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s5211/GitHub-repos/Met-Office-Solar-Luke/data/outputs/QC_checks/"/>
    </mc:Choice>
  </mc:AlternateContent>
  <xr:revisionPtr revIDLastSave="0" documentId="13_ncr:1_{B7565E14-F46D-4F49-BE74-145FE9EA9730}" xr6:coauthVersionLast="47" xr6:coauthVersionMax="47" xr10:uidLastSave="{00000000-0000-0000-0000-000000000000}"/>
  <bookViews>
    <workbookView xWindow="0" yWindow="600" windowWidth="38400" windowHeight="21000" xr2:uid="{6C0D9A0B-2ACB-9C4A-95A5-020A17E8E7E1}"/>
  </bookViews>
  <sheets>
    <sheet name="aberdaron_automatic_weather_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" l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56" i="1"/>
  <c r="AY57" i="1"/>
  <c r="AY58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1098" i="1"/>
  <c r="AY1112" i="1"/>
  <c r="AY1113" i="1"/>
</calcChain>
</file>

<file path=xl/sharedStrings.xml><?xml version="1.0" encoding="utf-8"?>
<sst xmlns="http://schemas.openxmlformats.org/spreadsheetml/2006/main" count="35939" uniqueCount="1515">
  <si>
    <t>timestep</t>
  </si>
  <si>
    <t>name</t>
  </si>
  <si>
    <t>longitude</t>
  </si>
  <si>
    <t>latitude</t>
  </si>
  <si>
    <t>accumulated_precipitation_1_minute_total</t>
  </si>
  <si>
    <t>accumulated_precipitation_1_minute_total_qc</t>
  </si>
  <si>
    <t>air_pressure_near_surface_1_minute_mean</t>
  </si>
  <si>
    <t>air_pressure_near_surface_1_minute_mean_qc</t>
  </si>
  <si>
    <t>air_pressure_near_surface_mean_sea_level_1_minute_mean</t>
  </si>
  <si>
    <t>air_pressure_near_surface_mean_sea_level_1_minute_mean_qc</t>
  </si>
  <si>
    <t>air_temperature_near_surface_1_minute_mean</t>
  </si>
  <si>
    <t>air_temperature_near_surface_1_minute_mean_qc</t>
  </si>
  <si>
    <t>air_temperature_near_surface_secondary_1_minute_mean</t>
  </si>
  <si>
    <t>air_temperature_near_surface_secondary_1_minute_mean_qc</t>
  </si>
  <si>
    <t>air_temperature_near_surface_sensor2_1_minute_mean</t>
  </si>
  <si>
    <t>air_temperature_near_surface_sensor2_1_minute_mean_qc</t>
  </si>
  <si>
    <t>cloud_base_height_layer1_1_minute_30_minute_rolling_min</t>
  </si>
  <si>
    <t>cloud_base_height_layer1_1_minute_30_minute_rolling_min_qc</t>
  </si>
  <si>
    <t>cloud_base_height_layer2_1_minute_30_minute_rolling_min</t>
  </si>
  <si>
    <t>cloud_base_height_layer2_1_minute_30_minute_rolling_min_qc</t>
  </si>
  <si>
    <t>cloud_base_height_layer3_1_minute_30_minute_rolling_min</t>
  </si>
  <si>
    <t>cloud_base_height_layer3_1_minute_30_minute_rolling_min_qc</t>
  </si>
  <si>
    <t>cloud_cover_layer1_1_minute_30_minute_weighted_mean</t>
  </si>
  <si>
    <t>cloud_cover_layer1_1_minute_30_minute_weighted_mean_qc</t>
  </si>
  <si>
    <t>cloud_cover_layer2_1_minute_30_minute_weighted_mean</t>
  </si>
  <si>
    <t>cloud_cover_layer2_1_minute_30_minute_weighted_mean_qc</t>
  </si>
  <si>
    <t>cloud_cover_layer3_1_minute_30_minute_weighted_mean</t>
  </si>
  <si>
    <t>cloud_cover_layer3_1_minute_30_minute_weighted_mean_qc</t>
  </si>
  <si>
    <t>cloud_cover_total_1_minute_30_minute_weighted_mean</t>
  </si>
  <si>
    <t>cloud_cover_total_1_minute_30_minute_weighted_mean_qc</t>
  </si>
  <si>
    <t>dew_point_temperature_1_minute_mean</t>
  </si>
  <si>
    <t>dew_point_temperature_1_minute_mean_qc</t>
  </si>
  <si>
    <t>direct_solar_irradiance_1_minute_60_minute_total</t>
  </si>
  <si>
    <t>direct_solar_irradiance_1_minute_60_minute_total_qc</t>
  </si>
  <si>
    <t>direct_solar_irradiance_1_minute_binary</t>
  </si>
  <si>
    <t>direct_solar_irradiance_1_minute_binary_qc</t>
  </si>
  <si>
    <t>direct_solar_irradiance_1_minute_mean</t>
  </si>
  <si>
    <t>direct_solar_irradiance_1_minute_mean_qc</t>
  </si>
  <si>
    <t>direct_solar_irradiance_secondary_1_minute_mean</t>
  </si>
  <si>
    <t>direct_solar_irradiance_secondary_1_minute_mean_qc</t>
  </si>
  <si>
    <t>global_radiation_1_minute_mean</t>
  </si>
  <si>
    <t>global_radiation_1_minute_mean_qc</t>
  </si>
  <si>
    <t>land_surface_temperature_concrete_1_minute_mean</t>
  </si>
  <si>
    <t>land_surface_temperature_concrete_1_minute_mean_qc</t>
  </si>
  <si>
    <t>land_surface_temperature_grass_1_minute_mean</t>
  </si>
  <si>
    <t>land_surface_temperature_grass_1_minute_mean_qc</t>
  </si>
  <si>
    <t>meteorological_optical_range_horizontal_1_minute_mean</t>
  </si>
  <si>
    <t>meteorological_optical_range_horizontal_1_minute_mean_qc</t>
  </si>
  <si>
    <t>precipitation_intensity_1_minute_rolling_algorithm</t>
  </si>
  <si>
    <t>precipitation_intensity_1_minute_rolling_algorithm_qc</t>
  </si>
  <si>
    <t>present_weather_1_minute_10_minute_weighted_mean</t>
  </si>
  <si>
    <t>present_weather_1_minute_10_minute_weighted_mean_qc</t>
  </si>
  <si>
    <t>relative_humidity_near_surface_1_minute_mean</t>
  </si>
  <si>
    <t>relative_humidity_near_surface_1_minute_mean_qc</t>
  </si>
  <si>
    <t>snow_depth_1_minute_mean</t>
  </si>
  <si>
    <t>snow_depth_1_minute_mean_qc</t>
  </si>
  <si>
    <t>soil_temperature_100cm_1_minute_mean</t>
  </si>
  <si>
    <t>soil_temperature_100cm_1_minute_mean_qc</t>
  </si>
  <si>
    <t>soil_temperature_10cm_1_minute_mean</t>
  </si>
  <si>
    <t>soil_temperature_10cm_1_minute_mean_qc</t>
  </si>
  <si>
    <t>soil_temperature_30cm_1_minute_mean</t>
  </si>
  <si>
    <t>soil_temperature_30cm_1_minute_mean_qc</t>
  </si>
  <si>
    <t>wind_direction_near_surface_1_minute_mean</t>
  </si>
  <si>
    <t>wind_direction_near_surface_1_minute_mean_qc</t>
  </si>
  <si>
    <t>wind_speed_near_surface_1_minute_mean</t>
  </si>
  <si>
    <t>wind_speed_near_surface_1_minute_mean_qc</t>
  </si>
  <si>
    <t>2026-09-30 00:00:00+00:00</t>
  </si>
  <si>
    <t>Aberdaron Automatic Weather Station</t>
  </si>
  <si>
    <t>{"good": []}</t>
  </si>
  <si>
    <t>2026-09-30 00:01:00+00:00</t>
  </si>
  <si>
    <t>2026-09-30 00:02:00+00:00</t>
  </si>
  <si>
    <t>2026-09-30 00:03:00+00:00</t>
  </si>
  <si>
    <t>2026-09-30 00:04:00+00:00</t>
  </si>
  <si>
    <t>2026-09-30 00:05:00+00:00</t>
  </si>
  <si>
    <t>2026-09-30 00:06:00+00:00</t>
  </si>
  <si>
    <t>2026-09-30 00:07:00+00:00</t>
  </si>
  <si>
    <t>2026-09-30 00:08:00+00:00</t>
  </si>
  <si>
    <t>2026-09-30 00:09:00+00:00</t>
  </si>
  <si>
    <t>2026-09-30 00:10:00+00:00</t>
  </si>
  <si>
    <t>2026-09-30 00:11:00+00:00</t>
  </si>
  <si>
    <t>2026-09-30 00:12:00+00:00</t>
  </si>
  <si>
    <t>2026-09-30 00:13:00+00:00</t>
  </si>
  <si>
    <t>2026-09-30 00:14:00+00:00</t>
  </si>
  <si>
    <t>2026-09-30 00:15:00+00:00</t>
  </si>
  <si>
    <t>2026-09-30 00:16:00+00:00</t>
  </si>
  <si>
    <t>2026-09-30 00:17:00+00:00</t>
  </si>
  <si>
    <t>2026-09-30 00:18:00+00:00</t>
  </si>
  <si>
    <t>2026-09-30 00:19:00+00:00</t>
  </si>
  <si>
    <t>2026-09-30 00:20:00+00:00</t>
  </si>
  <si>
    <t>2026-09-30 00:21:00+00:00</t>
  </si>
  <si>
    <t>2026-09-30 00:22:00+00:00</t>
  </si>
  <si>
    <t>2026-09-30 00:23:00+00:00</t>
  </si>
  <si>
    <t>2026-09-30 00:24:00+00:00</t>
  </si>
  <si>
    <t>2026-09-30 00:25:00+00:00</t>
  </si>
  <si>
    <t>2026-09-30 00:26:00+00:00</t>
  </si>
  <si>
    <t>UP</t>
  </si>
  <si>
    <t>2026-09-30 00:27:00+00:00</t>
  </si>
  <si>
    <t>2026-09-30 00:28:00+00:00</t>
  </si>
  <si>
    <t>2026-09-30 00:29:00+00:00</t>
  </si>
  <si>
    <t>2026-09-30 00:30:00+00:00</t>
  </si>
  <si>
    <t>2026-09-30 00:31:00+00:00</t>
  </si>
  <si>
    <t>2026-09-30 00:32:00+00:00</t>
  </si>
  <si>
    <t>2026-09-30 00:33:00+00:00</t>
  </si>
  <si>
    <t>2026-09-30 00:34:00+00:00</t>
  </si>
  <si>
    <t>2026-09-30 00:35:00+00:00</t>
  </si>
  <si>
    <t>2026-09-30 00:36:00+00:00</t>
  </si>
  <si>
    <t>2026-09-30 00:37:00+00:00</t>
  </si>
  <si>
    <t>2026-09-30 00:38:00+00:00</t>
  </si>
  <si>
    <t>2026-09-30 00:39:00+00:00</t>
  </si>
  <si>
    <t>2026-09-30 00:40:00+00:00</t>
  </si>
  <si>
    <t>2026-09-30 00:41:00+00:00</t>
  </si>
  <si>
    <t>2026-09-30 00:42:00+00:00</t>
  </si>
  <si>
    <t>2026-09-30 00:43:00+00:00</t>
  </si>
  <si>
    <t>2026-09-30 00:44:00+00:00</t>
  </si>
  <si>
    <t>2026-09-30 00:45:00+00:00</t>
  </si>
  <si>
    <t>2026-09-30 00:46:00+00:00</t>
  </si>
  <si>
    <t>2026-09-30 00:47:00+00:00</t>
  </si>
  <si>
    <t>2026-09-30 00:48:00+00:00</t>
  </si>
  <si>
    <t>2026-09-30 00:49:00+00:00</t>
  </si>
  <si>
    <t>2026-09-30 00:50:00+00:00</t>
  </si>
  <si>
    <t>2026-09-30 00:51:00+00:00</t>
  </si>
  <si>
    <t>2026-09-30 00:52:00+00:00</t>
  </si>
  <si>
    <t>2026-09-30 00:53:00+00:00</t>
  </si>
  <si>
    <t>2026-09-30 00:54:00+00:00</t>
  </si>
  <si>
    <t>2026-09-30 00:55:00+00:00</t>
  </si>
  <si>
    <t>2026-09-30 00:56:00+00:00</t>
  </si>
  <si>
    <t>2026-09-30 00:57:00+00:00</t>
  </si>
  <si>
    <t>RA</t>
  </si>
  <si>
    <t>2026-09-30 00:58:00+00:00</t>
  </si>
  <si>
    <t>2026-09-30 00:59:00+00:00</t>
  </si>
  <si>
    <t>2026-09-30 01:00:00+00:00</t>
  </si>
  <si>
    <t>2026-09-30 01:01:00+00:00</t>
  </si>
  <si>
    <t>2026-09-30 01:02:00+00:00</t>
  </si>
  <si>
    <t>2026-09-30 01:03:00+00:00</t>
  </si>
  <si>
    <t>2026-09-30 01:04:00+00:00</t>
  </si>
  <si>
    <t>2026-09-30 01:05:00+00:00</t>
  </si>
  <si>
    <t>2026-09-30 01:06:00+00:00</t>
  </si>
  <si>
    <t>2026-09-30 01:07:00+00:00</t>
  </si>
  <si>
    <t>2026-09-30 01:08:00+00:00</t>
  </si>
  <si>
    <t>2026-09-30 01:09:00+00:00</t>
  </si>
  <si>
    <t>2026-09-30 01:10:00+00:00</t>
  </si>
  <si>
    <t>2026-09-30 01:11:00+00:00</t>
  </si>
  <si>
    <t>2026-09-30 01:12:00+00:00</t>
  </si>
  <si>
    <t>2026-09-30 01:13:00+00:00</t>
  </si>
  <si>
    <t>2026-09-30 01:14:00+00:00</t>
  </si>
  <si>
    <t>2026-09-30 01:15:00+00:00</t>
  </si>
  <si>
    <t>2026-09-30 01:16:00+00:00</t>
  </si>
  <si>
    <t>2026-09-30 01:17:00+00:00</t>
  </si>
  <si>
    <t>2026-09-30 01:18:00+00:00</t>
  </si>
  <si>
    <t>2026-09-30 01:19:00+00:00</t>
  </si>
  <si>
    <t>2026-09-30 01:20:00+00:00</t>
  </si>
  <si>
    <t>2026-09-30 01:21:00+00:00</t>
  </si>
  <si>
    <t>2026-09-30 01:22:00+00:00</t>
  </si>
  <si>
    <t>2026-09-30 01:23:00+00:00</t>
  </si>
  <si>
    <t>2026-09-30 01:24:00+00:00</t>
  </si>
  <si>
    <t>2026-09-30 01:25:00+00:00</t>
  </si>
  <si>
    <t>2026-09-30 01:26:00+00:00</t>
  </si>
  <si>
    <t>2026-09-30 01:27:00+00:00</t>
  </si>
  <si>
    <t>2026-09-30 01:28:00+00:00</t>
  </si>
  <si>
    <t>2026-09-30 01:29:00+00:00</t>
  </si>
  <si>
    <t>2026-09-30 01:30:00+00:00</t>
  </si>
  <si>
    <t>2026-09-30 01:31:00+00:00</t>
  </si>
  <si>
    <t>2026-09-30 01:32:00+00:00</t>
  </si>
  <si>
    <t>2026-09-30 01:33:00+00:00</t>
  </si>
  <si>
    <t>2026-09-30 01:34:00+00:00</t>
  </si>
  <si>
    <t>2026-09-30 01:35:00+00:00</t>
  </si>
  <si>
    <t>2026-09-30 01:36:00+00:00</t>
  </si>
  <si>
    <t>2026-09-30 01:37:00+00:00</t>
  </si>
  <si>
    <t>2026-09-30 01:38:00+00:00</t>
  </si>
  <si>
    <t>2026-09-30 01:39:00+00:00</t>
  </si>
  <si>
    <t>2026-09-30 01:40:00+00:00</t>
  </si>
  <si>
    <t>2026-09-30 01:41:00+00:00</t>
  </si>
  <si>
    <t>2026-09-30 01:42:00+00:00</t>
  </si>
  <si>
    <t>2026-09-30 01:43:00+00:00</t>
  </si>
  <si>
    <t>2026-09-30 01:44:00+00:00</t>
  </si>
  <si>
    <t>2026-09-30 01:45:00+00:00</t>
  </si>
  <si>
    <t>2026-09-30 01:46:00+00:00</t>
  </si>
  <si>
    <t>2026-09-30 01:47:00+00:00</t>
  </si>
  <si>
    <t>2026-09-30 01:48:00+00:00</t>
  </si>
  <si>
    <t>2026-09-30 01:49:00+00:00</t>
  </si>
  <si>
    <t>2026-09-30 01:50:00+00:00</t>
  </si>
  <si>
    <t>2026-09-30 01:51:00+00:00</t>
  </si>
  <si>
    <t>2026-09-30 01:52:00+00:00</t>
  </si>
  <si>
    <t>2026-09-30 01:53:00+00:00</t>
  </si>
  <si>
    <t>2026-09-30 01:54:00+00:00</t>
  </si>
  <si>
    <t>2026-09-30 01:55:00+00:00</t>
  </si>
  <si>
    <t>2026-09-30 01:56:00+00:00</t>
  </si>
  <si>
    <t>2026-09-30 01:57:00+00:00</t>
  </si>
  <si>
    <t>2026-09-30 01:58:00+00:00</t>
  </si>
  <si>
    <t>2026-09-30 01:59:00+00:00</t>
  </si>
  <si>
    <t>2026-09-30 02:00:00+00:00</t>
  </si>
  <si>
    <t>2026-09-30 02:01:00+00:00</t>
  </si>
  <si>
    <t>2026-09-30 02:02:00+00:00</t>
  </si>
  <si>
    <t>2026-09-30 02:03:00+00:00</t>
  </si>
  <si>
    <t>2026-09-30 02:04:00+00:00</t>
  </si>
  <si>
    <t>2026-09-30 02:05:00+00:00</t>
  </si>
  <si>
    <t>2026-09-30 02:06:00+00:00</t>
  </si>
  <si>
    <t>2026-09-30 02:07:00+00:00</t>
  </si>
  <si>
    <t>2026-09-30 02:08:00+00:00</t>
  </si>
  <si>
    <t>2026-09-30 02:09:00+00:00</t>
  </si>
  <si>
    <t>2026-09-30 02:10:00+00:00</t>
  </si>
  <si>
    <t>2026-09-30 02:11:00+00:00</t>
  </si>
  <si>
    <t>2026-09-30 02:12:00+00:00</t>
  </si>
  <si>
    <t>2026-09-30 02:13:00+00:00</t>
  </si>
  <si>
    <t>2026-09-30 02:14:00+00:00</t>
  </si>
  <si>
    <t>2026-09-30 02:15:00+00:00</t>
  </si>
  <si>
    <t>2026-09-30 02:16:00+00:00</t>
  </si>
  <si>
    <t>2026-09-30 02:17:00+00:00</t>
  </si>
  <si>
    <t>2026-09-30 02:18:00+00:00</t>
  </si>
  <si>
    <t>2026-09-30 02:19:00+00:00</t>
  </si>
  <si>
    <t>2026-09-30 02:20:00+00:00</t>
  </si>
  <si>
    <t>2026-09-30 02:21:00+00:00</t>
  </si>
  <si>
    <t>2026-09-30 02:22:00+00:00</t>
  </si>
  <si>
    <t>2026-09-30 02:23:00+00:00</t>
  </si>
  <si>
    <t>2026-09-30 02:24:00+00:00</t>
  </si>
  <si>
    <t>2026-09-30 02:25:00+00:00</t>
  </si>
  <si>
    <t>2026-09-30 02:26:00+00:00</t>
  </si>
  <si>
    <t>2026-09-30 02:27:00+00:00</t>
  </si>
  <si>
    <t>2026-09-30 02:28:00+00:00</t>
  </si>
  <si>
    <t>2026-09-30 02:29:00+00:00</t>
  </si>
  <si>
    <t>2026-09-30 02:30:00+00:00</t>
  </si>
  <si>
    <t>2026-09-30 02:31:00+00:00</t>
  </si>
  <si>
    <t>2026-09-30 02:32:00+00:00</t>
  </si>
  <si>
    <t>2026-09-30 02:33:00+00:00</t>
  </si>
  <si>
    <t>2026-09-30 02:34:00+00:00</t>
  </si>
  <si>
    <t>2026-09-30 02:35:00+00:00</t>
  </si>
  <si>
    <t>2026-09-30 02:36:00+00:00</t>
  </si>
  <si>
    <t>2026-09-30 02:37:00+00:00</t>
  </si>
  <si>
    <t>2026-09-30 02:38:00+00:00</t>
  </si>
  <si>
    <t>2026-09-30 02:39:00+00:00</t>
  </si>
  <si>
    <t>2026-09-30 02:40:00+00:00</t>
  </si>
  <si>
    <t>2026-09-30 02:41:00+00:00</t>
  </si>
  <si>
    <t>2026-09-30 02:42:00+00:00</t>
  </si>
  <si>
    <t>2026-09-30 02:43:00+00:00</t>
  </si>
  <si>
    <t>2026-09-30 02:44:00+00:00</t>
  </si>
  <si>
    <t>2026-09-30 02:45:00+00:00</t>
  </si>
  <si>
    <t>2026-09-30 02:46:00+00:00</t>
  </si>
  <si>
    <t>2026-09-30 02:47:00+00:00</t>
  </si>
  <si>
    <t>2026-09-30 02:48:00+00:00</t>
  </si>
  <si>
    <t>2026-09-30 02:49:00+00:00</t>
  </si>
  <si>
    <t>2026-09-30 02:50:00+00:00</t>
  </si>
  <si>
    <t>2026-09-30 02:51:00+00:00</t>
  </si>
  <si>
    <t>2026-09-30 02:52:00+00:00</t>
  </si>
  <si>
    <t>2026-09-30 02:53:00+00:00</t>
  </si>
  <si>
    <t>2026-09-30 02:54:00+00:00</t>
  </si>
  <si>
    <t>2026-09-30 02:55:00+00:00</t>
  </si>
  <si>
    <t>2026-09-30 02:56:00+00:00</t>
  </si>
  <si>
    <t>2026-09-30 02:57:00+00:00</t>
  </si>
  <si>
    <t>2026-09-30 02:58:00+00:00</t>
  </si>
  <si>
    <t>2026-09-30 02:59:00+00:00</t>
  </si>
  <si>
    <t>2026-09-30 03:00:00+00:00</t>
  </si>
  <si>
    <t>2026-09-30 03:01:00+00:00</t>
  </si>
  <si>
    <t>2026-09-30 03:02:00+00:00</t>
  </si>
  <si>
    <t>2026-09-30 03:03:00+00:00</t>
  </si>
  <si>
    <t>2026-09-30 03:04:00+00:00</t>
  </si>
  <si>
    <t>2026-09-30 03:05:00+00:00</t>
  </si>
  <si>
    <t>2026-09-30 03:06:00+00:00</t>
  </si>
  <si>
    <t>2026-09-30 03:07:00+00:00</t>
  </si>
  <si>
    <t>2026-09-30 03:08:00+00:00</t>
  </si>
  <si>
    <t>2026-09-30 03:09:00+00:00</t>
  </si>
  <si>
    <t>2026-09-30 03:10:00+00:00</t>
  </si>
  <si>
    <t>2026-09-30 03:11:00+00:00</t>
  </si>
  <si>
    <t>2026-09-30 03:12:00+00:00</t>
  </si>
  <si>
    <t>2026-09-30 03:13:00+00:00</t>
  </si>
  <si>
    <t>2026-09-30 03:14:00+00:00</t>
  </si>
  <si>
    <t>2026-09-30 03:15:00+00:00</t>
  </si>
  <si>
    <t>2026-09-30 03:16:00+00:00</t>
  </si>
  <si>
    <t>2026-09-30 03:17:00+00:00</t>
  </si>
  <si>
    <t>2026-09-30 03:18:00+00:00</t>
  </si>
  <si>
    <t>2026-09-30 03:19:00+00:00</t>
  </si>
  <si>
    <t>2026-09-30 03:20:00+00:00</t>
  </si>
  <si>
    <t>2026-09-30 03:21:00+00:00</t>
  </si>
  <si>
    <t>2026-09-30 03:22:00+00:00</t>
  </si>
  <si>
    <t>2026-09-30 03:23:00+00:00</t>
  </si>
  <si>
    <t>2026-09-30 03:24:00+00:00</t>
  </si>
  <si>
    <t>2026-09-30 03:25:00+00:00</t>
  </si>
  <si>
    <t>2026-09-30 03:26:00+00:00</t>
  </si>
  <si>
    <t>2026-09-30 03:27:00+00:00</t>
  </si>
  <si>
    <t>2026-09-30 03:28:00+00:00</t>
  </si>
  <si>
    <t>2026-09-30 03:29:00+00:00</t>
  </si>
  <si>
    <t>2026-09-30 03:30:00+00:00</t>
  </si>
  <si>
    <t>2026-09-30 03:31:00+00:00</t>
  </si>
  <si>
    <t>2026-09-30 03:32:00+00:00</t>
  </si>
  <si>
    <t>2026-09-30 03:33:00+00:00</t>
  </si>
  <si>
    <t>2026-09-30 03:34:00+00:00</t>
  </si>
  <si>
    <t>2026-09-30 03:35:00+00:00</t>
  </si>
  <si>
    <t>2026-09-30 03:36:00+00:00</t>
  </si>
  <si>
    <t>2026-09-30 03:37:00+00:00</t>
  </si>
  <si>
    <t>2026-09-30 03:38:00+00:00</t>
  </si>
  <si>
    <t>2026-09-30 03:39:00+00:00</t>
  </si>
  <si>
    <t>2026-09-30 03:40:00+00:00</t>
  </si>
  <si>
    <t>2026-09-30 03:41:00+00:00</t>
  </si>
  <si>
    <t>2026-09-30 03:42:00+00:00</t>
  </si>
  <si>
    <t>2026-09-30 03:43:00+00:00</t>
  </si>
  <si>
    <t>2026-09-30 03:44:00+00:00</t>
  </si>
  <si>
    <t>2026-09-30 03:45:00+00:00</t>
  </si>
  <si>
    <t>2026-09-30 03:46:00+00:00</t>
  </si>
  <si>
    <t>2026-09-30 03:47:00+00:00</t>
  </si>
  <si>
    <t>2026-09-30 03:48:00+00:00</t>
  </si>
  <si>
    <t>2026-09-30 03:49:00+00:00</t>
  </si>
  <si>
    <t>2026-09-30 03:50:00+00:00</t>
  </si>
  <si>
    <t>2026-09-30 03:51:00+00:00</t>
  </si>
  <si>
    <t>2026-09-30 03:52:00+00:00</t>
  </si>
  <si>
    <t>2026-09-30 03:53:00+00:00</t>
  </si>
  <si>
    <t>2026-09-30 03:54:00+00:00</t>
  </si>
  <si>
    <t>2026-09-30 03:55:00+00:00</t>
  </si>
  <si>
    <t>2026-09-30 03:56:00+00:00</t>
  </si>
  <si>
    <t>2026-09-30 03:57:00+00:00</t>
  </si>
  <si>
    <t>2026-09-30 03:58:00+00:00</t>
  </si>
  <si>
    <t>2026-09-30 03:59:00+00:00</t>
  </si>
  <si>
    <t>2026-09-30 04:00:00+00:00</t>
  </si>
  <si>
    <t>2026-09-30 04:01:00+00:00</t>
  </si>
  <si>
    <t>2026-09-30 04:02:00+00:00</t>
  </si>
  <si>
    <t>2026-09-30 04:03:00+00:00</t>
  </si>
  <si>
    <t>2026-09-30 04:04:00+00:00</t>
  </si>
  <si>
    <t>2026-09-30 04:05:00+00:00</t>
  </si>
  <si>
    <t>2026-09-30 04:06:00+00:00</t>
  </si>
  <si>
    <t>2026-09-30 04:07:00+00:00</t>
  </si>
  <si>
    <t>2026-09-30 04:08:00+00:00</t>
  </si>
  <si>
    <t>RERA</t>
  </si>
  <si>
    <t>2026-09-30 04:09:00+00:00</t>
  </si>
  <si>
    <t>2026-09-30 04:10:00+00:00</t>
  </si>
  <si>
    <t>2026-09-30 04:11:00+00:00</t>
  </si>
  <si>
    <t>2026-09-30 04:12:00+00:00</t>
  </si>
  <si>
    <t>2026-09-30 04:13:00+00:00</t>
  </si>
  <si>
    <t>2026-09-30 04:14:00+00:00</t>
  </si>
  <si>
    <t>2026-09-30 04:15:00+00:00</t>
  </si>
  <si>
    <t>2026-09-30 04:16:00+00:00</t>
  </si>
  <si>
    <t>2026-09-30 04:17:00+00:00</t>
  </si>
  <si>
    <t>2026-09-30 04:18:00+00:00</t>
  </si>
  <si>
    <t>2026-09-30 04:19:00+00:00</t>
  </si>
  <si>
    <t>2026-09-30 04:20:00+00:00</t>
  </si>
  <si>
    <t>2026-09-30 04:21:00+00:00</t>
  </si>
  <si>
    <t>2026-09-30 04:22:00+00:00</t>
  </si>
  <si>
    <t>2026-09-30 04:23:00+00:00</t>
  </si>
  <si>
    <t>2026-09-30 04:24:00+00:00</t>
  </si>
  <si>
    <t>2026-09-30 04:25:00+00:00</t>
  </si>
  <si>
    <t>2026-09-30 04:26:00+00:00</t>
  </si>
  <si>
    <t>2026-09-30 04:27:00+00:00</t>
  </si>
  <si>
    <t>2026-09-30 04:28:00+00:00</t>
  </si>
  <si>
    <t>2026-09-30 04:29:00+00:00</t>
  </si>
  <si>
    <t>2026-09-30 04:30:00+00:00</t>
  </si>
  <si>
    <t>2026-09-30 04:31:00+00:00</t>
  </si>
  <si>
    <t>2026-09-30 04:32:00+00:00</t>
  </si>
  <si>
    <t>2026-09-30 04:33:00+00:00</t>
  </si>
  <si>
    <t>2026-09-30 04:34:00+00:00</t>
  </si>
  <si>
    <t>2026-09-30 04:35:00+00:00</t>
  </si>
  <si>
    <t>2026-09-30 04:36:00+00:00</t>
  </si>
  <si>
    <t>2026-09-30 04:37:00+00:00</t>
  </si>
  <si>
    <t>2026-09-30 04:38:00+00:00</t>
  </si>
  <si>
    <t>2026-09-30 04:39:00+00:00</t>
  </si>
  <si>
    <t>2026-09-30 04:40:00+00:00</t>
  </si>
  <si>
    <t>2026-09-30 04:41:00+00:00</t>
  </si>
  <si>
    <t>2026-09-30 04:42:00+00:00</t>
  </si>
  <si>
    <t>2026-09-30 04:43:00+00:00</t>
  </si>
  <si>
    <t>2026-09-30 04:44:00+00:00</t>
  </si>
  <si>
    <t>2026-09-30 04:45:00+00:00</t>
  </si>
  <si>
    <t>2026-09-30 04:46:00+00:00</t>
  </si>
  <si>
    <t>2026-09-30 04:47:00+00:00</t>
  </si>
  <si>
    <t>2026-09-30 04:48:00+00:00</t>
  </si>
  <si>
    <t>2026-09-30 04:49:00+00:00</t>
  </si>
  <si>
    <t>2026-09-30 04:50:00+00:00</t>
  </si>
  <si>
    <t>2026-09-30 04:51:00+00:00</t>
  </si>
  <si>
    <t>2026-09-30 04:52:00+00:00</t>
  </si>
  <si>
    <t>2026-09-30 04:53:00+00:00</t>
  </si>
  <si>
    <t>2026-09-30 04:54:00+00:00</t>
  </si>
  <si>
    <t>2026-09-30 04:55:00+00:00</t>
  </si>
  <si>
    <t>2026-09-30 04:56:00+00:00</t>
  </si>
  <si>
    <t>2026-09-30 04:57:00+00:00</t>
  </si>
  <si>
    <t>2026-09-30 04:58:00+00:00</t>
  </si>
  <si>
    <t>2026-09-30 04:59:00+00:00</t>
  </si>
  <si>
    <t>2026-09-30 05:00:00+00:00</t>
  </si>
  <si>
    <t>2026-09-30 05:01:00+00:00</t>
  </si>
  <si>
    <t>2026-09-30 05:02:00+00:00</t>
  </si>
  <si>
    <t>2026-09-30 05:03:00+00:00</t>
  </si>
  <si>
    <t>2026-09-30 05:04:00+00:00</t>
  </si>
  <si>
    <t>2026-09-30 05:05:00+00:00</t>
  </si>
  <si>
    <t>2026-09-30 05:06:00+00:00</t>
  </si>
  <si>
    <t>2026-09-30 05:07:00+00:00</t>
  </si>
  <si>
    <t>NSW</t>
  </si>
  <si>
    <t>2026-09-30 05:08:00+00:00</t>
  </si>
  <si>
    <t>2026-09-30 05:09:00+00:00</t>
  </si>
  <si>
    <t>2026-09-30 05:10:00+00:00</t>
  </si>
  <si>
    <t>2026-09-30 05:11:00+00:00</t>
  </si>
  <si>
    <t>2026-09-30 05:12:00+00:00</t>
  </si>
  <si>
    <t>2026-09-30 05:13:00+00:00</t>
  </si>
  <si>
    <t>2026-09-30 05:14:00+00:00</t>
  </si>
  <si>
    <t>2026-09-30 05:15:00+00:00</t>
  </si>
  <si>
    <t>2026-09-30 05:16:00+00:00</t>
  </si>
  <si>
    <t>2026-09-30 05:17:00+00:00</t>
  </si>
  <si>
    <t>2026-09-30 05:18:00+00:00</t>
  </si>
  <si>
    <t>2026-09-30 05:19:00+00:00</t>
  </si>
  <si>
    <t>2026-09-30 05:20:00+00:00</t>
  </si>
  <si>
    <t>2026-09-30 05:21:00+00:00</t>
  </si>
  <si>
    <t>2026-09-30 05:22:00+00:00</t>
  </si>
  <si>
    <t>2026-09-30 05:23:00+00:00</t>
  </si>
  <si>
    <t>2026-09-30 05:24:00+00:00</t>
  </si>
  <si>
    <t>2026-09-30 05:25:00+00:00</t>
  </si>
  <si>
    <t>2026-09-30 05:26:00+00:00</t>
  </si>
  <si>
    <t>2026-09-30 05:27:00+00:00</t>
  </si>
  <si>
    <t>2026-09-30 05:28:00+00:00</t>
  </si>
  <si>
    <t>2026-09-30 05:29:00+00:00</t>
  </si>
  <si>
    <t>2026-09-30 05:30:00+00:00</t>
  </si>
  <si>
    <t>2026-09-30 05:31:00+00:00</t>
  </si>
  <si>
    <t>2026-09-30 05:32:00+00:00</t>
  </si>
  <si>
    <t>2026-09-30 05:33:00+00:00</t>
  </si>
  <si>
    <t>2026-09-30 05:34:00+00:00</t>
  </si>
  <si>
    <t>2026-09-30 05:35:00+00:00</t>
  </si>
  <si>
    <t>2026-09-30 05:36:00+00:00</t>
  </si>
  <si>
    <t>2026-09-30 05:37:00+00:00</t>
  </si>
  <si>
    <t>2026-09-30 05:38:00+00:00</t>
  </si>
  <si>
    <t>2026-09-30 05:39:00+00:00</t>
  </si>
  <si>
    <t>2026-09-30 05:40:00+00:00</t>
  </si>
  <si>
    <t>2026-09-30 05:41:00+00:00</t>
  </si>
  <si>
    <t>2026-09-30 05:42:00+00:00</t>
  </si>
  <si>
    <t>2026-09-30 05:43:00+00:00</t>
  </si>
  <si>
    <t>2026-09-30 05:44:00+00:00</t>
  </si>
  <si>
    <t>2026-09-30 05:45:00+00:00</t>
  </si>
  <si>
    <t>2026-09-30 05:46:00+00:00</t>
  </si>
  <si>
    <t>2026-09-30 05:47:00+00:00</t>
  </si>
  <si>
    <t>2026-09-30 05:48:00+00:00</t>
  </si>
  <si>
    <t>2026-09-30 05:49:00+00:00</t>
  </si>
  <si>
    <t>2026-09-30 05:50:00+00:00</t>
  </si>
  <si>
    <t>2026-09-30 05:51:00+00:00</t>
  </si>
  <si>
    <t>2026-09-30 05:52:00+00:00</t>
  </si>
  <si>
    <t>2026-09-30 05:53:00+00:00</t>
  </si>
  <si>
    <t>2026-09-30 05:54:00+00:00</t>
  </si>
  <si>
    <t>2026-09-30 05:55:00+00:00</t>
  </si>
  <si>
    <t>2026-09-30 05:56:00+00:00</t>
  </si>
  <si>
    <t>2026-09-30 05:57:00+00:00</t>
  </si>
  <si>
    <t>2026-09-30 05:58:00+00:00</t>
  </si>
  <si>
    <t>2026-09-30 05:59:00+00:00</t>
  </si>
  <si>
    <t>2026-09-30 06:00:00+00:00</t>
  </si>
  <si>
    <t>2026-09-30 06:01:00+00:00</t>
  </si>
  <si>
    <t>2026-09-30 06:02:00+00:00</t>
  </si>
  <si>
    <t>2026-09-30 06:03:00+00:00</t>
  </si>
  <si>
    <t>2026-09-30 06:04:00+00:00</t>
  </si>
  <si>
    <t>2026-09-30 06:05:00+00:00</t>
  </si>
  <si>
    <t>2026-09-30 06:06:00+00:00</t>
  </si>
  <si>
    <t>2026-09-30 06:07:00+00:00</t>
  </si>
  <si>
    <t>2026-09-30 06:08:00+00:00</t>
  </si>
  <si>
    <t>2026-09-30 06:09:00+00:00</t>
  </si>
  <si>
    <t>2026-09-30 06:10:00+00:00</t>
  </si>
  <si>
    <t>2026-09-30 06:11:00+00:00</t>
  </si>
  <si>
    <t>2026-09-30 06:12:00+00:00</t>
  </si>
  <si>
    <t>2026-09-30 06:13:00+00:00</t>
  </si>
  <si>
    <t>2026-09-30 06:14:00+00:00</t>
  </si>
  <si>
    <t>2026-09-30 06:15:00+00:00</t>
  </si>
  <si>
    <t>2026-09-30 06:16:00+00:00</t>
  </si>
  <si>
    <t>2026-09-30 06:17:00+00:00</t>
  </si>
  <si>
    <t>2026-09-30 06:18:00+00:00</t>
  </si>
  <si>
    <t>2026-09-30 06:19:00+00:00</t>
  </si>
  <si>
    <t>2026-09-30 06:20:00+00:00</t>
  </si>
  <si>
    <t>2026-09-30 06:21:00+00:00</t>
  </si>
  <si>
    <t>2026-09-30 06:22:00+00:00</t>
  </si>
  <si>
    <t>2026-09-30 06:23:00+00:00</t>
  </si>
  <si>
    <t>2026-09-30 06:24:00+00:00</t>
  </si>
  <si>
    <t>2026-09-30 06:25:00+00:00</t>
  </si>
  <si>
    <t>2026-09-30 06:26:00+00:00</t>
  </si>
  <si>
    <t>2026-09-30 06:27:00+00:00</t>
  </si>
  <si>
    <t>2026-09-30 06:28:00+00:00</t>
  </si>
  <si>
    <t>2026-09-30 06:29:00+00:00</t>
  </si>
  <si>
    <t>2026-09-30 06:30:00+00:00</t>
  </si>
  <si>
    <t>2026-09-30 06:31:00+00:00</t>
  </si>
  <si>
    <t>2026-09-30 06:32:00+00:00</t>
  </si>
  <si>
    <t>2026-09-30 06:33:00+00:00</t>
  </si>
  <si>
    <t>2026-09-30 06:34:00+00:00</t>
  </si>
  <si>
    <t>2026-09-30 06:35:00+00:00</t>
  </si>
  <si>
    <t>2026-09-30 06:36:00+00:00</t>
  </si>
  <si>
    <t>2026-09-30 06:37:00+00:00</t>
  </si>
  <si>
    <t>2026-09-30 06:38:00+00:00</t>
  </si>
  <si>
    <t>2026-09-30 06:39:00+00:00</t>
  </si>
  <si>
    <t>2026-09-30 06:40:00+00:00</t>
  </si>
  <si>
    <t>2026-09-30 06:41:00+00:00</t>
  </si>
  <si>
    <t>2026-09-30 06:42:00+00:00</t>
  </si>
  <si>
    <t>2026-09-30 06:43:00+00:00</t>
  </si>
  <si>
    <t>2026-09-30 06:44:00+00:00</t>
  </si>
  <si>
    <t>2026-09-30 06:45:00+00:00</t>
  </si>
  <si>
    <t>2026-09-30 06:46:00+00:00</t>
  </si>
  <si>
    <t>2026-09-30 06:47:00+00:00</t>
  </si>
  <si>
    <t>2026-09-30 06:48:00+00:00</t>
  </si>
  <si>
    <t>2026-09-30 06:49:00+00:00</t>
  </si>
  <si>
    <t>{"suspect": ["1 case(s) of \"qc persistence check failed: expected variation above 0.001\""]}</t>
  </si>
  <si>
    <t>2026-09-30 06:50:00+00:00</t>
  </si>
  <si>
    <t>2026-09-30 06:51:00+00:00</t>
  </si>
  <si>
    <t>2026-09-30 06:52:00+00:00</t>
  </si>
  <si>
    <t>2026-09-30 06:53:00+00:00</t>
  </si>
  <si>
    <t>2026-09-30 06:54:00+00:00</t>
  </si>
  <si>
    <t>2026-09-30 06:55:00+00:00</t>
  </si>
  <si>
    <t>2026-09-30 06:56:00+00:00</t>
  </si>
  <si>
    <t>2026-09-30 06:57:00+00:00</t>
  </si>
  <si>
    <t>2026-09-30 06:58:00+00:00</t>
  </si>
  <si>
    <t>2026-09-30 06:59:00+00:00</t>
  </si>
  <si>
    <t>2026-09-30 07:00:00+00:00</t>
  </si>
  <si>
    <t>2026-09-30 07:01:00+00:00</t>
  </si>
  <si>
    <t>{"suspect": ["1 case(s) of \"qc consistency check failed: expected radiation_sun_1_minute_mean to be above 0 if sunshine_1_minute_mean is above 0\""]}</t>
  </si>
  <si>
    <t>2026-09-30 07:02:00+00:00</t>
  </si>
  <si>
    <t>2026-09-30 07:03:00+00:00</t>
  </si>
  <si>
    <t>2026-09-30 07:04:00+00:00</t>
  </si>
  <si>
    <t>2026-09-30 07:05:00+00:00</t>
  </si>
  <si>
    <t>2026-09-30 07:06:00+00:00</t>
  </si>
  <si>
    <t>2026-09-30 07:07:00+00:00</t>
  </si>
  <si>
    <t>2026-09-30 07:08:00+00:00</t>
  </si>
  <si>
    <t>2026-09-30 07:09:00+00:00</t>
  </si>
  <si>
    <t>2026-09-30 07:10:00+00:00</t>
  </si>
  <si>
    <t>2026-09-30 07:11:00+00:00</t>
  </si>
  <si>
    <t>2026-09-30 07:12:00+00:00</t>
  </si>
  <si>
    <t>2026-09-30 07:13:00+00:00</t>
  </si>
  <si>
    <t>2026-09-30 07:14:00+00:00</t>
  </si>
  <si>
    <t>2026-09-30 07:15:00+00:00</t>
  </si>
  <si>
    <t>2026-09-30 07:16:00+00:00</t>
  </si>
  <si>
    <t>2026-09-30 07:17:00+00:00</t>
  </si>
  <si>
    <t>2026-09-30 07:18:00+00:00</t>
  </si>
  <si>
    <t>2026-09-30 07:19:00+00:00</t>
  </si>
  <si>
    <t>2026-09-30 07:20:00+00:00</t>
  </si>
  <si>
    <t>2026-09-30 07:21:00+00:00</t>
  </si>
  <si>
    <t>2026-09-30 07:22:00+00:00</t>
  </si>
  <si>
    <t>2026-09-30 07:23:00+00:00</t>
  </si>
  <si>
    <t>2026-09-30 07:24:00+00:00</t>
  </si>
  <si>
    <t>2026-09-30 07:25:00+00:00</t>
  </si>
  <si>
    <t>2026-09-30 07:26:00+00:00</t>
  </si>
  <si>
    <t>2026-09-30 07:27:00+00:00</t>
  </si>
  <si>
    <t>2026-09-30 07:28:00+00:00</t>
  </si>
  <si>
    <t>2026-09-30 07:29:00+00:00</t>
  </si>
  <si>
    <t>2026-09-30 07:30:00+00:00</t>
  </si>
  <si>
    <t>2026-09-30 07:31:00+00:00</t>
  </si>
  <si>
    <t>2026-09-30 07:32:00+00:00</t>
  </si>
  <si>
    <t>2026-09-30 07:33:00+00:00</t>
  </si>
  <si>
    <t>2026-09-30 07:34:00+00:00</t>
  </si>
  <si>
    <t>2026-09-30 07:35:00+00:00</t>
  </si>
  <si>
    <t>2026-09-30 07:36:00+00:00</t>
  </si>
  <si>
    <t>2026-09-30 07:37:00+00:00</t>
  </si>
  <si>
    <t>2026-09-30 07:38:00+00:00</t>
  </si>
  <si>
    <t>2026-09-30 07:39:00+00:00</t>
  </si>
  <si>
    <t>2026-09-30 07:40:00+00:00</t>
  </si>
  <si>
    <t>2026-09-30 07:41:00+00:00</t>
  </si>
  <si>
    <t>2026-09-30 07:42:00+00:00</t>
  </si>
  <si>
    <t>2026-09-30 07:43:00+00:00</t>
  </si>
  <si>
    <t>2026-09-30 07:44:00+00:00</t>
  </si>
  <si>
    <t>2026-09-30 07:45:00+00:00</t>
  </si>
  <si>
    <t>2026-09-30 07:46:00+00:00</t>
  </si>
  <si>
    <t>2026-09-30 07:47:00+00:00</t>
  </si>
  <si>
    <t>2026-09-30 07:48:00+00:00</t>
  </si>
  <si>
    <t>2026-09-30 07:49:00+00:00</t>
  </si>
  <si>
    <t>2026-09-30 07:50:00+00:00</t>
  </si>
  <si>
    <t>2026-09-30 07:51:00+00:00</t>
  </si>
  <si>
    <t>2026-09-30 07:52:00+00:00</t>
  </si>
  <si>
    <t>2026-09-30 07:53:00+00:00</t>
  </si>
  <si>
    <t>2026-09-30 07:54:00+00:00</t>
  </si>
  <si>
    <t>2026-09-30 07:55:00+00:00</t>
  </si>
  <si>
    <t>2026-09-30 07:56:00+00:00</t>
  </si>
  <si>
    <t>2026-09-30 07:57:00+00:00</t>
  </si>
  <si>
    <t>2026-09-30 07:58:00+00:00</t>
  </si>
  <si>
    <t>2026-09-30 07:59:00+00:00</t>
  </si>
  <si>
    <t>2026-09-30 08:00:00+00:00</t>
  </si>
  <si>
    <t>2026-09-30 08:01:00+00:00</t>
  </si>
  <si>
    <t>2026-09-30 08:02:00+00:00</t>
  </si>
  <si>
    <t>2026-09-30 08:03:00+00:00</t>
  </si>
  <si>
    <t>2026-09-30 08:04:00+00:00</t>
  </si>
  <si>
    <t>2026-09-30 08:05:00+00:00</t>
  </si>
  <si>
    <t>2026-09-30 08:06:00+00:00</t>
  </si>
  <si>
    <t>2026-09-30 08:07:00+00:00</t>
  </si>
  <si>
    <t>2026-09-30 08:08:00+00:00</t>
  </si>
  <si>
    <t>2026-09-30 08:09:00+00:00</t>
  </si>
  <si>
    <t>2026-09-30 08:10:00+00:00</t>
  </si>
  <si>
    <t>2026-09-30 08:11:00+00:00</t>
  </si>
  <si>
    <t>2026-09-30 08:12:00+00:00</t>
  </si>
  <si>
    <t>2026-09-30 08:13:00+00:00</t>
  </si>
  <si>
    <t>2026-09-30 08:14:00+00:00</t>
  </si>
  <si>
    <t>2026-09-30 08:15:00+00:00</t>
  </si>
  <si>
    <t>2026-09-30 08:16:00+00:00</t>
  </si>
  <si>
    <t>2026-09-30 08:17:00+00:00</t>
  </si>
  <si>
    <t>2026-09-30 08:18:00+00:00</t>
  </si>
  <si>
    <t>2026-09-30 08:19:00+00:00</t>
  </si>
  <si>
    <t>2026-09-30 08:20:00+00:00</t>
  </si>
  <si>
    <t>2026-09-30 08:21:00+00:00</t>
  </si>
  <si>
    <t>2026-09-30 08:22:00+00:00</t>
  </si>
  <si>
    <t>2026-09-30 08:23:00+00:00</t>
  </si>
  <si>
    <t>2026-09-30 08:24:00+00:00</t>
  </si>
  <si>
    <t>2026-09-30 08:25:00+00:00</t>
  </si>
  <si>
    <t>2026-09-30 08:26:00+00:00</t>
  </si>
  <si>
    <t>2026-09-30 08:27:00+00:00</t>
  </si>
  <si>
    <t>2026-09-30 08:28:00+00:00</t>
  </si>
  <si>
    <t>2026-09-30 08:29:00+00:00</t>
  </si>
  <si>
    <t>2026-09-30 08:30:00+00:00</t>
  </si>
  <si>
    <t>2026-09-30 08:31:00+00:00</t>
  </si>
  <si>
    <t>2026-09-30 08:32:00+00:00</t>
  </si>
  <si>
    <t>2026-09-30 08:33:00+00:00</t>
  </si>
  <si>
    <t>2026-09-30 08:34:00+00:00</t>
  </si>
  <si>
    <t>2026-09-30 08:35:00+00:00</t>
  </si>
  <si>
    <t>2026-09-30 08:36:00+00:00</t>
  </si>
  <si>
    <t>2026-09-30 08:37:00+00:00</t>
  </si>
  <si>
    <t>2026-09-30 08:38:00+00:00</t>
  </si>
  <si>
    <t>2026-09-30 08:39:00+00:00</t>
  </si>
  <si>
    <t>2026-09-30 08:40:00+00:00</t>
  </si>
  <si>
    <t>2026-09-30 08:41:00+00:00</t>
  </si>
  <si>
    <t>2026-09-30 08:42:00+00:00</t>
  </si>
  <si>
    <t>2026-09-30 08:43:00+00:00</t>
  </si>
  <si>
    <t>2026-09-30 08:44:00+00:00</t>
  </si>
  <si>
    <t>2026-09-30 08:45:00+00:00</t>
  </si>
  <si>
    <t>2026-09-30 08:46:00+00:00</t>
  </si>
  <si>
    <t>2026-09-30 08:47:00+00:00</t>
  </si>
  <si>
    <t>2026-09-30 08:48:00+00:00</t>
  </si>
  <si>
    <t>2026-09-30 08:49:00+00:00</t>
  </si>
  <si>
    <t>2026-09-30 08:50:00+00:00</t>
  </si>
  <si>
    <t>2026-09-30 08:51:00+00:00</t>
  </si>
  <si>
    <t>2026-09-30 08:52:00+00:00</t>
  </si>
  <si>
    <t>2026-09-30 08:53:00+00:00</t>
  </si>
  <si>
    <t>2026-09-30 08:54:00+00:00</t>
  </si>
  <si>
    <t>2026-09-30 08:55:00+00:00</t>
  </si>
  <si>
    <t>2026-09-30 08:56:00+00:00</t>
  </si>
  <si>
    <t>2026-09-30 08:57:00+00:00</t>
  </si>
  <si>
    <t>2026-09-30 08:58:00+00:00</t>
  </si>
  <si>
    <t>2026-09-30 08:59:00+00:00</t>
  </si>
  <si>
    <t>2026-09-30 09:00:00+00:00</t>
  </si>
  <si>
    <t>2026-09-30 09:01:00+00:00</t>
  </si>
  <si>
    <t>2026-09-30 09:02:00+00:00</t>
  </si>
  <si>
    <t>2026-09-30 09:03:00+00:00</t>
  </si>
  <si>
    <t>2026-09-30 09:04:00+00:00</t>
  </si>
  <si>
    <t>2026-09-30 09:05:00+00:00</t>
  </si>
  <si>
    <t>2026-09-30 09:06:00+00:00</t>
  </si>
  <si>
    <t>2026-09-30 09:07:00+00:00</t>
  </si>
  <si>
    <t>2026-09-30 09:08:00+00:00</t>
  </si>
  <si>
    <t>2026-09-30 09:09:00+00:00</t>
  </si>
  <si>
    <t>2026-09-30 09:10:00+00:00</t>
  </si>
  <si>
    <t>2026-09-30 09:11:00+00:00</t>
  </si>
  <si>
    <t>2026-09-30 09:12:00+00:00</t>
  </si>
  <si>
    <t>2026-09-30 09:13:00+00:00</t>
  </si>
  <si>
    <t>2026-09-30 09:14:00+00:00</t>
  </si>
  <si>
    <t>2026-09-30 09:15:00+00:00</t>
  </si>
  <si>
    <t>2026-09-30 09:16:00+00:00</t>
  </si>
  <si>
    <t>2026-09-30 09:17:00+00:00</t>
  </si>
  <si>
    <t>2026-09-30 09:18:00+00:00</t>
  </si>
  <si>
    <t>2026-09-30 09:19:00+00:00</t>
  </si>
  <si>
    <t>2026-09-30 09:20:00+00:00</t>
  </si>
  <si>
    <t>2026-09-30 09:21:00+00:00</t>
  </si>
  <si>
    <t>2026-09-30 09:22:00+00:00</t>
  </si>
  <si>
    <t>2026-09-30 09:23:00+00:00</t>
  </si>
  <si>
    <t>2026-09-30 09:24:00+00:00</t>
  </si>
  <si>
    <t>2026-09-30 09:25:00+00:00</t>
  </si>
  <si>
    <t>2026-09-30 09:26:00+00:00</t>
  </si>
  <si>
    <t>2026-09-30 09:27:00+00:00</t>
  </si>
  <si>
    <t>2026-09-30 09:28:00+00:00</t>
  </si>
  <si>
    <t>2026-09-30 09:29:00+00:00</t>
  </si>
  <si>
    <t>2026-09-30 09:30:00+00:00</t>
  </si>
  <si>
    <t>2026-09-30 09:31:00+00:00</t>
  </si>
  <si>
    <t>2026-09-30 09:32:00+00:00</t>
  </si>
  <si>
    <t>2026-09-30 09:33:00+00:00</t>
  </si>
  <si>
    <t>2026-09-30 09:34:00+00:00</t>
  </si>
  <si>
    <t>2026-09-30 09:35:00+00:00</t>
  </si>
  <si>
    <t>2026-09-30 09:36:00+00:00</t>
  </si>
  <si>
    <t>2026-09-30 09:37:00+00:00</t>
  </si>
  <si>
    <t>2026-09-30 09:38:00+00:00</t>
  </si>
  <si>
    <t>2026-09-30 09:39:00+00:00</t>
  </si>
  <si>
    <t>2026-09-30 09:40:00+00:00</t>
  </si>
  <si>
    <t>2026-09-30 09:41:00+00:00</t>
  </si>
  <si>
    <t>2026-09-30 09:42:00+00:00</t>
  </si>
  <si>
    <t>2026-09-30 09:43:00+00:00</t>
  </si>
  <si>
    <t>2026-09-30 09:44:00+00:00</t>
  </si>
  <si>
    <t>2026-09-30 09:45:00+00:00</t>
  </si>
  <si>
    <t>2026-09-30 09:46:00+00:00</t>
  </si>
  <si>
    <t>2026-09-30 09:47:00+00:00</t>
  </si>
  <si>
    <t>2026-09-30 09:48:00+00:00</t>
  </si>
  <si>
    <t>2026-09-30 09:49:00+00:00</t>
  </si>
  <si>
    <t>2026-09-30 09:50:00+00:00</t>
  </si>
  <si>
    <t>2026-09-30 09:51:00+00:00</t>
  </si>
  <si>
    <t>2026-09-30 09:52:00+00:00</t>
  </si>
  <si>
    <t>2026-09-30 09:53:00+00:00</t>
  </si>
  <si>
    <t>2026-09-30 09:54:00+00:00</t>
  </si>
  <si>
    <t>2026-09-30 09:55:00+00:00</t>
  </si>
  <si>
    <t>2026-09-30 09:56:00+00:00</t>
  </si>
  <si>
    <t>2026-09-30 09:57:00+00:00</t>
  </si>
  <si>
    <t>2026-09-30 09:58:00+00:00</t>
  </si>
  <si>
    <t>2026-09-30 09:59:00+00:00</t>
  </si>
  <si>
    <t>2026-09-30 10:00:00+00:00</t>
  </si>
  <si>
    <t>2026-09-30 10:01:00+00:00</t>
  </si>
  <si>
    <t>2026-09-30 10:02:00+00:00</t>
  </si>
  <si>
    <t>2026-09-30 10:03:00+00:00</t>
  </si>
  <si>
    <t>2026-09-30 10:04:00+00:00</t>
  </si>
  <si>
    <t>2026-09-30 10:05:00+00:00</t>
  </si>
  <si>
    <t>2026-09-30 10:06:00+00:00</t>
  </si>
  <si>
    <t>2026-09-30 10:07:00+00:00</t>
  </si>
  <si>
    <t>2026-09-30 10:08:00+00:00</t>
  </si>
  <si>
    <t>2026-09-30 10:09:00+00:00</t>
  </si>
  <si>
    <t>2026-09-30 10:10:00+00:00</t>
  </si>
  <si>
    <t>2026-09-30 10:11:00+00:00</t>
  </si>
  <si>
    <t>2026-09-30 10:12:00+00:00</t>
  </si>
  <si>
    <t>2026-09-30 10:13:00+00:00</t>
  </si>
  <si>
    <t>2026-09-30 10:14:00+00:00</t>
  </si>
  <si>
    <t>2026-09-30 10:15:00+00:00</t>
  </si>
  <si>
    <t>2026-09-30 10:16:00+00:00</t>
  </si>
  <si>
    <t>2026-09-30 10:17:00+00:00</t>
  </si>
  <si>
    <t>2026-09-30 10:18:00+00:00</t>
  </si>
  <si>
    <t>2026-09-30 10:19:00+00:00</t>
  </si>
  <si>
    <t>2026-09-30 10:20:00+00:00</t>
  </si>
  <si>
    <t>2026-09-30 10:21:00+00:00</t>
  </si>
  <si>
    <t>2026-09-30 10:22:00+00:00</t>
  </si>
  <si>
    <t>2026-09-30 10:23:00+00:00</t>
  </si>
  <si>
    <t>2026-09-30 10:24:00+00:00</t>
  </si>
  <si>
    <t>2026-09-30 10:25:00+00:00</t>
  </si>
  <si>
    <t>2026-09-30 10:26:00+00:00</t>
  </si>
  <si>
    <t>2026-09-30 10:27:00+00:00</t>
  </si>
  <si>
    <t>2026-09-30 10:28:00+00:00</t>
  </si>
  <si>
    <t>2026-09-30 10:29:00+00:00</t>
  </si>
  <si>
    <t>2026-09-30 10:30:00+00:00</t>
  </si>
  <si>
    <t>2026-09-30 10:31:00+00:00</t>
  </si>
  <si>
    <t>2026-09-30 10:32:00+00:00</t>
  </si>
  <si>
    <t>2026-09-30 10:33:00+00:00</t>
  </si>
  <si>
    <t>2026-09-30 10:34:00+00:00</t>
  </si>
  <si>
    <t>2026-09-30 10:35:00+00:00</t>
  </si>
  <si>
    <t>2026-09-30 10:36:00+00:00</t>
  </si>
  <si>
    <t>2026-09-30 10:37:00+00:00</t>
  </si>
  <si>
    <t>2026-09-30 10:38:00+00:00</t>
  </si>
  <si>
    <t>2026-09-30 10:39:00+00:00</t>
  </si>
  <si>
    <t>2026-09-30 10:40:00+00:00</t>
  </si>
  <si>
    <t>2026-09-30 10:41:00+00:00</t>
  </si>
  <si>
    <t>2026-09-30 10:42:00+00:00</t>
  </si>
  <si>
    <t>2026-09-30 10:43:00+00:00</t>
  </si>
  <si>
    <t>2026-09-30 10:44:00+00:00</t>
  </si>
  <si>
    <t>2026-09-30 10:45:00+00:00</t>
  </si>
  <si>
    <t>2026-09-30 10:46:00+00:00</t>
  </si>
  <si>
    <t>2026-09-30 10:47:00+00:00</t>
  </si>
  <si>
    <t>2026-09-30 10:48:00+00:00</t>
  </si>
  <si>
    <t>2026-09-30 10:49:00+00:00</t>
  </si>
  <si>
    <t>2026-09-30 10:50:00+00:00</t>
  </si>
  <si>
    <t>2026-09-30 10:51:00+00:00</t>
  </si>
  <si>
    <t>2026-09-30 10:52:00+00:00</t>
  </si>
  <si>
    <t>2026-09-30 10:53:00+00:00</t>
  </si>
  <si>
    <t>2026-09-30 10:54:00+00:00</t>
  </si>
  <si>
    <t>2026-09-30 10:55:00+00:00</t>
  </si>
  <si>
    <t>2026-09-30 10:56:00+00:00</t>
  </si>
  <si>
    <t>2026-09-30 10:57:00+00:00</t>
  </si>
  <si>
    <t>2026-09-30 10:58:00+00:00</t>
  </si>
  <si>
    <t>2026-09-30 10:59:00+00:00</t>
  </si>
  <si>
    <t>2026-09-30 11:00:00+00:00</t>
  </si>
  <si>
    <t>2026-09-30 11:01:00+00:00</t>
  </si>
  <si>
    <t>2026-09-30 11:02:00+00:00</t>
  </si>
  <si>
    <t>2026-09-30 11:03:00+00:00</t>
  </si>
  <si>
    <t>2026-09-30 11:04:00+00:00</t>
  </si>
  <si>
    <t>2026-09-30 11:05:00+00:00</t>
  </si>
  <si>
    <t>2026-09-30 11:06:00+00:00</t>
  </si>
  <si>
    <t>2026-09-30 11:07:00+00:00</t>
  </si>
  <si>
    <t>2026-09-30 11:08:00+00:00</t>
  </si>
  <si>
    <t>2026-09-30 11:09:00+00:00</t>
  </si>
  <si>
    <t>2026-09-30 11:10:00+00:00</t>
  </si>
  <si>
    <t>2026-09-30 11:11:00+00:00</t>
  </si>
  <si>
    <t>2026-09-30 11:12:00+00:00</t>
  </si>
  <si>
    <t>2026-09-30 11:13:00+00:00</t>
  </si>
  <si>
    <t>2026-09-30 11:14:00+00:00</t>
  </si>
  <si>
    <t>2026-09-30 11:15:00+00:00</t>
  </si>
  <si>
    <t>2026-09-30 11:16:00+00:00</t>
  </si>
  <si>
    <t>2026-09-30 11:17:00+00:00</t>
  </si>
  <si>
    <t>2026-09-30 11:18:00+00:00</t>
  </si>
  <si>
    <t>2026-09-30 11:19:00+00:00</t>
  </si>
  <si>
    <t>2026-09-30 11:20:00+00:00</t>
  </si>
  <si>
    <t>2026-09-30 11:21:00+00:00</t>
  </si>
  <si>
    <t>2026-09-30 11:22:00+00:00</t>
  </si>
  <si>
    <t>2026-09-30 11:23:00+00:00</t>
  </si>
  <si>
    <t>2026-09-30 11:24:00+00:00</t>
  </si>
  <si>
    <t>2026-09-30 11:25:00+00:00</t>
  </si>
  <si>
    <t>2026-09-30 11:26:00+00:00</t>
  </si>
  <si>
    <t>2026-09-30 11:27:00+00:00</t>
  </si>
  <si>
    <t>2026-09-30 11:28:00+00:00</t>
  </si>
  <si>
    <t>2026-09-30 11:29:00+00:00</t>
  </si>
  <si>
    <t>2026-09-30 11:30:00+00:00</t>
  </si>
  <si>
    <t>2026-09-30 11:31:00+00:00</t>
  </si>
  <si>
    <t>2026-09-30 11:32:00+00:00</t>
  </si>
  <si>
    <t>2026-09-30 11:33:00+00:00</t>
  </si>
  <si>
    <t>2026-09-30 11:34:00+00:00</t>
  </si>
  <si>
    <t>2026-09-30 11:35:00+00:00</t>
  </si>
  <si>
    <t>2026-09-30 11:36:00+00:00</t>
  </si>
  <si>
    <t>2026-09-30 11:37:00+00:00</t>
  </si>
  <si>
    <t>2026-09-30 11:38:00+00:00</t>
  </si>
  <si>
    <t>2026-09-30 11:39:00+00:00</t>
  </si>
  <si>
    <t>2026-09-30 11:40:00+00:00</t>
  </si>
  <si>
    <t>2026-09-30 11:41:00+00:00</t>
  </si>
  <si>
    <t>2026-09-30 11:42:00+00:00</t>
  </si>
  <si>
    <t>2026-09-30 11:43:00+00:00</t>
  </si>
  <si>
    <t>2026-09-30 11:44:00+00:00</t>
  </si>
  <si>
    <t>2026-09-30 11:45:00+00:00</t>
  </si>
  <si>
    <t>2026-09-30 11:46:00+00:00</t>
  </si>
  <si>
    <t>2026-09-30 11:47:00+00:00</t>
  </si>
  <si>
    <t>2026-09-30 11:48:00+00:00</t>
  </si>
  <si>
    <t>2026-09-30 11:49:00+00:00</t>
  </si>
  <si>
    <t>2026-09-30 11:50:00+00:00</t>
  </si>
  <si>
    <t>2026-09-30 11:51:00+00:00</t>
  </si>
  <si>
    <t>2026-09-30 11:52:00+00:00</t>
  </si>
  <si>
    <t>2026-09-30 11:53:00+00:00</t>
  </si>
  <si>
    <t>2026-09-30 11:54:00+00:00</t>
  </si>
  <si>
    <t>2026-09-30 11:55:00+00:00</t>
  </si>
  <si>
    <t>2026-09-30 11:56:00+00:00</t>
  </si>
  <si>
    <t>2026-09-30 11:57:00+00:00</t>
  </si>
  <si>
    <t>2026-09-30 11:58:00+00:00</t>
  </si>
  <si>
    <t>2026-09-30 11:59:00+00:00</t>
  </si>
  <si>
    <t>2026-09-30 12:00:00+00:00</t>
  </si>
  <si>
    <t>2026-09-30 12:01:00+00:00</t>
  </si>
  <si>
    <t>2026-09-30 12:02:00+00:00</t>
  </si>
  <si>
    <t>2026-09-30 12:03:00+00:00</t>
  </si>
  <si>
    <t>2026-09-30 12:04:00+00:00</t>
  </si>
  <si>
    <t>2026-09-30 12:05:00+00:00</t>
  </si>
  <si>
    <t>2026-09-30 12:06:00+00:00</t>
  </si>
  <si>
    <t>2026-09-30 12:07:00+00:00</t>
  </si>
  <si>
    <t>2026-09-30 12:08:00+00:00</t>
  </si>
  <si>
    <t>2026-09-30 12:09:00+00:00</t>
  </si>
  <si>
    <t>2026-09-30 12:10:00+00:00</t>
  </si>
  <si>
    <t>2026-09-30 12:11:00+00:00</t>
  </si>
  <si>
    <t>2026-09-30 12:12:00+00:00</t>
  </si>
  <si>
    <t>2026-09-30 12:13:00+00:00</t>
  </si>
  <si>
    <t>2026-09-30 12:14:00+00:00</t>
  </si>
  <si>
    <t>2026-09-30 12:15:00+00:00</t>
  </si>
  <si>
    <t>2026-09-30 12:16:00+00:00</t>
  </si>
  <si>
    <t>2026-09-30 12:17:00+00:00</t>
  </si>
  <si>
    <t>2026-09-30 12:18:00+00:00</t>
  </si>
  <si>
    <t>2026-09-30 12:19:00+00:00</t>
  </si>
  <si>
    <t>2026-09-30 12:20:00+00:00</t>
  </si>
  <si>
    <t>2026-09-30 12:21:00+00:00</t>
  </si>
  <si>
    <t>2026-09-30 12:22:00+00:00</t>
  </si>
  <si>
    <t>2026-09-30 12:23:00+00:00</t>
  </si>
  <si>
    <t>2026-09-30 12:24:00+00:00</t>
  </si>
  <si>
    <t>2026-09-30 12:25:00+00:00</t>
  </si>
  <si>
    <t>2026-09-30 12:26:00+00:00</t>
  </si>
  <si>
    <t>2026-09-30 12:27:00+00:00</t>
  </si>
  <si>
    <t>2026-09-30 12:28:00+00:00</t>
  </si>
  <si>
    <t>2026-09-30 12:29:00+00:00</t>
  </si>
  <si>
    <t>2026-09-30 12:30:00+00:00</t>
  </si>
  <si>
    <t>2026-09-30 12:31:00+00:00</t>
  </si>
  <si>
    <t>2026-09-30 12:32:00+00:00</t>
  </si>
  <si>
    <t>2026-09-30 12:33:00+00:00</t>
  </si>
  <si>
    <t>2026-09-30 12:34:00+00:00</t>
  </si>
  <si>
    <t>2026-09-30 12:35:00+00:00</t>
  </si>
  <si>
    <t>2026-09-30 12:36:00+00:00</t>
  </si>
  <si>
    <t>2026-09-30 12:37:00+00:00</t>
  </si>
  <si>
    <t>2026-09-30 12:38:00+00:00</t>
  </si>
  <si>
    <t>2026-09-30 12:39:00+00:00</t>
  </si>
  <si>
    <t>2026-09-30 12:40:00+00:00</t>
  </si>
  <si>
    <t>2026-09-30 12:41:00+00:00</t>
  </si>
  <si>
    <t>2026-09-30 12:42:00+00:00</t>
  </si>
  <si>
    <t>2026-09-30 12:43:00+00:00</t>
  </si>
  <si>
    <t>2026-09-30 12:44:00+00:00</t>
  </si>
  <si>
    <t>2026-09-30 12:45:00+00:00</t>
  </si>
  <si>
    <t>2026-09-30 12:46:00+00:00</t>
  </si>
  <si>
    <t>2026-09-30 12:47:00+00:00</t>
  </si>
  <si>
    <t>2026-09-30 12:48:00+00:00</t>
  </si>
  <si>
    <t>2026-09-30 12:49:00+00:00</t>
  </si>
  <si>
    <t>2026-09-30 12:50:00+00:00</t>
  </si>
  <si>
    <t>2026-09-30 12:51:00+00:00</t>
  </si>
  <si>
    <t>2026-09-30 12:52:00+00:00</t>
  </si>
  <si>
    <t>2026-09-30 12:53:00+00:00</t>
  </si>
  <si>
    <t>2026-09-30 12:54:00+00:00</t>
  </si>
  <si>
    <t>2026-09-30 12:55:00+00:00</t>
  </si>
  <si>
    <t>2026-09-30 12:56:00+00:00</t>
  </si>
  <si>
    <t>2026-09-30 12:57:00+00:00</t>
  </si>
  <si>
    <t>2026-09-30 12:58:00+00:00</t>
  </si>
  <si>
    <t>2026-09-30 12:59:00+00:00</t>
  </si>
  <si>
    <t>2026-09-30 13:00:00+00:00</t>
  </si>
  <si>
    <t>2026-09-30 13:01:00+00:00</t>
  </si>
  <si>
    <t>2026-09-30 13:02:00+00:00</t>
  </si>
  <si>
    <t>2026-09-30 13:03:00+00:00</t>
  </si>
  <si>
    <t>2026-09-30 13:04:00+00:00</t>
  </si>
  <si>
    <t>2026-09-30 13:05:00+00:00</t>
  </si>
  <si>
    <t>2026-09-30 13:06:00+00:00</t>
  </si>
  <si>
    <t>2026-09-30 13:07:00+00:00</t>
  </si>
  <si>
    <t>2026-09-30 13:08:00+00:00</t>
  </si>
  <si>
    <t>2026-09-30 13:09:00+00:00</t>
  </si>
  <si>
    <t>2026-09-30 13:10:00+00:00</t>
  </si>
  <si>
    <t>2026-09-30 13:11:00+00:00</t>
  </si>
  <si>
    <t>2026-09-30 13:12:00+00:00</t>
  </si>
  <si>
    <t>2026-09-30 13:13:00+00:00</t>
  </si>
  <si>
    <t>2026-09-30 13:14:00+00:00</t>
  </si>
  <si>
    <t>2026-09-30 13:15:00+00:00</t>
  </si>
  <si>
    <t>2026-09-30 13:16:00+00:00</t>
  </si>
  <si>
    <t>2026-09-30 13:17:00+00:00</t>
  </si>
  <si>
    <t>2026-09-30 13:18:00+00:00</t>
  </si>
  <si>
    <t>2026-09-30 13:19:00+00:00</t>
  </si>
  <si>
    <t>2026-09-30 13:20:00+00:00</t>
  </si>
  <si>
    <t>2026-09-30 13:21:00+00:00</t>
  </si>
  <si>
    <t>2026-09-30 13:22:00+00:00</t>
  </si>
  <si>
    <t>2026-09-30 13:23:00+00:00</t>
  </si>
  <si>
    <t>2026-09-30 13:24:00+00:00</t>
  </si>
  <si>
    <t>2026-09-30 13:25:00+00:00</t>
  </si>
  <si>
    <t>2026-09-30 13:26:00+00:00</t>
  </si>
  <si>
    <t>2026-09-30 13:27:00+00:00</t>
  </si>
  <si>
    <t>2026-09-30 13:28:00+00:00</t>
  </si>
  <si>
    <t>2026-09-30 13:29:00+00:00</t>
  </si>
  <si>
    <t>2026-09-30 13:30:00+00:00</t>
  </si>
  <si>
    <t>2026-09-30 13:31:00+00:00</t>
  </si>
  <si>
    <t>2026-09-30 13:32:00+00:00</t>
  </si>
  <si>
    <t>2026-09-30 13:33:00+00:00</t>
  </si>
  <si>
    <t>2026-09-30 13:34:00+00:00</t>
  </si>
  <si>
    <t>2026-09-30 13:35:00+00:00</t>
  </si>
  <si>
    <t>2026-09-30 13:36:00+00:00</t>
  </si>
  <si>
    <t>2026-09-30 13:37:00+00:00</t>
  </si>
  <si>
    <t>2026-09-30 13:38:00+00:00</t>
  </si>
  <si>
    <t>2026-09-30 13:39:00+00:00</t>
  </si>
  <si>
    <t>2026-09-30 13:40:00+00:00</t>
  </si>
  <si>
    <t>2026-09-30 13:41:00+00:00</t>
  </si>
  <si>
    <t>2026-09-30 13:42:00+00:00</t>
  </si>
  <si>
    <t>2026-09-30 13:43:00+00:00</t>
  </si>
  <si>
    <t>2026-09-30 13:44:00+00:00</t>
  </si>
  <si>
    <t>2026-09-30 13:45:00+00:00</t>
  </si>
  <si>
    <t>2026-09-30 13:46:00+00:00</t>
  </si>
  <si>
    <t>2026-09-30 13:47:00+00:00</t>
  </si>
  <si>
    <t>2026-09-30 13:48:00+00:00</t>
  </si>
  <si>
    <t>2026-09-30 13:49:00+00:00</t>
  </si>
  <si>
    <t>2026-09-30 13:50:00+00:00</t>
  </si>
  <si>
    <t>2026-09-30 13:51:00+00:00</t>
  </si>
  <si>
    <t>2026-09-30 13:52:00+00:00</t>
  </si>
  <si>
    <t>2026-09-30 13:53:00+00:00</t>
  </si>
  <si>
    <t>2026-09-30 13:54:00+00:00</t>
  </si>
  <si>
    <t>2026-09-30 13:55:00+00:00</t>
  </si>
  <si>
    <t>2026-09-30 13:56:00+00:00</t>
  </si>
  <si>
    <t>2026-09-30 13:57:00+00:00</t>
  </si>
  <si>
    <t>2026-09-30 13:58:00+00:00</t>
  </si>
  <si>
    <t>2026-09-30 13:59:00+00:00</t>
  </si>
  <si>
    <t>2026-09-30 14:00:00+00:00</t>
  </si>
  <si>
    <t>2026-09-30 14:01:00+00:00</t>
  </si>
  <si>
    <t>2026-09-30 14:02:00+00:00</t>
  </si>
  <si>
    <t>2026-09-30 14:03:00+00:00</t>
  </si>
  <si>
    <t>2026-09-30 14:04:00+00:00</t>
  </si>
  <si>
    <t>2026-09-30 14:05:00+00:00</t>
  </si>
  <si>
    <t>2026-09-30 14:06:00+00:00</t>
  </si>
  <si>
    <t>2026-09-30 14:07:00+00:00</t>
  </si>
  <si>
    <t>2026-09-30 14:08:00+00:00</t>
  </si>
  <si>
    <t>2026-09-30 14:09:00+00:00</t>
  </si>
  <si>
    <t>2026-09-30 14:10:00+00:00</t>
  </si>
  <si>
    <t>2026-09-30 14:11:00+00:00</t>
  </si>
  <si>
    <t>2026-09-30 14:12:00+00:00</t>
  </si>
  <si>
    <t>2026-09-30 14:13:00+00:00</t>
  </si>
  <si>
    <t>2026-09-30 14:14:00+00:00</t>
  </si>
  <si>
    <t>2026-09-30 14:15:00+00:00</t>
  </si>
  <si>
    <t>2026-09-30 14:16:00+00:00</t>
  </si>
  <si>
    <t>2026-09-30 14:17:00+00:00</t>
  </si>
  <si>
    <t>2026-09-30 14:18:00+00:00</t>
  </si>
  <si>
    <t>2026-09-30 14:19:00+00:00</t>
  </si>
  <si>
    <t>2026-09-30 14:20:00+00:00</t>
  </si>
  <si>
    <t>2026-09-30 14:21:00+00:00</t>
  </si>
  <si>
    <t>2026-09-30 14:22:00+00:00</t>
  </si>
  <si>
    <t>2026-09-30 14:23:00+00:00</t>
  </si>
  <si>
    <t>2026-09-30 14:24:00+00:00</t>
  </si>
  <si>
    <t>2026-09-30 14:25:00+00:00</t>
  </si>
  <si>
    <t>2026-09-30 14:26:00+00:00</t>
  </si>
  <si>
    <t>2026-09-30 14:27:00+00:00</t>
  </si>
  <si>
    <t>2026-09-30 14:28:00+00:00</t>
  </si>
  <si>
    <t>2026-09-30 14:29:00+00:00</t>
  </si>
  <si>
    <t>2026-09-30 14:30:00+00:00</t>
  </si>
  <si>
    <t>2026-09-30 14:31:00+00:00</t>
  </si>
  <si>
    <t>2026-09-30 14:32:00+00:00</t>
  </si>
  <si>
    <t>2026-09-30 14:33:00+00:00</t>
  </si>
  <si>
    <t>2026-09-30 14:34:00+00:00</t>
  </si>
  <si>
    <t>2026-09-30 14:35:00+00:00</t>
  </si>
  <si>
    <t>2026-09-30 14:36:00+00:00</t>
  </si>
  <si>
    <t>2026-09-30 14:37:00+00:00</t>
  </si>
  <si>
    <t>2026-09-30 14:38:00+00:00</t>
  </si>
  <si>
    <t>2026-09-30 14:39:00+00:00</t>
  </si>
  <si>
    <t>2026-09-30 14:40:00+00:00</t>
  </si>
  <si>
    <t>2026-09-30 14:41:00+00:00</t>
  </si>
  <si>
    <t>2026-09-30 14:42:00+00:00</t>
  </si>
  <si>
    <t>2026-09-30 14:43:00+00:00</t>
  </si>
  <si>
    <t>2026-09-30 14:44:00+00:00</t>
  </si>
  <si>
    <t>2026-09-30 14:45:00+00:00</t>
  </si>
  <si>
    <t>2026-09-30 14:46:00+00:00</t>
  </si>
  <si>
    <t>2026-09-30 14:47:00+00:00</t>
  </si>
  <si>
    <t>2026-09-30 14:48:00+00:00</t>
  </si>
  <si>
    <t>2026-09-30 14:49:00+00:00</t>
  </si>
  <si>
    <t>2026-09-30 14:50:00+00:00</t>
  </si>
  <si>
    <t>2026-09-30 14:51:00+00:00</t>
  </si>
  <si>
    <t>2026-09-30 14:52:00+00:00</t>
  </si>
  <si>
    <t>2026-09-30 14:53:00+00:00</t>
  </si>
  <si>
    <t>2026-09-30 14:54:00+00:00</t>
  </si>
  <si>
    <t>2026-09-30 14:55:00+00:00</t>
  </si>
  <si>
    <t>2026-09-30 14:56:00+00:00</t>
  </si>
  <si>
    <t>2026-09-30 14:57:00+00:00</t>
  </si>
  <si>
    <t>2026-09-30 14:58:00+00:00</t>
  </si>
  <si>
    <t>2026-09-30 14:59:00+00:00</t>
  </si>
  <si>
    <t>2026-09-30 15:00:00+00:00</t>
  </si>
  <si>
    <t>2026-09-30 15:01:00+00:00</t>
  </si>
  <si>
    <t>2026-09-30 15:02:00+00:00</t>
  </si>
  <si>
    <t>2026-09-30 15:03:00+00:00</t>
  </si>
  <si>
    <t>2026-09-30 15:04:00+00:00</t>
  </si>
  <si>
    <t>2026-09-30 15:05:00+00:00</t>
  </si>
  <si>
    <t>2026-09-30 15:06:00+00:00</t>
  </si>
  <si>
    <t>2026-09-30 15:07:00+00:00</t>
  </si>
  <si>
    <t>2026-09-30 15:08:00+00:00</t>
  </si>
  <si>
    <t>2026-09-30 15:09:00+00:00</t>
  </si>
  <si>
    <t>2026-09-30 15:10:00+00:00</t>
  </si>
  <si>
    <t>2026-09-30 15:11:00+00:00</t>
  </si>
  <si>
    <t>2026-09-30 15:12:00+00:00</t>
  </si>
  <si>
    <t>2026-09-30 15:13:00+00:00</t>
  </si>
  <si>
    <t>2026-09-30 15:14:00+00:00</t>
  </si>
  <si>
    <t>2026-09-30 15:15:00+00:00</t>
  </si>
  <si>
    <t>2026-09-30 15:16:00+00:00</t>
  </si>
  <si>
    <t>2026-09-30 15:17:00+00:00</t>
  </si>
  <si>
    <t>2026-09-30 15:18:00+00:00</t>
  </si>
  <si>
    <t>2026-09-30 15:19:00+00:00</t>
  </si>
  <si>
    <t>2026-09-30 15:20:00+00:00</t>
  </si>
  <si>
    <t>2026-09-30 15:21:00+00:00</t>
  </si>
  <si>
    <t>2026-09-30 15:22:00+00:00</t>
  </si>
  <si>
    <t>2026-09-30 15:23:00+00:00</t>
  </si>
  <si>
    <t>2026-09-30 15:24:00+00:00</t>
  </si>
  <si>
    <t>2026-09-30 15:25:00+00:00</t>
  </si>
  <si>
    <t>2026-09-30 15:26:00+00:00</t>
  </si>
  <si>
    <t>2026-09-30 15:27:00+00:00</t>
  </si>
  <si>
    <t>2026-09-30 15:28:00+00:00</t>
  </si>
  <si>
    <t>2026-09-30 15:29:00+00:00</t>
  </si>
  <si>
    <t>2026-09-30 15:30:00+00:00</t>
  </si>
  <si>
    <t>2026-09-30 15:31:00+00:00</t>
  </si>
  <si>
    <t>2026-09-30 15:32:00+00:00</t>
  </si>
  <si>
    <t>2026-09-30 15:33:00+00:00</t>
  </si>
  <si>
    <t>2026-09-30 15:34:00+00:00</t>
  </si>
  <si>
    <t>2026-09-30 15:35:00+00:00</t>
  </si>
  <si>
    <t>2026-09-30 15:36:00+00:00</t>
  </si>
  <si>
    <t>2026-09-30 15:37:00+00:00</t>
  </si>
  <si>
    <t>2026-09-30 15:38:00+00:00</t>
  </si>
  <si>
    <t>2026-09-30 15:39:00+00:00</t>
  </si>
  <si>
    <t>2026-09-30 15:40:00+00:00</t>
  </si>
  <si>
    <t>2026-09-30 15:41:00+00:00</t>
  </si>
  <si>
    <t>2026-09-30 15:42:00+00:00</t>
  </si>
  <si>
    <t>2026-09-30 15:43:00+00:00</t>
  </si>
  <si>
    <t>2026-09-30 15:44:00+00:00</t>
  </si>
  <si>
    <t>2026-09-30 15:45:00+00:00</t>
  </si>
  <si>
    <t>2026-09-30 15:46:00+00:00</t>
  </si>
  <si>
    <t>2026-09-30 15:47:00+00:00</t>
  </si>
  <si>
    <t>2026-09-30 15:48:00+00:00</t>
  </si>
  <si>
    <t>2026-09-30 15:49:00+00:00</t>
  </si>
  <si>
    <t>2026-09-30 15:50:00+00:00</t>
  </si>
  <si>
    <t>2026-09-30 15:51:00+00:00</t>
  </si>
  <si>
    <t>2026-09-30 15:52:00+00:00</t>
  </si>
  <si>
    <t>2026-09-30 15:53:00+00:00</t>
  </si>
  <si>
    <t>2026-09-30 15:54:00+00:00</t>
  </si>
  <si>
    <t>2026-09-30 15:55:00+00:00</t>
  </si>
  <si>
    <t>2026-09-30 15:56:00+00:00</t>
  </si>
  <si>
    <t>2026-09-30 15:57:00+00:00</t>
  </si>
  <si>
    <t>2026-09-30 15:58:00+00:00</t>
  </si>
  <si>
    <t>2026-09-30 15:59:00+00:00</t>
  </si>
  <si>
    <t>2026-09-30 16:00:00+00:00</t>
  </si>
  <si>
    <t>2026-09-30 16:01:00+00:00</t>
  </si>
  <si>
    <t>2026-09-30 16:02:00+00:00</t>
  </si>
  <si>
    <t>2026-09-30 16:03:00+00:00</t>
  </si>
  <si>
    <t>2026-09-30 16:04:00+00:00</t>
  </si>
  <si>
    <t>2026-09-30 16:05:00+00:00</t>
  </si>
  <si>
    <t>2026-09-30 16:06:00+00:00</t>
  </si>
  <si>
    <t>2026-09-30 16:07:00+00:00</t>
  </si>
  <si>
    <t>2026-09-30 16:08:00+00:00</t>
  </si>
  <si>
    <t>2026-09-30 16:09:00+00:00</t>
  </si>
  <si>
    <t>2026-09-30 16:10:00+00:00</t>
  </si>
  <si>
    <t>2026-09-30 16:11:00+00:00</t>
  </si>
  <si>
    <t>2026-09-30 16:12:00+00:00</t>
  </si>
  <si>
    <t>2026-09-30 16:13:00+00:00</t>
  </si>
  <si>
    <t>2026-09-30 16:14:00+00:00</t>
  </si>
  <si>
    <t>2026-09-30 16:15:00+00:00</t>
  </si>
  <si>
    <t>2026-09-30 16:16:00+00:00</t>
  </si>
  <si>
    <t>2026-09-30 16:17:00+00:00</t>
  </si>
  <si>
    <t>2026-09-30 16:18:00+00:00</t>
  </si>
  <si>
    <t>2026-09-30 16:19:00+00:00</t>
  </si>
  <si>
    <t>2026-09-30 16:20:00+00:00</t>
  </si>
  <si>
    <t>2026-09-30 16:21:00+00:00</t>
  </si>
  <si>
    <t>2026-09-30 16:22:00+00:00</t>
  </si>
  <si>
    <t>2026-09-30 16:23:00+00:00</t>
  </si>
  <si>
    <t>2026-09-30 16:24:00+00:00</t>
  </si>
  <si>
    <t>2026-09-30 16:25:00+00:00</t>
  </si>
  <si>
    <t>2026-09-30 16:26:00+00:00</t>
  </si>
  <si>
    <t>2026-09-30 16:27:00+00:00</t>
  </si>
  <si>
    <t>2026-09-30 16:28:00+00:00</t>
  </si>
  <si>
    <t>2026-09-30 16:29:00+00:00</t>
  </si>
  <si>
    <t>2026-09-30 16:30:00+00:00</t>
  </si>
  <si>
    <t>2026-09-30 16:31:00+00:00</t>
  </si>
  <si>
    <t>2026-09-30 16:32:00+00:00</t>
  </si>
  <si>
    <t>2026-09-30 16:33:00+00:00</t>
  </si>
  <si>
    <t>2026-09-30 16:34:00+00:00</t>
  </si>
  <si>
    <t>2026-09-30 16:35:00+00:00</t>
  </si>
  <si>
    <t>2026-09-30 16:36:00+00:00</t>
  </si>
  <si>
    <t>2026-09-30 16:37:00+00:00</t>
  </si>
  <si>
    <t>2026-09-30 16:38:00+00:00</t>
  </si>
  <si>
    <t>2026-09-30 16:39:00+00:00</t>
  </si>
  <si>
    <t>2026-09-30 16:40:00+00:00</t>
  </si>
  <si>
    <t>2026-09-30 16:41:00+00:00</t>
  </si>
  <si>
    <t>2026-09-30 16:42:00+00:00</t>
  </si>
  <si>
    <t>2026-09-30 16:43:00+00:00</t>
  </si>
  <si>
    <t>2026-09-30 16:44:00+00:00</t>
  </si>
  <si>
    <t>2026-09-30 16:45:00+00:00</t>
  </si>
  <si>
    <t>REUP</t>
  </si>
  <si>
    <t>2026-09-30 16:46:00+00:00</t>
  </si>
  <si>
    <t>2026-09-30 16:47:00+00:00</t>
  </si>
  <si>
    <t>2026-09-30 16:48:00+00:00</t>
  </si>
  <si>
    <t>2026-09-30 16:49:00+00:00</t>
  </si>
  <si>
    <t>2026-09-30 16:50:00+00:00</t>
  </si>
  <si>
    <t>2026-09-30 16:51:00+00:00</t>
  </si>
  <si>
    <t>2026-09-30 16:52:00+00:00</t>
  </si>
  <si>
    <t>2026-09-30 16:53:00+00:00</t>
  </si>
  <si>
    <t>2026-09-30 16:54:00+00:00</t>
  </si>
  <si>
    <t>2026-09-30 16:55:00+00:00</t>
  </si>
  <si>
    <t>2026-09-30 16:56:00+00:00</t>
  </si>
  <si>
    <t>2026-09-30 16:57:00+00:00</t>
  </si>
  <si>
    <t>2026-09-30 16:58:00+00:00</t>
  </si>
  <si>
    <t>2026-09-30 16:59:00+00:00</t>
  </si>
  <si>
    <t>2026-09-30 17:00:00+00:00</t>
  </si>
  <si>
    <t>2026-09-30 17:01:00+00:00</t>
  </si>
  <si>
    <t>2026-09-30 17:02:00+00:00</t>
  </si>
  <si>
    <t>2026-09-30 17:03:00+00:00</t>
  </si>
  <si>
    <t>2026-09-30 17:04:00+00:00</t>
  </si>
  <si>
    <t>2026-09-30 17:05:00+00:00</t>
  </si>
  <si>
    <t>2026-09-30 17:06:00+00:00</t>
  </si>
  <si>
    <t>2026-09-30 17:07:00+00:00</t>
  </si>
  <si>
    <t>2026-09-30 17:08:00+00:00</t>
  </si>
  <si>
    <t>2026-09-30 17:09:00+00:00</t>
  </si>
  <si>
    <t>2026-09-30 17:10:00+00:00</t>
  </si>
  <si>
    <t>2026-09-30 17:11:00+00:00</t>
  </si>
  <si>
    <t>2026-09-30 17:12:00+00:00</t>
  </si>
  <si>
    <t>2026-09-30 17:13:00+00:00</t>
  </si>
  <si>
    <t>2026-09-30 17:14:00+00:00</t>
  </si>
  <si>
    <t>2026-09-30 17:15:00+00:00</t>
  </si>
  <si>
    <t>2026-09-30 17:16:00+00:00</t>
  </si>
  <si>
    <t>2026-09-30 17:17:00+00:00</t>
  </si>
  <si>
    <t>2026-09-30 17:18:00+00:00</t>
  </si>
  <si>
    <t>2026-09-30 17:19:00+00:00</t>
  </si>
  <si>
    <t>2026-09-30 17:20:00+00:00</t>
  </si>
  <si>
    <t>2026-09-30 17:21:00+00:00</t>
  </si>
  <si>
    <t>2026-09-30 17:22:00+00:00</t>
  </si>
  <si>
    <t>2026-09-30 17:23:00+00:00</t>
  </si>
  <si>
    <t>2026-09-30 17:24:00+00:00</t>
  </si>
  <si>
    <t>2026-09-30 17:25:00+00:00</t>
  </si>
  <si>
    <t>2026-09-30 17:26:00+00:00</t>
  </si>
  <si>
    <t>2026-09-30 17:27:00+00:00</t>
  </si>
  <si>
    <t>2026-09-30 17:28:00+00:00</t>
  </si>
  <si>
    <t>2026-09-30 17:29:00+00:00</t>
  </si>
  <si>
    <t>2026-09-30 17:30:00+00:00</t>
  </si>
  <si>
    <t>2026-09-30 17:31:00+00:00</t>
  </si>
  <si>
    <t>2026-09-30 17:32:00+00:00</t>
  </si>
  <si>
    <t>2026-09-30 17:33:00+00:00</t>
  </si>
  <si>
    <t>2026-09-30 17:34:00+00:00</t>
  </si>
  <si>
    <t>2026-09-30 17:35:00+00:00</t>
  </si>
  <si>
    <t>2026-09-30 17:36:00+00:00</t>
  </si>
  <si>
    <t>2026-09-30 17:37:00+00:00</t>
  </si>
  <si>
    <t>2026-09-30 17:38:00+00:00</t>
  </si>
  <si>
    <t>2026-09-30 17:39:00+00:00</t>
  </si>
  <si>
    <t>2026-09-30 17:40:00+00:00</t>
  </si>
  <si>
    <t>2026-09-30 17:41:00+00:00</t>
  </si>
  <si>
    <t>2026-09-30 17:42:00+00:00</t>
  </si>
  <si>
    <t>2026-09-30 17:43:00+00:00</t>
  </si>
  <si>
    <t>2026-09-30 17:44:00+00:00</t>
  </si>
  <si>
    <t>2026-09-30 17:45:00+00:00</t>
  </si>
  <si>
    <t>2026-09-30 17:46:00+00:00</t>
  </si>
  <si>
    <t>2026-09-30 17:47:00+00:00</t>
  </si>
  <si>
    <t>2026-09-30 17:48:00+00:00</t>
  </si>
  <si>
    <t>2026-09-30 17:49:00+00:00</t>
  </si>
  <si>
    <t>2026-09-30 17:50:00+00:00</t>
  </si>
  <si>
    <t>2026-09-30 17:51:00+00:00</t>
  </si>
  <si>
    <t>2026-09-30 17:52:00+00:00</t>
  </si>
  <si>
    <t>2026-09-30 17:53:00+00:00</t>
  </si>
  <si>
    <t>2026-09-30 17:54:00+00:00</t>
  </si>
  <si>
    <t>2026-09-30 17:55:00+00:00</t>
  </si>
  <si>
    <t>2026-09-30 17:56:00+00:00</t>
  </si>
  <si>
    <t>2026-09-30 17:57:00+00:00</t>
  </si>
  <si>
    <t>2026-09-30 17:58:00+00:00</t>
  </si>
  <si>
    <t>2026-09-30 17:59:00+00:00</t>
  </si>
  <si>
    <t>2026-09-30 18:00:00+00:00</t>
  </si>
  <si>
    <t>2026-09-30 18:01:00+00:00</t>
  </si>
  <si>
    <t>2026-09-30 18:02:00+00:00</t>
  </si>
  <si>
    <t>2026-09-30 18:03:00+00:00</t>
  </si>
  <si>
    <t>2026-09-30 18:04:00+00:00</t>
  </si>
  <si>
    <t>2026-09-30 18:05:00+00:00</t>
  </si>
  <si>
    <t>2026-09-30 18:06:00+00:00</t>
  </si>
  <si>
    <t>2026-09-30 18:07:00+00:00</t>
  </si>
  <si>
    <t>2026-09-30 18:08:00+00:00</t>
  </si>
  <si>
    <t>2026-09-30 18:09:00+00:00</t>
  </si>
  <si>
    <t>2026-09-30 18:10:00+00:00</t>
  </si>
  <si>
    <t>2026-09-30 18:11:00+00:00</t>
  </si>
  <si>
    <t>2026-09-30 18:12:00+00:00</t>
  </si>
  <si>
    <t>2026-09-30 18:13:00+00:00</t>
  </si>
  <si>
    <t>2026-09-30 18:14:00+00:00</t>
  </si>
  <si>
    <t>2026-09-30 18:15:00+00:00</t>
  </si>
  <si>
    <t>2026-09-30 18:16:00+00:00</t>
  </si>
  <si>
    <t>2026-09-30 18:17:00+00:00</t>
  </si>
  <si>
    <t>2026-09-30 18:18:00+00:00</t>
  </si>
  <si>
    <t>2026-09-30 18:19:00+00:00</t>
  </si>
  <si>
    <t>2026-09-30 18:20:00+00:00</t>
  </si>
  <si>
    <t>2026-09-30 18:21:00+00:00</t>
  </si>
  <si>
    <t>2026-09-30 18:22:00+00:00</t>
  </si>
  <si>
    <t>2026-09-30 18:23:00+00:00</t>
  </si>
  <si>
    <t>2026-09-30 18:24:00+00:00</t>
  </si>
  <si>
    <t>2026-09-30 18:25:00+00:00</t>
  </si>
  <si>
    <t>2026-09-30 18:26:00+00:00</t>
  </si>
  <si>
    <t>2026-09-30 18:27:00+00:00</t>
  </si>
  <si>
    <t>2026-09-30 18:28:00+00:00</t>
  </si>
  <si>
    <t>2026-09-30 18:29:00+00:00</t>
  </si>
  <si>
    <t>2026-09-30 18:30:00+00:00</t>
  </si>
  <si>
    <t>2026-09-30 18:31:00+00:00</t>
  </si>
  <si>
    <t>2026-09-30 18:32:00+00:00</t>
  </si>
  <si>
    <t>2026-09-30 18:33:00+00:00</t>
  </si>
  <si>
    <t>2026-09-30 18:34:00+00:00</t>
  </si>
  <si>
    <t>2026-09-30 18:35:00+00:00</t>
  </si>
  <si>
    <t>2026-09-30 18:36:00+00:00</t>
  </si>
  <si>
    <t>2026-09-30 18:37:00+00:00</t>
  </si>
  <si>
    <t>2026-09-30 18:38:00+00:00</t>
  </si>
  <si>
    <t>2026-09-30 18:39:00+00:00</t>
  </si>
  <si>
    <t>2026-09-30 18:40:00+00:00</t>
  </si>
  <si>
    <t>2026-09-30 18:41:00+00:00</t>
  </si>
  <si>
    <t>2026-09-30 18:42:00+00:00</t>
  </si>
  <si>
    <t>2026-09-30 18:43:00+00:00</t>
  </si>
  <si>
    <t>2026-09-30 18:44:00+00:00</t>
  </si>
  <si>
    <t>2026-09-30 18:45:00+00:00</t>
  </si>
  <si>
    <t>2026-09-30 18:46:00+00:00</t>
  </si>
  <si>
    <t>2026-09-30 18:47:00+00:00</t>
  </si>
  <si>
    <t>2026-09-30 18:48:00+00:00</t>
  </si>
  <si>
    <t>2026-09-30 18:49:00+00:00</t>
  </si>
  <si>
    <t>2026-09-30 18:50:00+00:00</t>
  </si>
  <si>
    <t>2026-09-30 18:51:00+00:00</t>
  </si>
  <si>
    <t>2026-09-30 18:52:00+00:00</t>
  </si>
  <si>
    <t>2026-09-30 18:53:00+00:00</t>
  </si>
  <si>
    <t>2026-09-30 18:54:00+00:00</t>
  </si>
  <si>
    <t>2026-09-30 18:55:00+00:00</t>
  </si>
  <si>
    <t>2026-09-30 18:56:00+00:00</t>
  </si>
  <si>
    <t>2026-09-30 18:57:00+00:00</t>
  </si>
  <si>
    <t>2026-09-30 18:58:00+00:00</t>
  </si>
  <si>
    <t>2026-09-30 18:59:00+00:00</t>
  </si>
  <si>
    <t>2026-09-30 19:00:00+00:00</t>
  </si>
  <si>
    <t>2026-09-30 19:01:00+00:00</t>
  </si>
  <si>
    <t>2026-09-30 19:02:00+00:00</t>
  </si>
  <si>
    <t>2026-09-30 19:03:00+00:00</t>
  </si>
  <si>
    <t>2026-09-30 19:04:00+00:00</t>
  </si>
  <si>
    <t>2026-09-30 19:05:00+00:00</t>
  </si>
  <si>
    <t>2026-09-30 19:06:00+00:00</t>
  </si>
  <si>
    <t>2026-09-30 19:07:00+00:00</t>
  </si>
  <si>
    <t>2026-09-30 19:08:00+00:00</t>
  </si>
  <si>
    <t>2026-09-30 19:09:00+00:00</t>
  </si>
  <si>
    <t>2026-09-30 19:10:00+00:00</t>
  </si>
  <si>
    <t>2026-09-30 19:11:00+00:00</t>
  </si>
  <si>
    <t>2026-09-30 19:12:00+00:00</t>
  </si>
  <si>
    <t>2026-09-30 19:13:00+00:00</t>
  </si>
  <si>
    <t>2026-09-30 19:14:00+00:00</t>
  </si>
  <si>
    <t>2026-09-30 19:15:00+00:00</t>
  </si>
  <si>
    <t>2026-09-30 19:16:00+00:00</t>
  </si>
  <si>
    <t>2026-09-30 19:17:00+00:00</t>
  </si>
  <si>
    <t>2026-09-30 19:18:00+00:00</t>
  </si>
  <si>
    <t>2026-09-30 19:19:00+00:00</t>
  </si>
  <si>
    <t>2026-09-30 19:20:00+00:00</t>
  </si>
  <si>
    <t>2026-09-30 19:21:00+00:00</t>
  </si>
  <si>
    <t>2026-09-30 19:22:00+00:00</t>
  </si>
  <si>
    <t>2026-09-30 19:23:00+00:00</t>
  </si>
  <si>
    <t>2026-09-30 19:24:00+00:00</t>
  </si>
  <si>
    <t>2026-09-30 19:25:00+00:00</t>
  </si>
  <si>
    <t>2026-09-30 19:26:00+00:00</t>
  </si>
  <si>
    <t>2026-09-30 19:27:00+00:00</t>
  </si>
  <si>
    <t>2026-09-30 19:28:00+00:00</t>
  </si>
  <si>
    <t>2026-09-30 19:29:00+00:00</t>
  </si>
  <si>
    <t>2026-09-30 19:30:00+00:00</t>
  </si>
  <si>
    <t>2026-09-30 19:31:00+00:00</t>
  </si>
  <si>
    <t>2026-09-30 19:32:00+00:00</t>
  </si>
  <si>
    <t>2026-09-30 19:33:00+00:00</t>
  </si>
  <si>
    <t>2026-09-30 19:34:00+00:00</t>
  </si>
  <si>
    <t>2026-09-30 19:35:00+00:00</t>
  </si>
  <si>
    <t>2026-09-30 19:36:00+00:00</t>
  </si>
  <si>
    <t>2026-09-30 19:37:00+00:00</t>
  </si>
  <si>
    <t>2026-09-30 19:38:00+00:00</t>
  </si>
  <si>
    <t>2026-09-30 19:39:00+00:00</t>
  </si>
  <si>
    <t>2026-09-30 19:40:00+00:00</t>
  </si>
  <si>
    <t>2026-09-30 19:41:00+00:00</t>
  </si>
  <si>
    <t>2026-09-30 19:42:00+00:00</t>
  </si>
  <si>
    <t>2026-09-30 19:43:00+00:00</t>
  </si>
  <si>
    <t>2026-09-30 19:44:00+00:00</t>
  </si>
  <si>
    <t>2026-09-30 19:45:00+00:00</t>
  </si>
  <si>
    <t>2026-09-30 19:46:00+00:00</t>
  </si>
  <si>
    <t>2026-09-30 19:47:00+00:00</t>
  </si>
  <si>
    <t>2026-09-30 19:48:00+00:00</t>
  </si>
  <si>
    <t>2026-09-30 19:49:00+00:00</t>
  </si>
  <si>
    <t>2026-09-30 19:50:00+00:00</t>
  </si>
  <si>
    <t>2026-09-30 19:51:00+00:00</t>
  </si>
  <si>
    <t>2026-09-30 19:52:00+00:00</t>
  </si>
  <si>
    <t>2026-09-30 19:53:00+00:00</t>
  </si>
  <si>
    <t>2026-09-30 19:54:00+00:00</t>
  </si>
  <si>
    <t>2026-09-30 19:55:00+00:00</t>
  </si>
  <si>
    <t>2026-09-30 19:56:00+00:00</t>
  </si>
  <si>
    <t>2026-09-30 19:57:00+00:00</t>
  </si>
  <si>
    <t>2026-09-30 19:58:00+00:00</t>
  </si>
  <si>
    <t>2026-09-30 19:59:00+00:00</t>
  </si>
  <si>
    <t>2026-09-30 20:00:00+00:00</t>
  </si>
  <si>
    <t>2026-09-30 20:01:00+00:00</t>
  </si>
  <si>
    <t>2026-09-30 20:02:00+00:00</t>
  </si>
  <si>
    <t>2026-09-30 20:03:00+00:00</t>
  </si>
  <si>
    <t>2026-09-30 20:04:00+00:00</t>
  </si>
  <si>
    <t>2026-09-30 20:05:00+00:00</t>
  </si>
  <si>
    <t>2026-09-30 20:06:00+00:00</t>
  </si>
  <si>
    <t>2026-09-30 20:07:00+00:00</t>
  </si>
  <si>
    <t>2026-09-30 20:08:00+00:00</t>
  </si>
  <si>
    <t>2026-09-30 20:09:00+00:00</t>
  </si>
  <si>
    <t>2026-09-30 20:10:00+00:00</t>
  </si>
  <si>
    <t>2026-09-30 20:11:00+00:00</t>
  </si>
  <si>
    <t>2026-09-30 20:12:00+00:00</t>
  </si>
  <si>
    <t>2026-09-30 20:13:00+00:00</t>
  </si>
  <si>
    <t>2026-09-30 20:14:00+00:00</t>
  </si>
  <si>
    <t>2026-09-30 20:15:00+00:00</t>
  </si>
  <si>
    <t>2026-09-30 20:16:00+00:00</t>
  </si>
  <si>
    <t>2026-09-30 20:17:00+00:00</t>
  </si>
  <si>
    <t>2026-09-30 20:18:00+00:00</t>
  </si>
  <si>
    <t>2026-09-30 20:19:00+00:00</t>
  </si>
  <si>
    <t>2026-09-30 20:20:00+00:00</t>
  </si>
  <si>
    <t>2026-09-30 20:21:00+00:00</t>
  </si>
  <si>
    <t>2026-09-30 20:22:00+00:00</t>
  </si>
  <si>
    <t>2026-09-30 20:23:00+00:00</t>
  </si>
  <si>
    <t>2026-09-30 20:24:00+00:00</t>
  </si>
  <si>
    <t>2026-09-30 20:25:00+00:00</t>
  </si>
  <si>
    <t>2026-09-30 20:26:00+00:00</t>
  </si>
  <si>
    <t>2026-09-30 20:27:00+00:00</t>
  </si>
  <si>
    <t>2026-09-30 20:28:00+00:00</t>
  </si>
  <si>
    <t>2026-09-30 20:29:00+00:00</t>
  </si>
  <si>
    <t>2026-09-30 20:30:00+00:00</t>
  </si>
  <si>
    <t>2026-09-30 20:31:00+00:00</t>
  </si>
  <si>
    <t>2026-09-30 20:32:00+00:00</t>
  </si>
  <si>
    <t>2026-09-30 20:33:00+00:00</t>
  </si>
  <si>
    <t>2026-09-30 20:34:00+00:00</t>
  </si>
  <si>
    <t>2026-09-30 20:35:00+00:00</t>
  </si>
  <si>
    <t>2026-09-30 20:36:00+00:00</t>
  </si>
  <si>
    <t>2026-09-30 20:37:00+00:00</t>
  </si>
  <si>
    <t>2026-09-30 20:38:00+00:00</t>
  </si>
  <si>
    <t>2026-09-30 20:39:00+00:00</t>
  </si>
  <si>
    <t>2026-09-30 20:40:00+00:00</t>
  </si>
  <si>
    <t>2026-09-30 20:41:00+00:00</t>
  </si>
  <si>
    <t>2026-09-30 20:42:00+00:00</t>
  </si>
  <si>
    <t>2026-09-30 20:43:00+00:00</t>
  </si>
  <si>
    <t>2026-09-30 20:44:00+00:00</t>
  </si>
  <si>
    <t>2026-09-30 20:45:00+00:00</t>
  </si>
  <si>
    <t>2026-09-30 20:46:00+00:00</t>
  </si>
  <si>
    <t>2026-09-30 20:47:00+00:00</t>
  </si>
  <si>
    <t>2026-09-30 20:48:00+00:00</t>
  </si>
  <si>
    <t>2026-09-30 20:49:00+00:00</t>
  </si>
  <si>
    <t>2026-09-30 20:50:00+00:00</t>
  </si>
  <si>
    <t>2026-09-30 20:51:00+00:00</t>
  </si>
  <si>
    <t>2026-09-30 20:52:00+00:00</t>
  </si>
  <si>
    <t>2026-09-30 20:53:00+00:00</t>
  </si>
  <si>
    <t>2026-09-30 20:54:00+00:00</t>
  </si>
  <si>
    <t>2026-09-30 20:55:00+00:00</t>
  </si>
  <si>
    <t>2026-09-30 20:56:00+00:00</t>
  </si>
  <si>
    <t>2026-09-30 20:57:00+00:00</t>
  </si>
  <si>
    <t>2026-09-30 20:58:00+00:00</t>
  </si>
  <si>
    <t>2026-09-30 20:59:00+00:00</t>
  </si>
  <si>
    <t>2026-09-30 21:00:00+00:00</t>
  </si>
  <si>
    <t>2026-09-30 21:01:00+00:00</t>
  </si>
  <si>
    <t>2026-09-30 21:02:00+00:00</t>
  </si>
  <si>
    <t>2026-09-30 21:03:00+00:00</t>
  </si>
  <si>
    <t>2026-09-30 21:04:00+00:00</t>
  </si>
  <si>
    <t>2026-09-30 21:05:00+00:00</t>
  </si>
  <si>
    <t>2026-09-30 21:06:00+00:00</t>
  </si>
  <si>
    <t>2026-09-30 21:07:00+00:00</t>
  </si>
  <si>
    <t>2026-09-30 21:08:00+00:00</t>
  </si>
  <si>
    <t>2026-09-30 21:09:00+00:00</t>
  </si>
  <si>
    <t>2026-09-30 21:10:00+00:00</t>
  </si>
  <si>
    <t>2026-09-30 21:11:00+00:00</t>
  </si>
  <si>
    <t>2026-09-30 21:12:00+00:00</t>
  </si>
  <si>
    <t>2026-09-30 21:13:00+00:00</t>
  </si>
  <si>
    <t>2026-09-30 21:14:00+00:00</t>
  </si>
  <si>
    <t>2026-09-30 21:15:00+00:00</t>
  </si>
  <si>
    <t>2026-09-30 21:16:00+00:00</t>
  </si>
  <si>
    <t>2026-09-30 21:17:00+00:00</t>
  </si>
  <si>
    <t>2026-09-30 21:18:00+00:00</t>
  </si>
  <si>
    <t>2026-09-30 21:19:00+00:00</t>
  </si>
  <si>
    <t>2026-09-30 21:20:00+00:00</t>
  </si>
  <si>
    <t>2026-09-30 21:21:00+00:00</t>
  </si>
  <si>
    <t>2026-09-30 21:22:00+00:00</t>
  </si>
  <si>
    <t>2026-09-30 21:23:00+00:00</t>
  </si>
  <si>
    <t>2026-09-30 21:24:00+00:00</t>
  </si>
  <si>
    <t>2026-09-30 21:25:00+00:00</t>
  </si>
  <si>
    <t>2026-09-30 21:26:00+00:00</t>
  </si>
  <si>
    <t>2026-09-30 21:27:00+00:00</t>
  </si>
  <si>
    <t>2026-09-30 21:28:00+00:00</t>
  </si>
  <si>
    <t>2026-09-30 21:29:00+00:00</t>
  </si>
  <si>
    <t>2026-09-30 21:30:00+00:00</t>
  </si>
  <si>
    <t>2026-09-30 21:31:00+00:00</t>
  </si>
  <si>
    <t>2026-09-30 21:32:00+00:00</t>
  </si>
  <si>
    <t>2026-09-30 21:33:00+00:00</t>
  </si>
  <si>
    <t>2026-09-30 21:34:00+00:00</t>
  </si>
  <si>
    <t>2026-09-30 21:35:00+00:00</t>
  </si>
  <si>
    <t>2026-09-30 21:36:00+00:00</t>
  </si>
  <si>
    <t>2026-09-30 21:37:00+00:00</t>
  </si>
  <si>
    <t>2026-09-30 21:38:00+00:00</t>
  </si>
  <si>
    <t>2026-09-30 21:39:00+00:00</t>
  </si>
  <si>
    <t>2026-09-30 21:40:00+00:00</t>
  </si>
  <si>
    <t>2026-09-30 21:41:00+00:00</t>
  </si>
  <si>
    <t>2026-09-30 21:42:00+00:00</t>
  </si>
  <si>
    <t>2026-09-30 21:43:00+00:00</t>
  </si>
  <si>
    <t>2026-09-30 21:44:00+00:00</t>
  </si>
  <si>
    <t>2026-09-30 21:45:00+00:00</t>
  </si>
  <si>
    <t>2026-09-30 21:46:00+00:00</t>
  </si>
  <si>
    <t>2026-09-30 21:47:00+00:00</t>
  </si>
  <si>
    <t>2026-09-30 21:48:00+00:00</t>
  </si>
  <si>
    <t>2026-09-30 21:49:00+00:00</t>
  </si>
  <si>
    <t>2026-09-30 21:50:00+00:00</t>
  </si>
  <si>
    <t>2026-09-30 21:51:00+00:00</t>
  </si>
  <si>
    <t>2026-09-30 21:52:00+00:00</t>
  </si>
  <si>
    <t>2026-09-30 21:53:00+00:00</t>
  </si>
  <si>
    <t>2026-09-30 21:54:00+00:00</t>
  </si>
  <si>
    <t>2026-09-30 21:55:00+00:00</t>
  </si>
  <si>
    <t>2026-09-30 21:56:00+00:00</t>
  </si>
  <si>
    <t>2026-09-30 21:57:00+00:00</t>
  </si>
  <si>
    <t>2026-09-30 21:58:00+00:00</t>
  </si>
  <si>
    <t>2026-09-30 21:59:00+00:00</t>
  </si>
  <si>
    <t>2026-09-30 22:00:00+00:00</t>
  </si>
  <si>
    <t>2026-09-30 22:01:00+00:00</t>
  </si>
  <si>
    <t>2026-09-30 22:02:00+00:00</t>
  </si>
  <si>
    <t>2026-09-30 22:03:00+00:00</t>
  </si>
  <si>
    <t>2026-09-30 22:04:00+00:00</t>
  </si>
  <si>
    <t>2026-09-30 22:05:00+00:00</t>
  </si>
  <si>
    <t>2026-09-30 22:06:00+00:00</t>
  </si>
  <si>
    <t>2026-09-30 22:07:00+00:00</t>
  </si>
  <si>
    <t>2026-09-30 22:08:00+00:00</t>
  </si>
  <si>
    <t>2026-09-30 22:09:00+00:00</t>
  </si>
  <si>
    <t>2026-09-30 22:10:00+00:00</t>
  </si>
  <si>
    <t>2026-09-30 22:11:00+00:00</t>
  </si>
  <si>
    <t>2026-09-30 22:12:00+00:00</t>
  </si>
  <si>
    <t>2026-09-30 22:13:00+00:00</t>
  </si>
  <si>
    <t>2026-09-30 22:14:00+00:00</t>
  </si>
  <si>
    <t>2026-09-30 22:15:00+00:00</t>
  </si>
  <si>
    <t>2026-09-30 22:16:00+00:00</t>
  </si>
  <si>
    <t>2026-09-30 22:17:00+00:00</t>
  </si>
  <si>
    <t>2026-09-30 22:18:00+00:00</t>
  </si>
  <si>
    <t>2026-09-30 22:19:00+00:00</t>
  </si>
  <si>
    <t>2026-09-30 22:20:00+00:00</t>
  </si>
  <si>
    <t>2026-09-30 22:21:00+00:00</t>
  </si>
  <si>
    <t>2026-09-30 22:22:00+00:00</t>
  </si>
  <si>
    <t>2026-09-30 22:23:00+00:00</t>
  </si>
  <si>
    <t>2026-09-30 22:24:00+00:00</t>
  </si>
  <si>
    <t>2026-09-30 22:25:00+00:00</t>
  </si>
  <si>
    <t>2026-09-30 22:26:00+00:00</t>
  </si>
  <si>
    <t>2026-09-30 22:27:00+00:00</t>
  </si>
  <si>
    <t>2026-09-30 22:28:00+00:00</t>
  </si>
  <si>
    <t>2026-09-30 22:29:00+00:00</t>
  </si>
  <si>
    <t>2026-09-30 22:30:00+00:00</t>
  </si>
  <si>
    <t>2026-09-30 22:31:00+00:00</t>
  </si>
  <si>
    <t>2026-09-30 22:32:00+00:00</t>
  </si>
  <si>
    <t>2026-09-30 22:33:00+00:00</t>
  </si>
  <si>
    <t>2026-09-30 22:34:00+00:00</t>
  </si>
  <si>
    <t>2026-09-30 22:35:00+00:00</t>
  </si>
  <si>
    <t>2026-09-30 22:36:00+00:00</t>
  </si>
  <si>
    <t>2026-09-30 22:37:00+00:00</t>
  </si>
  <si>
    <t>2026-09-30 22:38:00+00:00</t>
  </si>
  <si>
    <t>2026-09-30 22:39:00+00:00</t>
  </si>
  <si>
    <t>2026-09-30 22:40:00+00:00</t>
  </si>
  <si>
    <t>2026-09-30 22:41:00+00:00</t>
  </si>
  <si>
    <t>2026-09-30 22:42:00+00:00</t>
  </si>
  <si>
    <t>2026-09-30 22:43:00+00:00</t>
  </si>
  <si>
    <t>2026-09-30 22:44:00+00:00</t>
  </si>
  <si>
    <t>2026-09-30 22:45:00+00:00</t>
  </si>
  <si>
    <t>2026-09-30 22:46:00+00:00</t>
  </si>
  <si>
    <t>2026-09-30 22:47:00+00:00</t>
  </si>
  <si>
    <t>2026-09-30 22:48:00+00:00</t>
  </si>
  <si>
    <t>2026-09-30 22:49:00+00:00</t>
  </si>
  <si>
    <t>2026-09-30 22:50:00+00:00</t>
  </si>
  <si>
    <t>2026-09-30 22:51:00+00:00</t>
  </si>
  <si>
    <t>2026-09-30 22:52:00+00:00</t>
  </si>
  <si>
    <t>2026-09-30 22:53:00+00:00</t>
  </si>
  <si>
    <t>2026-09-30 22:54:00+00:00</t>
  </si>
  <si>
    <t>2026-09-30 22:55:00+00:00</t>
  </si>
  <si>
    <t>2026-09-30 22:56:00+00:00</t>
  </si>
  <si>
    <t>2026-09-30 22:57:00+00:00</t>
  </si>
  <si>
    <t>2026-09-30 22:58:00+00:00</t>
  </si>
  <si>
    <t>2026-09-30 22:59:00+00:00</t>
  </si>
  <si>
    <t>2026-09-30 23:00:00+00:00</t>
  </si>
  <si>
    <t>2026-09-30 23:01:00+00:00</t>
  </si>
  <si>
    <t>2026-09-30 23:02:00+00:00</t>
  </si>
  <si>
    <t>2026-09-30 23:03:00+00:00</t>
  </si>
  <si>
    <t>2026-09-30 23:04:00+00:00</t>
  </si>
  <si>
    <t>2026-09-30 23:05:00+00:00</t>
  </si>
  <si>
    <t>2026-09-30 23:06:00+00:00</t>
  </si>
  <si>
    <t>2026-09-30 23:07:00+00:00</t>
  </si>
  <si>
    <t>2026-09-30 23:08:00+00:00</t>
  </si>
  <si>
    <t>2026-09-30 23:09:00+00:00</t>
  </si>
  <si>
    <t>2026-09-30 23:10:00+00:00</t>
  </si>
  <si>
    <t>2026-09-30 23:11:00+00:00</t>
  </si>
  <si>
    <t>2026-09-30 23:12:00+00:00</t>
  </si>
  <si>
    <t>2026-09-30 23:13:00+00:00</t>
  </si>
  <si>
    <t>2026-09-30 23:14:00+00:00</t>
  </si>
  <si>
    <t>2026-09-30 23:15:00+00:00</t>
  </si>
  <si>
    <t>2026-09-30 23:16:00+00:00</t>
  </si>
  <si>
    <t>2026-09-30 23:17:00+00:00</t>
  </si>
  <si>
    <t>2026-09-30 23:18:00+00:00</t>
  </si>
  <si>
    <t>2026-09-30 23:19:00+00:00</t>
  </si>
  <si>
    <t>2026-09-30 23:20:00+00:00</t>
  </si>
  <si>
    <t>2026-09-30 23:21:00+00:00</t>
  </si>
  <si>
    <t>2026-09-30 23:22:00+00:00</t>
  </si>
  <si>
    <t>2026-09-30 23:23:00+00:00</t>
  </si>
  <si>
    <t>2026-09-30 23:24:00+00:00</t>
  </si>
  <si>
    <t>2026-09-30 23:25:00+00:00</t>
  </si>
  <si>
    <t>2026-09-30 23:26:00+00:00</t>
  </si>
  <si>
    <t>2026-09-30 23:27:00+00:00</t>
  </si>
  <si>
    <t>2026-09-30 23:28:00+00:00</t>
  </si>
  <si>
    <t>2026-09-30 23:29:00+00:00</t>
  </si>
  <si>
    <t>2026-09-30 23:30:00+00:00</t>
  </si>
  <si>
    <t>2026-09-30 23:31:00+00:00</t>
  </si>
  <si>
    <t>2026-09-30 23:32:00+00:00</t>
  </si>
  <si>
    <t>2026-09-30 23:33:00+00:00</t>
  </si>
  <si>
    <t>2026-09-30 23:34:00+00:00</t>
  </si>
  <si>
    <t>2026-09-30 23:35:00+00:00</t>
  </si>
  <si>
    <t>2026-09-30 23:36:00+00:00</t>
  </si>
  <si>
    <t>2026-09-30 23:37:00+00:00</t>
  </si>
  <si>
    <t>2026-09-30 23:38:00+00:00</t>
  </si>
  <si>
    <t>2026-09-30 23:39:00+00:00</t>
  </si>
  <si>
    <t>2026-09-30 23:40:00+00:00</t>
  </si>
  <si>
    <t>2026-09-30 23:41:00+00:00</t>
  </si>
  <si>
    <t>2026-09-30 23:42:00+00:00</t>
  </si>
  <si>
    <t>2026-09-30 23:43:00+00:00</t>
  </si>
  <si>
    <t>2026-09-30 23:44:00+00:00</t>
  </si>
  <si>
    <t>2026-09-30 23:45:00+00:00</t>
  </si>
  <si>
    <t>2026-09-30 23:46:00+00:00</t>
  </si>
  <si>
    <t>2026-09-30 23:47:00+00:00</t>
  </si>
  <si>
    <t>2026-09-30 23:48:00+00:00</t>
  </si>
  <si>
    <t>2026-09-30 23:49:00+00:00</t>
  </si>
  <si>
    <t>2026-09-30 23:50:00+00:00</t>
  </si>
  <si>
    <t>2026-09-30 23:51:00+00:00</t>
  </si>
  <si>
    <t>2026-09-30 23:52:00+00:00</t>
  </si>
  <si>
    <t>2026-09-30 23:53:00+00:00</t>
  </si>
  <si>
    <t>2026-09-30 23:54:00+00:00</t>
  </si>
  <si>
    <t>2026-09-30 23:55:00+00:00</t>
  </si>
  <si>
    <t>2026-09-30 23:56:00+00:00</t>
  </si>
  <si>
    <t>2026-09-30 23:57:00+00:00</t>
  </si>
  <si>
    <t>2026-09-30 23:58:00+00:00</t>
  </si>
  <si>
    <t>2026-09-30 23:59:00+00:00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</si>
</sst>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9B9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/>
    <xf numFmtId="0" fontId="18" fillId="34" borderId="10" xfId="0" applyFont="1" applyFill="1" applyBorder="1"/>
    <xf numFmtId="0" fontId="0" fillId="34" borderId="0" xfId="0" applyFill="1"/>
    <xf numFmtId="0" fontId="18" fillId="35" borderId="10" xfId="0" applyFont="1" applyFill="1" applyBorder="1"/>
    <xf numFmtId="0" fontId="0" fillId="35" borderId="0" xfId="0" applyFill="1"/>
    <xf numFmtId="0" fontId="18" fillId="36" borderId="10" xfId="0" applyFont="1" applyFill="1" applyBorder="1"/>
    <xf numFmtId="0" fontId="0" fillId="36" borderId="0" xfId="0" applyFill="1"/>
    <xf numFmtId="0" fontId="18" fillId="37" borderId="10" xfId="0" applyFont="1" applyFill="1" applyBorder="1"/>
    <xf numFmtId="0" fontId="0" fillId="37" borderId="0" xfId="0" applyFill="1"/>
    <xf numFmtId="0" fontId="18" fillId="38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B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Aberdaron, default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aberdaron_automatic_weather_sta!$AK$1</c:f>
              <c:strCache>
                <c:ptCount val="1"/>
                <c:pt idx="0">
                  <c:v>direct_solar_irradiance_1_minute_mean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aberdaron_automatic_weather_sta!$A$2:$A$1441</c:f>
              <c:strCache>
                <c:ptCount val="1440"/>
                <c:pt idx="0">
                  <c:v>2026-09-30 00:00:00+00:00</c:v>
                </c:pt>
                <c:pt idx="1">
                  <c:v>2026-09-30 00:01:00+00:00</c:v>
                </c:pt>
                <c:pt idx="2">
                  <c:v>2026-09-30 00:02:00+00:00</c:v>
                </c:pt>
                <c:pt idx="3">
                  <c:v>2026-09-30 00:03:00+00:00</c:v>
                </c:pt>
                <c:pt idx="4">
                  <c:v>2026-09-30 00:04:00+00:00</c:v>
                </c:pt>
                <c:pt idx="5">
                  <c:v>2026-09-30 00:05:00+00:00</c:v>
                </c:pt>
                <c:pt idx="6">
                  <c:v>2026-09-30 00:06:00+00:00</c:v>
                </c:pt>
                <c:pt idx="7">
                  <c:v>2026-09-30 00:07:00+00:00</c:v>
                </c:pt>
                <c:pt idx="8">
                  <c:v>2026-09-30 00:08:00+00:00</c:v>
                </c:pt>
                <c:pt idx="9">
                  <c:v>2026-09-30 00:09:00+00:00</c:v>
                </c:pt>
                <c:pt idx="10">
                  <c:v>2026-09-30 00:10:00+00:00</c:v>
                </c:pt>
                <c:pt idx="11">
                  <c:v>2026-09-30 00:11:00+00:00</c:v>
                </c:pt>
                <c:pt idx="12">
                  <c:v>2026-09-30 00:12:00+00:00</c:v>
                </c:pt>
                <c:pt idx="13">
                  <c:v>2026-09-30 00:13:00+00:00</c:v>
                </c:pt>
                <c:pt idx="14">
                  <c:v>2026-09-30 00:14:00+00:00</c:v>
                </c:pt>
                <c:pt idx="15">
                  <c:v>2026-09-30 00:15:00+00:00</c:v>
                </c:pt>
                <c:pt idx="16">
                  <c:v>2026-09-30 00:16:00+00:00</c:v>
                </c:pt>
                <c:pt idx="17">
                  <c:v>2026-09-30 00:17:00+00:00</c:v>
                </c:pt>
                <c:pt idx="18">
                  <c:v>2026-09-30 00:18:00+00:00</c:v>
                </c:pt>
                <c:pt idx="19">
                  <c:v>2026-09-30 00:19:00+00:00</c:v>
                </c:pt>
                <c:pt idx="20">
                  <c:v>2026-09-30 00:20:00+00:00</c:v>
                </c:pt>
                <c:pt idx="21">
                  <c:v>2026-09-30 00:21:00+00:00</c:v>
                </c:pt>
                <c:pt idx="22">
                  <c:v>2026-09-30 00:22:00+00:00</c:v>
                </c:pt>
                <c:pt idx="23">
                  <c:v>2026-09-30 00:23:00+00:00</c:v>
                </c:pt>
                <c:pt idx="24">
                  <c:v>2026-09-30 00:24:00+00:00</c:v>
                </c:pt>
                <c:pt idx="25">
                  <c:v>2026-09-30 00:25:00+00:00</c:v>
                </c:pt>
                <c:pt idx="26">
                  <c:v>2026-09-30 00:26:00+00:00</c:v>
                </c:pt>
                <c:pt idx="27">
                  <c:v>2026-09-30 00:27:00+00:00</c:v>
                </c:pt>
                <c:pt idx="28">
                  <c:v>2026-09-30 00:28:00+00:00</c:v>
                </c:pt>
                <c:pt idx="29">
                  <c:v>2026-09-30 00:29:00+00:00</c:v>
                </c:pt>
                <c:pt idx="30">
                  <c:v>2026-09-30 00:30:00+00:00</c:v>
                </c:pt>
                <c:pt idx="31">
                  <c:v>2026-09-30 00:31:00+00:00</c:v>
                </c:pt>
                <c:pt idx="32">
                  <c:v>2026-09-30 00:32:00+00:00</c:v>
                </c:pt>
                <c:pt idx="33">
                  <c:v>2026-09-30 00:33:00+00:00</c:v>
                </c:pt>
                <c:pt idx="34">
                  <c:v>2026-09-30 00:34:00+00:00</c:v>
                </c:pt>
                <c:pt idx="35">
                  <c:v>2026-09-30 00:35:00+00:00</c:v>
                </c:pt>
                <c:pt idx="36">
                  <c:v>2026-09-30 00:36:00+00:00</c:v>
                </c:pt>
                <c:pt idx="37">
                  <c:v>2026-09-30 00:37:00+00:00</c:v>
                </c:pt>
                <c:pt idx="38">
                  <c:v>2026-09-30 00:38:00+00:00</c:v>
                </c:pt>
                <c:pt idx="39">
                  <c:v>2026-09-30 00:39:00+00:00</c:v>
                </c:pt>
                <c:pt idx="40">
                  <c:v>2026-09-30 00:40:00+00:00</c:v>
                </c:pt>
                <c:pt idx="41">
                  <c:v>2026-09-30 00:41:00+00:00</c:v>
                </c:pt>
                <c:pt idx="42">
                  <c:v>2026-09-30 00:42:00+00:00</c:v>
                </c:pt>
                <c:pt idx="43">
                  <c:v>2026-09-30 00:43:00+00:00</c:v>
                </c:pt>
                <c:pt idx="44">
                  <c:v>2026-09-30 00:44:00+00:00</c:v>
                </c:pt>
                <c:pt idx="45">
                  <c:v>2026-09-30 00:45:00+00:00</c:v>
                </c:pt>
                <c:pt idx="46">
                  <c:v>2026-09-30 00:46:00+00:00</c:v>
                </c:pt>
                <c:pt idx="47">
                  <c:v>2026-09-30 00:47:00+00:00</c:v>
                </c:pt>
                <c:pt idx="48">
                  <c:v>2026-09-30 00:48:00+00:00</c:v>
                </c:pt>
                <c:pt idx="49">
                  <c:v>2026-09-30 00:49:00+00:00</c:v>
                </c:pt>
                <c:pt idx="50">
                  <c:v>2026-09-30 00:50:00+00:00</c:v>
                </c:pt>
                <c:pt idx="51">
                  <c:v>2026-09-30 00:51:00+00:00</c:v>
                </c:pt>
                <c:pt idx="52">
                  <c:v>2026-09-30 00:52:00+00:00</c:v>
                </c:pt>
                <c:pt idx="53">
                  <c:v>2026-09-30 00:53:00+00:00</c:v>
                </c:pt>
                <c:pt idx="54">
                  <c:v>2026-09-30 00:54:00+00:00</c:v>
                </c:pt>
                <c:pt idx="55">
                  <c:v>2026-09-30 00:55:00+00:00</c:v>
                </c:pt>
                <c:pt idx="56">
                  <c:v>2026-09-30 00:56:00+00:00</c:v>
                </c:pt>
                <c:pt idx="57">
                  <c:v>2026-09-30 00:57:00+00:00</c:v>
                </c:pt>
                <c:pt idx="58">
                  <c:v>2026-09-30 00:58:00+00:00</c:v>
                </c:pt>
                <c:pt idx="59">
                  <c:v>2026-09-30 00:59:00+00:00</c:v>
                </c:pt>
                <c:pt idx="60">
                  <c:v>2026-09-30 01:00:00+00:00</c:v>
                </c:pt>
                <c:pt idx="61">
                  <c:v>2026-09-30 01:01:00+00:00</c:v>
                </c:pt>
                <c:pt idx="62">
                  <c:v>2026-09-30 01:02:00+00:00</c:v>
                </c:pt>
                <c:pt idx="63">
                  <c:v>2026-09-30 01:03:00+00:00</c:v>
                </c:pt>
                <c:pt idx="64">
                  <c:v>2026-09-30 01:04:00+00:00</c:v>
                </c:pt>
                <c:pt idx="65">
                  <c:v>2026-09-30 01:05:00+00:00</c:v>
                </c:pt>
                <c:pt idx="66">
                  <c:v>2026-09-30 01:06:00+00:00</c:v>
                </c:pt>
                <c:pt idx="67">
                  <c:v>2026-09-30 01:07:00+00:00</c:v>
                </c:pt>
                <c:pt idx="68">
                  <c:v>2026-09-30 01:08:00+00:00</c:v>
                </c:pt>
                <c:pt idx="69">
                  <c:v>2026-09-30 01:09:00+00:00</c:v>
                </c:pt>
                <c:pt idx="70">
                  <c:v>2026-09-30 01:10:00+00:00</c:v>
                </c:pt>
                <c:pt idx="71">
                  <c:v>2026-09-30 01:11:00+00:00</c:v>
                </c:pt>
                <c:pt idx="72">
                  <c:v>2026-09-30 01:12:00+00:00</c:v>
                </c:pt>
                <c:pt idx="73">
                  <c:v>2026-09-30 01:13:00+00:00</c:v>
                </c:pt>
                <c:pt idx="74">
                  <c:v>2026-09-30 01:14:00+00:00</c:v>
                </c:pt>
                <c:pt idx="75">
                  <c:v>2026-09-30 01:15:00+00:00</c:v>
                </c:pt>
                <c:pt idx="76">
                  <c:v>2026-09-30 01:16:00+00:00</c:v>
                </c:pt>
                <c:pt idx="77">
                  <c:v>2026-09-30 01:17:00+00:00</c:v>
                </c:pt>
                <c:pt idx="78">
                  <c:v>2026-09-30 01:18:00+00:00</c:v>
                </c:pt>
                <c:pt idx="79">
                  <c:v>2026-09-30 01:19:00+00:00</c:v>
                </c:pt>
                <c:pt idx="80">
                  <c:v>2026-09-30 01:20:00+00:00</c:v>
                </c:pt>
                <c:pt idx="81">
                  <c:v>2026-09-30 01:21:00+00:00</c:v>
                </c:pt>
                <c:pt idx="82">
                  <c:v>2026-09-30 01:22:00+00:00</c:v>
                </c:pt>
                <c:pt idx="83">
                  <c:v>2026-09-30 01:23:00+00:00</c:v>
                </c:pt>
                <c:pt idx="84">
                  <c:v>2026-09-30 01:24:00+00:00</c:v>
                </c:pt>
                <c:pt idx="85">
                  <c:v>2026-09-30 01:25:00+00:00</c:v>
                </c:pt>
                <c:pt idx="86">
                  <c:v>2026-09-30 01:26:00+00:00</c:v>
                </c:pt>
                <c:pt idx="87">
                  <c:v>2026-09-30 01:27:00+00:00</c:v>
                </c:pt>
                <c:pt idx="88">
                  <c:v>2026-09-30 01:28:00+00:00</c:v>
                </c:pt>
                <c:pt idx="89">
                  <c:v>2026-09-30 01:29:00+00:00</c:v>
                </c:pt>
                <c:pt idx="90">
                  <c:v>2026-09-30 01:30:00+00:00</c:v>
                </c:pt>
                <c:pt idx="91">
                  <c:v>2026-09-30 01:31:00+00:00</c:v>
                </c:pt>
                <c:pt idx="92">
                  <c:v>2026-09-30 01:32:00+00:00</c:v>
                </c:pt>
                <c:pt idx="93">
                  <c:v>2026-09-30 01:33:00+00:00</c:v>
                </c:pt>
                <c:pt idx="94">
                  <c:v>2026-09-30 01:34:00+00:00</c:v>
                </c:pt>
                <c:pt idx="95">
                  <c:v>2026-09-30 01:35:00+00:00</c:v>
                </c:pt>
                <c:pt idx="96">
                  <c:v>2026-09-30 01:36:00+00:00</c:v>
                </c:pt>
                <c:pt idx="97">
                  <c:v>2026-09-30 01:37:00+00:00</c:v>
                </c:pt>
                <c:pt idx="98">
                  <c:v>2026-09-30 01:38:00+00:00</c:v>
                </c:pt>
                <c:pt idx="99">
                  <c:v>2026-09-30 01:39:00+00:00</c:v>
                </c:pt>
                <c:pt idx="100">
                  <c:v>2026-09-30 01:40:00+00:00</c:v>
                </c:pt>
                <c:pt idx="101">
                  <c:v>2026-09-30 01:41:00+00:00</c:v>
                </c:pt>
                <c:pt idx="102">
                  <c:v>2026-09-30 01:42:00+00:00</c:v>
                </c:pt>
                <c:pt idx="103">
                  <c:v>2026-09-30 01:43:00+00:00</c:v>
                </c:pt>
                <c:pt idx="104">
                  <c:v>2026-09-30 01:44:00+00:00</c:v>
                </c:pt>
                <c:pt idx="105">
                  <c:v>2026-09-30 01:45:00+00:00</c:v>
                </c:pt>
                <c:pt idx="106">
                  <c:v>2026-09-30 01:46:00+00:00</c:v>
                </c:pt>
                <c:pt idx="107">
                  <c:v>2026-09-30 01:47:00+00:00</c:v>
                </c:pt>
                <c:pt idx="108">
                  <c:v>2026-09-30 01:48:00+00:00</c:v>
                </c:pt>
                <c:pt idx="109">
                  <c:v>2026-09-30 01:49:00+00:00</c:v>
                </c:pt>
                <c:pt idx="110">
                  <c:v>2026-09-30 01:50:00+00:00</c:v>
                </c:pt>
                <c:pt idx="111">
                  <c:v>2026-09-30 01:51:00+00:00</c:v>
                </c:pt>
                <c:pt idx="112">
                  <c:v>2026-09-30 01:52:00+00:00</c:v>
                </c:pt>
                <c:pt idx="113">
                  <c:v>2026-09-30 01:53:00+00:00</c:v>
                </c:pt>
                <c:pt idx="114">
                  <c:v>2026-09-30 01:54:00+00:00</c:v>
                </c:pt>
                <c:pt idx="115">
                  <c:v>2026-09-30 01:55:00+00:00</c:v>
                </c:pt>
                <c:pt idx="116">
                  <c:v>2026-09-30 01:56:00+00:00</c:v>
                </c:pt>
                <c:pt idx="117">
                  <c:v>2026-09-30 01:57:00+00:00</c:v>
                </c:pt>
                <c:pt idx="118">
                  <c:v>2026-09-30 01:58:00+00:00</c:v>
                </c:pt>
                <c:pt idx="119">
                  <c:v>2026-09-30 01:59:00+00:00</c:v>
                </c:pt>
                <c:pt idx="120">
                  <c:v>2026-09-30 02:00:00+00:00</c:v>
                </c:pt>
                <c:pt idx="121">
                  <c:v>2026-09-30 02:01:00+00:00</c:v>
                </c:pt>
                <c:pt idx="122">
                  <c:v>2026-09-30 02:02:00+00:00</c:v>
                </c:pt>
                <c:pt idx="123">
                  <c:v>2026-09-30 02:03:00+00:00</c:v>
                </c:pt>
                <c:pt idx="124">
                  <c:v>2026-09-30 02:04:00+00:00</c:v>
                </c:pt>
                <c:pt idx="125">
                  <c:v>2026-09-30 02:05:00+00:00</c:v>
                </c:pt>
                <c:pt idx="126">
                  <c:v>2026-09-30 02:06:00+00:00</c:v>
                </c:pt>
                <c:pt idx="127">
                  <c:v>2026-09-30 02:07:00+00:00</c:v>
                </c:pt>
                <c:pt idx="128">
                  <c:v>2026-09-30 02:08:00+00:00</c:v>
                </c:pt>
                <c:pt idx="129">
                  <c:v>2026-09-30 02:09:00+00:00</c:v>
                </c:pt>
                <c:pt idx="130">
                  <c:v>2026-09-30 02:10:00+00:00</c:v>
                </c:pt>
                <c:pt idx="131">
                  <c:v>2026-09-30 02:11:00+00:00</c:v>
                </c:pt>
                <c:pt idx="132">
                  <c:v>2026-09-30 02:12:00+00:00</c:v>
                </c:pt>
                <c:pt idx="133">
                  <c:v>2026-09-30 02:13:00+00:00</c:v>
                </c:pt>
                <c:pt idx="134">
                  <c:v>2026-09-30 02:14:00+00:00</c:v>
                </c:pt>
                <c:pt idx="135">
                  <c:v>2026-09-30 02:15:00+00:00</c:v>
                </c:pt>
                <c:pt idx="136">
                  <c:v>2026-09-30 02:16:00+00:00</c:v>
                </c:pt>
                <c:pt idx="137">
                  <c:v>2026-09-30 02:17:00+00:00</c:v>
                </c:pt>
                <c:pt idx="138">
                  <c:v>2026-09-30 02:18:00+00:00</c:v>
                </c:pt>
                <c:pt idx="139">
                  <c:v>2026-09-30 02:19:00+00:00</c:v>
                </c:pt>
                <c:pt idx="140">
                  <c:v>2026-09-30 02:20:00+00:00</c:v>
                </c:pt>
                <c:pt idx="141">
                  <c:v>2026-09-30 02:21:00+00:00</c:v>
                </c:pt>
                <c:pt idx="142">
                  <c:v>2026-09-30 02:22:00+00:00</c:v>
                </c:pt>
                <c:pt idx="143">
                  <c:v>2026-09-30 02:23:00+00:00</c:v>
                </c:pt>
                <c:pt idx="144">
                  <c:v>2026-09-30 02:24:00+00:00</c:v>
                </c:pt>
                <c:pt idx="145">
                  <c:v>2026-09-30 02:25:00+00:00</c:v>
                </c:pt>
                <c:pt idx="146">
                  <c:v>2026-09-30 02:26:00+00:00</c:v>
                </c:pt>
                <c:pt idx="147">
                  <c:v>2026-09-30 02:27:00+00:00</c:v>
                </c:pt>
                <c:pt idx="148">
                  <c:v>2026-09-30 02:28:00+00:00</c:v>
                </c:pt>
                <c:pt idx="149">
                  <c:v>2026-09-30 02:29:00+00:00</c:v>
                </c:pt>
                <c:pt idx="150">
                  <c:v>2026-09-30 02:30:00+00:00</c:v>
                </c:pt>
                <c:pt idx="151">
                  <c:v>2026-09-30 02:31:00+00:00</c:v>
                </c:pt>
                <c:pt idx="152">
                  <c:v>2026-09-30 02:32:00+00:00</c:v>
                </c:pt>
                <c:pt idx="153">
                  <c:v>2026-09-30 02:33:00+00:00</c:v>
                </c:pt>
                <c:pt idx="154">
                  <c:v>2026-09-30 02:34:00+00:00</c:v>
                </c:pt>
                <c:pt idx="155">
                  <c:v>2026-09-30 02:35:00+00:00</c:v>
                </c:pt>
                <c:pt idx="156">
                  <c:v>2026-09-30 02:36:00+00:00</c:v>
                </c:pt>
                <c:pt idx="157">
                  <c:v>2026-09-30 02:37:00+00:00</c:v>
                </c:pt>
                <c:pt idx="158">
                  <c:v>2026-09-30 02:38:00+00:00</c:v>
                </c:pt>
                <c:pt idx="159">
                  <c:v>2026-09-30 02:39:00+00:00</c:v>
                </c:pt>
                <c:pt idx="160">
                  <c:v>2026-09-30 02:40:00+00:00</c:v>
                </c:pt>
                <c:pt idx="161">
                  <c:v>2026-09-30 02:41:00+00:00</c:v>
                </c:pt>
                <c:pt idx="162">
                  <c:v>2026-09-30 02:42:00+00:00</c:v>
                </c:pt>
                <c:pt idx="163">
                  <c:v>2026-09-30 02:43:00+00:00</c:v>
                </c:pt>
                <c:pt idx="164">
                  <c:v>2026-09-30 02:44:00+00:00</c:v>
                </c:pt>
                <c:pt idx="165">
                  <c:v>2026-09-30 02:45:00+00:00</c:v>
                </c:pt>
                <c:pt idx="166">
                  <c:v>2026-09-30 02:46:00+00:00</c:v>
                </c:pt>
                <c:pt idx="167">
                  <c:v>2026-09-30 02:47:00+00:00</c:v>
                </c:pt>
                <c:pt idx="168">
                  <c:v>2026-09-30 02:48:00+00:00</c:v>
                </c:pt>
                <c:pt idx="169">
                  <c:v>2026-09-30 02:49:00+00:00</c:v>
                </c:pt>
                <c:pt idx="170">
                  <c:v>2026-09-30 02:50:00+00:00</c:v>
                </c:pt>
                <c:pt idx="171">
                  <c:v>2026-09-30 02:51:00+00:00</c:v>
                </c:pt>
                <c:pt idx="172">
                  <c:v>2026-09-30 02:52:00+00:00</c:v>
                </c:pt>
                <c:pt idx="173">
                  <c:v>2026-09-30 02:53:00+00:00</c:v>
                </c:pt>
                <c:pt idx="174">
                  <c:v>2026-09-30 02:54:00+00:00</c:v>
                </c:pt>
                <c:pt idx="175">
                  <c:v>2026-09-30 02:55:00+00:00</c:v>
                </c:pt>
                <c:pt idx="176">
                  <c:v>2026-09-30 02:56:00+00:00</c:v>
                </c:pt>
                <c:pt idx="177">
                  <c:v>2026-09-30 02:57:00+00:00</c:v>
                </c:pt>
                <c:pt idx="178">
                  <c:v>2026-09-30 02:58:00+00:00</c:v>
                </c:pt>
                <c:pt idx="179">
                  <c:v>2026-09-30 02:59:00+00:00</c:v>
                </c:pt>
                <c:pt idx="180">
                  <c:v>2026-09-30 03:00:00+00:00</c:v>
                </c:pt>
                <c:pt idx="181">
                  <c:v>2026-09-30 03:01:00+00:00</c:v>
                </c:pt>
                <c:pt idx="182">
                  <c:v>2026-09-30 03:02:00+00:00</c:v>
                </c:pt>
                <c:pt idx="183">
                  <c:v>2026-09-30 03:03:00+00:00</c:v>
                </c:pt>
                <c:pt idx="184">
                  <c:v>2026-09-30 03:04:00+00:00</c:v>
                </c:pt>
                <c:pt idx="185">
                  <c:v>2026-09-30 03:05:00+00:00</c:v>
                </c:pt>
                <c:pt idx="186">
                  <c:v>2026-09-30 03:06:00+00:00</c:v>
                </c:pt>
                <c:pt idx="187">
                  <c:v>2026-09-30 03:07:00+00:00</c:v>
                </c:pt>
                <c:pt idx="188">
                  <c:v>2026-09-30 03:08:00+00:00</c:v>
                </c:pt>
                <c:pt idx="189">
                  <c:v>2026-09-30 03:09:00+00:00</c:v>
                </c:pt>
                <c:pt idx="190">
                  <c:v>2026-09-30 03:10:00+00:00</c:v>
                </c:pt>
                <c:pt idx="191">
                  <c:v>2026-09-30 03:11:00+00:00</c:v>
                </c:pt>
                <c:pt idx="192">
                  <c:v>2026-09-30 03:12:00+00:00</c:v>
                </c:pt>
                <c:pt idx="193">
                  <c:v>2026-09-30 03:13:00+00:00</c:v>
                </c:pt>
                <c:pt idx="194">
                  <c:v>2026-09-30 03:14:00+00:00</c:v>
                </c:pt>
                <c:pt idx="195">
                  <c:v>2026-09-30 03:15:00+00:00</c:v>
                </c:pt>
                <c:pt idx="196">
                  <c:v>2026-09-30 03:16:00+00:00</c:v>
                </c:pt>
                <c:pt idx="197">
                  <c:v>2026-09-30 03:17:00+00:00</c:v>
                </c:pt>
                <c:pt idx="198">
                  <c:v>2026-09-30 03:18:00+00:00</c:v>
                </c:pt>
                <c:pt idx="199">
                  <c:v>2026-09-30 03:19:00+00:00</c:v>
                </c:pt>
                <c:pt idx="200">
                  <c:v>2026-09-30 03:20:00+00:00</c:v>
                </c:pt>
                <c:pt idx="201">
                  <c:v>2026-09-30 03:21:00+00:00</c:v>
                </c:pt>
                <c:pt idx="202">
                  <c:v>2026-09-30 03:22:00+00:00</c:v>
                </c:pt>
                <c:pt idx="203">
                  <c:v>2026-09-30 03:23:00+00:00</c:v>
                </c:pt>
                <c:pt idx="204">
                  <c:v>2026-09-30 03:24:00+00:00</c:v>
                </c:pt>
                <c:pt idx="205">
                  <c:v>2026-09-30 03:25:00+00:00</c:v>
                </c:pt>
                <c:pt idx="206">
                  <c:v>2026-09-30 03:26:00+00:00</c:v>
                </c:pt>
                <c:pt idx="207">
                  <c:v>2026-09-30 03:27:00+00:00</c:v>
                </c:pt>
                <c:pt idx="208">
                  <c:v>2026-09-30 03:28:00+00:00</c:v>
                </c:pt>
                <c:pt idx="209">
                  <c:v>2026-09-30 03:29:00+00:00</c:v>
                </c:pt>
                <c:pt idx="210">
                  <c:v>2026-09-30 03:30:00+00:00</c:v>
                </c:pt>
                <c:pt idx="211">
                  <c:v>2026-09-30 03:31:00+00:00</c:v>
                </c:pt>
                <c:pt idx="212">
                  <c:v>2026-09-30 03:32:00+00:00</c:v>
                </c:pt>
                <c:pt idx="213">
                  <c:v>2026-09-30 03:33:00+00:00</c:v>
                </c:pt>
                <c:pt idx="214">
                  <c:v>2026-09-30 03:34:00+00:00</c:v>
                </c:pt>
                <c:pt idx="215">
                  <c:v>2026-09-30 03:35:00+00:00</c:v>
                </c:pt>
                <c:pt idx="216">
                  <c:v>2026-09-30 03:36:00+00:00</c:v>
                </c:pt>
                <c:pt idx="217">
                  <c:v>2026-09-30 03:37:00+00:00</c:v>
                </c:pt>
                <c:pt idx="218">
                  <c:v>2026-09-30 03:38:00+00:00</c:v>
                </c:pt>
                <c:pt idx="219">
                  <c:v>2026-09-30 03:39:00+00:00</c:v>
                </c:pt>
                <c:pt idx="220">
                  <c:v>2026-09-30 03:40:00+00:00</c:v>
                </c:pt>
                <c:pt idx="221">
                  <c:v>2026-09-30 03:41:00+00:00</c:v>
                </c:pt>
                <c:pt idx="222">
                  <c:v>2026-09-30 03:42:00+00:00</c:v>
                </c:pt>
                <c:pt idx="223">
                  <c:v>2026-09-30 03:43:00+00:00</c:v>
                </c:pt>
                <c:pt idx="224">
                  <c:v>2026-09-30 03:44:00+00:00</c:v>
                </c:pt>
                <c:pt idx="225">
                  <c:v>2026-09-30 03:45:00+00:00</c:v>
                </c:pt>
                <c:pt idx="226">
                  <c:v>2026-09-30 03:46:00+00:00</c:v>
                </c:pt>
                <c:pt idx="227">
                  <c:v>2026-09-30 03:47:00+00:00</c:v>
                </c:pt>
                <c:pt idx="228">
                  <c:v>2026-09-30 03:48:00+00:00</c:v>
                </c:pt>
                <c:pt idx="229">
                  <c:v>2026-09-30 03:49:00+00:00</c:v>
                </c:pt>
                <c:pt idx="230">
                  <c:v>2026-09-30 03:50:00+00:00</c:v>
                </c:pt>
                <c:pt idx="231">
                  <c:v>2026-09-30 03:51:00+00:00</c:v>
                </c:pt>
                <c:pt idx="232">
                  <c:v>2026-09-30 03:52:00+00:00</c:v>
                </c:pt>
                <c:pt idx="233">
                  <c:v>2026-09-30 03:53:00+00:00</c:v>
                </c:pt>
                <c:pt idx="234">
                  <c:v>2026-09-30 03:54:00+00:00</c:v>
                </c:pt>
                <c:pt idx="235">
                  <c:v>2026-09-30 03:55:00+00:00</c:v>
                </c:pt>
                <c:pt idx="236">
                  <c:v>2026-09-30 03:56:00+00:00</c:v>
                </c:pt>
                <c:pt idx="237">
                  <c:v>2026-09-30 03:57:00+00:00</c:v>
                </c:pt>
                <c:pt idx="238">
                  <c:v>2026-09-30 03:58:00+00:00</c:v>
                </c:pt>
                <c:pt idx="239">
                  <c:v>2026-09-30 03:59:00+00:00</c:v>
                </c:pt>
                <c:pt idx="240">
                  <c:v>2026-09-30 04:00:00+00:00</c:v>
                </c:pt>
                <c:pt idx="241">
                  <c:v>2026-09-30 04:01:00+00:00</c:v>
                </c:pt>
                <c:pt idx="242">
                  <c:v>2026-09-30 04:02:00+00:00</c:v>
                </c:pt>
                <c:pt idx="243">
                  <c:v>2026-09-30 04:03:00+00:00</c:v>
                </c:pt>
                <c:pt idx="244">
                  <c:v>2026-09-30 04:04:00+00:00</c:v>
                </c:pt>
                <c:pt idx="245">
                  <c:v>2026-09-30 04:05:00+00:00</c:v>
                </c:pt>
                <c:pt idx="246">
                  <c:v>2026-09-30 04:06:00+00:00</c:v>
                </c:pt>
                <c:pt idx="247">
                  <c:v>2026-09-30 04:07:00+00:00</c:v>
                </c:pt>
                <c:pt idx="248">
                  <c:v>2026-09-30 04:08:00+00:00</c:v>
                </c:pt>
                <c:pt idx="249">
                  <c:v>2026-09-30 04:09:00+00:00</c:v>
                </c:pt>
                <c:pt idx="250">
                  <c:v>2026-09-30 04:10:00+00:00</c:v>
                </c:pt>
                <c:pt idx="251">
                  <c:v>2026-09-30 04:11:00+00:00</c:v>
                </c:pt>
                <c:pt idx="252">
                  <c:v>2026-09-30 04:12:00+00:00</c:v>
                </c:pt>
                <c:pt idx="253">
                  <c:v>2026-09-30 04:13:00+00:00</c:v>
                </c:pt>
                <c:pt idx="254">
                  <c:v>2026-09-30 04:14:00+00:00</c:v>
                </c:pt>
                <c:pt idx="255">
                  <c:v>2026-09-30 04:15:00+00:00</c:v>
                </c:pt>
                <c:pt idx="256">
                  <c:v>2026-09-30 04:16:00+00:00</c:v>
                </c:pt>
                <c:pt idx="257">
                  <c:v>2026-09-30 04:17:00+00:00</c:v>
                </c:pt>
                <c:pt idx="258">
                  <c:v>2026-09-30 04:18:00+00:00</c:v>
                </c:pt>
                <c:pt idx="259">
                  <c:v>2026-09-30 04:19:00+00:00</c:v>
                </c:pt>
                <c:pt idx="260">
                  <c:v>2026-09-30 04:20:00+00:00</c:v>
                </c:pt>
                <c:pt idx="261">
                  <c:v>2026-09-30 04:21:00+00:00</c:v>
                </c:pt>
                <c:pt idx="262">
                  <c:v>2026-09-30 04:22:00+00:00</c:v>
                </c:pt>
                <c:pt idx="263">
                  <c:v>2026-09-30 04:23:00+00:00</c:v>
                </c:pt>
                <c:pt idx="264">
                  <c:v>2026-09-30 04:24:00+00:00</c:v>
                </c:pt>
                <c:pt idx="265">
                  <c:v>2026-09-30 04:25:00+00:00</c:v>
                </c:pt>
                <c:pt idx="266">
                  <c:v>2026-09-30 04:26:00+00:00</c:v>
                </c:pt>
                <c:pt idx="267">
                  <c:v>2026-09-30 04:27:00+00:00</c:v>
                </c:pt>
                <c:pt idx="268">
                  <c:v>2026-09-30 04:28:00+00:00</c:v>
                </c:pt>
                <c:pt idx="269">
                  <c:v>2026-09-30 04:29:00+00:00</c:v>
                </c:pt>
                <c:pt idx="270">
                  <c:v>2026-09-30 04:30:00+00:00</c:v>
                </c:pt>
                <c:pt idx="271">
                  <c:v>2026-09-30 04:31:00+00:00</c:v>
                </c:pt>
                <c:pt idx="272">
                  <c:v>2026-09-30 04:32:00+00:00</c:v>
                </c:pt>
                <c:pt idx="273">
                  <c:v>2026-09-30 04:33:00+00:00</c:v>
                </c:pt>
                <c:pt idx="274">
                  <c:v>2026-09-30 04:34:00+00:00</c:v>
                </c:pt>
                <c:pt idx="275">
                  <c:v>2026-09-30 04:35:00+00:00</c:v>
                </c:pt>
                <c:pt idx="276">
                  <c:v>2026-09-30 04:36:00+00:00</c:v>
                </c:pt>
                <c:pt idx="277">
                  <c:v>2026-09-30 04:37:00+00:00</c:v>
                </c:pt>
                <c:pt idx="278">
                  <c:v>2026-09-30 04:38:00+00:00</c:v>
                </c:pt>
                <c:pt idx="279">
                  <c:v>2026-09-30 04:39:00+00:00</c:v>
                </c:pt>
                <c:pt idx="280">
                  <c:v>2026-09-30 04:40:00+00:00</c:v>
                </c:pt>
                <c:pt idx="281">
                  <c:v>2026-09-30 04:41:00+00:00</c:v>
                </c:pt>
                <c:pt idx="282">
                  <c:v>2026-09-30 04:42:00+00:00</c:v>
                </c:pt>
                <c:pt idx="283">
                  <c:v>2026-09-30 04:43:00+00:00</c:v>
                </c:pt>
                <c:pt idx="284">
                  <c:v>2026-09-30 04:44:00+00:00</c:v>
                </c:pt>
                <c:pt idx="285">
                  <c:v>2026-09-30 04:45:00+00:00</c:v>
                </c:pt>
                <c:pt idx="286">
                  <c:v>2026-09-30 04:46:00+00:00</c:v>
                </c:pt>
                <c:pt idx="287">
                  <c:v>2026-09-30 04:47:00+00:00</c:v>
                </c:pt>
                <c:pt idx="288">
                  <c:v>2026-09-30 04:48:00+00:00</c:v>
                </c:pt>
                <c:pt idx="289">
                  <c:v>2026-09-30 04:49:00+00:00</c:v>
                </c:pt>
                <c:pt idx="290">
                  <c:v>2026-09-30 04:50:00+00:00</c:v>
                </c:pt>
                <c:pt idx="291">
                  <c:v>2026-09-30 04:51:00+00:00</c:v>
                </c:pt>
                <c:pt idx="292">
                  <c:v>2026-09-30 04:52:00+00:00</c:v>
                </c:pt>
                <c:pt idx="293">
                  <c:v>2026-09-30 04:53:00+00:00</c:v>
                </c:pt>
                <c:pt idx="294">
                  <c:v>2026-09-30 04:54:00+00:00</c:v>
                </c:pt>
                <c:pt idx="295">
                  <c:v>2026-09-30 04:55:00+00:00</c:v>
                </c:pt>
                <c:pt idx="296">
                  <c:v>2026-09-30 04:56:00+00:00</c:v>
                </c:pt>
                <c:pt idx="297">
                  <c:v>2026-09-30 04:57:00+00:00</c:v>
                </c:pt>
                <c:pt idx="298">
                  <c:v>2026-09-30 04:58:00+00:00</c:v>
                </c:pt>
                <c:pt idx="299">
                  <c:v>2026-09-30 04:59:00+00:00</c:v>
                </c:pt>
                <c:pt idx="300">
                  <c:v>2026-09-30 05:00:00+00:00</c:v>
                </c:pt>
                <c:pt idx="301">
                  <c:v>2026-09-30 05:01:00+00:00</c:v>
                </c:pt>
                <c:pt idx="302">
                  <c:v>2026-09-30 05:02:00+00:00</c:v>
                </c:pt>
                <c:pt idx="303">
                  <c:v>2026-09-30 05:03:00+00:00</c:v>
                </c:pt>
                <c:pt idx="304">
                  <c:v>2026-09-30 05:04:00+00:00</c:v>
                </c:pt>
                <c:pt idx="305">
                  <c:v>2026-09-30 05:05:00+00:00</c:v>
                </c:pt>
                <c:pt idx="306">
                  <c:v>2026-09-30 05:06:00+00:00</c:v>
                </c:pt>
                <c:pt idx="307">
                  <c:v>2026-09-30 05:07:00+00:00</c:v>
                </c:pt>
                <c:pt idx="308">
                  <c:v>2026-09-30 05:08:00+00:00</c:v>
                </c:pt>
                <c:pt idx="309">
                  <c:v>2026-09-30 05:09:00+00:00</c:v>
                </c:pt>
                <c:pt idx="310">
                  <c:v>2026-09-30 05:10:00+00:00</c:v>
                </c:pt>
                <c:pt idx="311">
                  <c:v>2026-09-30 05:11:00+00:00</c:v>
                </c:pt>
                <c:pt idx="312">
                  <c:v>2026-09-30 05:12:00+00:00</c:v>
                </c:pt>
                <c:pt idx="313">
                  <c:v>2026-09-30 05:13:00+00:00</c:v>
                </c:pt>
                <c:pt idx="314">
                  <c:v>2026-09-30 05:14:00+00:00</c:v>
                </c:pt>
                <c:pt idx="315">
                  <c:v>2026-09-30 05:15:00+00:00</c:v>
                </c:pt>
                <c:pt idx="316">
                  <c:v>2026-09-30 05:16:00+00:00</c:v>
                </c:pt>
                <c:pt idx="317">
                  <c:v>2026-09-30 05:17:00+00:00</c:v>
                </c:pt>
                <c:pt idx="318">
                  <c:v>2026-09-30 05:18:00+00:00</c:v>
                </c:pt>
                <c:pt idx="319">
                  <c:v>2026-09-30 05:19:00+00:00</c:v>
                </c:pt>
                <c:pt idx="320">
                  <c:v>2026-09-30 05:20:00+00:00</c:v>
                </c:pt>
                <c:pt idx="321">
                  <c:v>2026-09-30 05:21:00+00:00</c:v>
                </c:pt>
                <c:pt idx="322">
                  <c:v>2026-09-30 05:22:00+00:00</c:v>
                </c:pt>
                <c:pt idx="323">
                  <c:v>2026-09-30 05:23:00+00:00</c:v>
                </c:pt>
                <c:pt idx="324">
                  <c:v>2026-09-30 05:24:00+00:00</c:v>
                </c:pt>
                <c:pt idx="325">
                  <c:v>2026-09-30 05:25:00+00:00</c:v>
                </c:pt>
                <c:pt idx="326">
                  <c:v>2026-09-30 05:26:00+00:00</c:v>
                </c:pt>
                <c:pt idx="327">
                  <c:v>2026-09-30 05:27:00+00:00</c:v>
                </c:pt>
                <c:pt idx="328">
                  <c:v>2026-09-30 05:28:00+00:00</c:v>
                </c:pt>
                <c:pt idx="329">
                  <c:v>2026-09-30 05:29:00+00:00</c:v>
                </c:pt>
                <c:pt idx="330">
                  <c:v>2026-09-30 05:30:00+00:00</c:v>
                </c:pt>
                <c:pt idx="331">
                  <c:v>2026-09-30 05:31:00+00:00</c:v>
                </c:pt>
                <c:pt idx="332">
                  <c:v>2026-09-30 05:32:00+00:00</c:v>
                </c:pt>
                <c:pt idx="333">
                  <c:v>2026-09-30 05:33:00+00:00</c:v>
                </c:pt>
                <c:pt idx="334">
                  <c:v>2026-09-30 05:34:00+00:00</c:v>
                </c:pt>
                <c:pt idx="335">
                  <c:v>2026-09-30 05:35:00+00:00</c:v>
                </c:pt>
                <c:pt idx="336">
                  <c:v>2026-09-30 05:36:00+00:00</c:v>
                </c:pt>
                <c:pt idx="337">
                  <c:v>2026-09-30 05:37:00+00:00</c:v>
                </c:pt>
                <c:pt idx="338">
                  <c:v>2026-09-30 05:38:00+00:00</c:v>
                </c:pt>
                <c:pt idx="339">
                  <c:v>2026-09-30 05:39:00+00:00</c:v>
                </c:pt>
                <c:pt idx="340">
                  <c:v>2026-09-30 05:40:00+00:00</c:v>
                </c:pt>
                <c:pt idx="341">
                  <c:v>2026-09-30 05:41:00+00:00</c:v>
                </c:pt>
                <c:pt idx="342">
                  <c:v>2026-09-30 05:42:00+00:00</c:v>
                </c:pt>
                <c:pt idx="343">
                  <c:v>2026-09-30 05:43:00+00:00</c:v>
                </c:pt>
                <c:pt idx="344">
                  <c:v>2026-09-30 05:44:00+00:00</c:v>
                </c:pt>
                <c:pt idx="345">
                  <c:v>2026-09-30 05:45:00+00:00</c:v>
                </c:pt>
                <c:pt idx="346">
                  <c:v>2026-09-30 05:46:00+00:00</c:v>
                </c:pt>
                <c:pt idx="347">
                  <c:v>2026-09-30 05:47:00+00:00</c:v>
                </c:pt>
                <c:pt idx="348">
                  <c:v>2026-09-30 05:48:00+00:00</c:v>
                </c:pt>
                <c:pt idx="349">
                  <c:v>2026-09-30 05:49:00+00:00</c:v>
                </c:pt>
                <c:pt idx="350">
                  <c:v>2026-09-30 05:50:00+00:00</c:v>
                </c:pt>
                <c:pt idx="351">
                  <c:v>2026-09-30 05:51:00+00:00</c:v>
                </c:pt>
                <c:pt idx="352">
                  <c:v>2026-09-30 05:52:00+00:00</c:v>
                </c:pt>
                <c:pt idx="353">
                  <c:v>2026-09-30 05:53:00+00:00</c:v>
                </c:pt>
                <c:pt idx="354">
                  <c:v>2026-09-30 05:54:00+00:00</c:v>
                </c:pt>
                <c:pt idx="355">
                  <c:v>2026-09-30 05:55:00+00:00</c:v>
                </c:pt>
                <c:pt idx="356">
                  <c:v>2026-09-30 05:56:00+00:00</c:v>
                </c:pt>
                <c:pt idx="357">
                  <c:v>2026-09-30 05:57:00+00:00</c:v>
                </c:pt>
                <c:pt idx="358">
                  <c:v>2026-09-30 05:58:00+00:00</c:v>
                </c:pt>
                <c:pt idx="359">
                  <c:v>2026-09-30 05:59:00+00:00</c:v>
                </c:pt>
                <c:pt idx="360">
                  <c:v>2026-09-30 06:00:00+00:00</c:v>
                </c:pt>
                <c:pt idx="361">
                  <c:v>2026-09-30 06:01:00+00:00</c:v>
                </c:pt>
                <c:pt idx="362">
                  <c:v>2026-09-30 06:02:00+00:00</c:v>
                </c:pt>
                <c:pt idx="363">
                  <c:v>2026-09-30 06:03:00+00:00</c:v>
                </c:pt>
                <c:pt idx="364">
                  <c:v>2026-09-30 06:04:00+00:00</c:v>
                </c:pt>
                <c:pt idx="365">
                  <c:v>2026-09-30 06:05:00+00:00</c:v>
                </c:pt>
                <c:pt idx="366">
                  <c:v>2026-09-30 06:06:00+00:00</c:v>
                </c:pt>
                <c:pt idx="367">
                  <c:v>2026-09-30 06:07:00+00:00</c:v>
                </c:pt>
                <c:pt idx="368">
                  <c:v>2026-09-30 06:08:00+00:00</c:v>
                </c:pt>
                <c:pt idx="369">
                  <c:v>2026-09-30 06:09:00+00:00</c:v>
                </c:pt>
                <c:pt idx="370">
                  <c:v>2026-09-30 06:10:00+00:00</c:v>
                </c:pt>
                <c:pt idx="371">
                  <c:v>2026-09-30 06:11:00+00:00</c:v>
                </c:pt>
                <c:pt idx="372">
                  <c:v>2026-09-30 06:12:00+00:00</c:v>
                </c:pt>
                <c:pt idx="373">
                  <c:v>2026-09-30 06:13:00+00:00</c:v>
                </c:pt>
                <c:pt idx="374">
                  <c:v>2026-09-30 06:14:00+00:00</c:v>
                </c:pt>
                <c:pt idx="375">
                  <c:v>2026-09-30 06:15:00+00:00</c:v>
                </c:pt>
                <c:pt idx="376">
                  <c:v>2026-09-30 06:16:00+00:00</c:v>
                </c:pt>
                <c:pt idx="377">
                  <c:v>2026-09-30 06:17:00+00:00</c:v>
                </c:pt>
                <c:pt idx="378">
                  <c:v>2026-09-30 06:18:00+00:00</c:v>
                </c:pt>
                <c:pt idx="379">
                  <c:v>2026-09-30 06:19:00+00:00</c:v>
                </c:pt>
                <c:pt idx="380">
                  <c:v>2026-09-30 06:20:00+00:00</c:v>
                </c:pt>
                <c:pt idx="381">
                  <c:v>2026-09-30 06:21:00+00:00</c:v>
                </c:pt>
                <c:pt idx="382">
                  <c:v>2026-09-30 06:22:00+00:00</c:v>
                </c:pt>
                <c:pt idx="383">
                  <c:v>2026-09-30 06:23:00+00:00</c:v>
                </c:pt>
                <c:pt idx="384">
                  <c:v>2026-09-30 06:24:00+00:00</c:v>
                </c:pt>
                <c:pt idx="385">
                  <c:v>2026-09-30 06:25:00+00:00</c:v>
                </c:pt>
                <c:pt idx="386">
                  <c:v>2026-09-30 06:26:00+00:00</c:v>
                </c:pt>
                <c:pt idx="387">
                  <c:v>2026-09-30 06:27:00+00:00</c:v>
                </c:pt>
                <c:pt idx="388">
                  <c:v>2026-09-30 06:28:00+00:00</c:v>
                </c:pt>
                <c:pt idx="389">
                  <c:v>2026-09-30 06:29:00+00:00</c:v>
                </c:pt>
                <c:pt idx="390">
                  <c:v>2026-09-30 06:30:00+00:00</c:v>
                </c:pt>
                <c:pt idx="391">
                  <c:v>2026-09-30 06:31:00+00:00</c:v>
                </c:pt>
                <c:pt idx="392">
                  <c:v>2026-09-30 06:32:00+00:00</c:v>
                </c:pt>
                <c:pt idx="393">
                  <c:v>2026-09-30 06:33:00+00:00</c:v>
                </c:pt>
                <c:pt idx="394">
                  <c:v>2026-09-30 06:34:00+00:00</c:v>
                </c:pt>
                <c:pt idx="395">
                  <c:v>2026-09-30 06:35:00+00:00</c:v>
                </c:pt>
                <c:pt idx="396">
                  <c:v>2026-09-30 06:36:00+00:00</c:v>
                </c:pt>
                <c:pt idx="397">
                  <c:v>2026-09-30 06:37:00+00:00</c:v>
                </c:pt>
                <c:pt idx="398">
                  <c:v>2026-09-30 06:38:00+00:00</c:v>
                </c:pt>
                <c:pt idx="399">
                  <c:v>2026-09-30 06:39:00+00:00</c:v>
                </c:pt>
                <c:pt idx="400">
                  <c:v>2026-09-30 06:40:00+00:00</c:v>
                </c:pt>
                <c:pt idx="401">
                  <c:v>2026-09-30 06:41:00+00:00</c:v>
                </c:pt>
                <c:pt idx="402">
                  <c:v>2026-09-30 06:42:00+00:00</c:v>
                </c:pt>
                <c:pt idx="403">
                  <c:v>2026-09-30 06:43:00+00:00</c:v>
                </c:pt>
                <c:pt idx="404">
                  <c:v>2026-09-30 06:44:00+00:00</c:v>
                </c:pt>
                <c:pt idx="405">
                  <c:v>2026-09-30 06:45:00+00:00</c:v>
                </c:pt>
                <c:pt idx="406">
                  <c:v>2026-09-30 06:46:00+00:00</c:v>
                </c:pt>
                <c:pt idx="407">
                  <c:v>2026-09-30 06:47:00+00:00</c:v>
                </c:pt>
                <c:pt idx="408">
                  <c:v>2026-09-30 06:48:00+00:00</c:v>
                </c:pt>
                <c:pt idx="409">
                  <c:v>2026-09-30 06:49:00+00:00</c:v>
                </c:pt>
                <c:pt idx="410">
                  <c:v>2026-09-30 06:50:00+00:00</c:v>
                </c:pt>
                <c:pt idx="411">
                  <c:v>2026-09-30 06:51:00+00:00</c:v>
                </c:pt>
                <c:pt idx="412">
                  <c:v>2026-09-30 06:52:00+00:00</c:v>
                </c:pt>
                <c:pt idx="413">
                  <c:v>2026-09-30 06:53:00+00:00</c:v>
                </c:pt>
                <c:pt idx="414">
                  <c:v>2026-09-30 06:54:00+00:00</c:v>
                </c:pt>
                <c:pt idx="415">
                  <c:v>2026-09-30 06:55:00+00:00</c:v>
                </c:pt>
                <c:pt idx="416">
                  <c:v>2026-09-30 06:56:00+00:00</c:v>
                </c:pt>
                <c:pt idx="417">
                  <c:v>2026-09-30 06:57:00+00:00</c:v>
                </c:pt>
                <c:pt idx="418">
                  <c:v>2026-09-30 06:58:00+00:00</c:v>
                </c:pt>
                <c:pt idx="419">
                  <c:v>2026-09-30 06:59:00+00:00</c:v>
                </c:pt>
                <c:pt idx="420">
                  <c:v>2026-09-30 07:00:00+00:00</c:v>
                </c:pt>
                <c:pt idx="421">
                  <c:v>2026-09-30 07:01:00+00:00</c:v>
                </c:pt>
                <c:pt idx="422">
                  <c:v>2026-09-30 07:02:00+00:00</c:v>
                </c:pt>
                <c:pt idx="423">
                  <c:v>2026-09-30 07:03:00+00:00</c:v>
                </c:pt>
                <c:pt idx="424">
                  <c:v>2026-09-30 07:04:00+00:00</c:v>
                </c:pt>
                <c:pt idx="425">
                  <c:v>2026-09-30 07:05:00+00:00</c:v>
                </c:pt>
                <c:pt idx="426">
                  <c:v>2026-09-30 07:06:00+00:00</c:v>
                </c:pt>
                <c:pt idx="427">
                  <c:v>2026-09-30 07:07:00+00:00</c:v>
                </c:pt>
                <c:pt idx="428">
                  <c:v>2026-09-30 07:08:00+00:00</c:v>
                </c:pt>
                <c:pt idx="429">
                  <c:v>2026-09-30 07:09:00+00:00</c:v>
                </c:pt>
                <c:pt idx="430">
                  <c:v>2026-09-30 07:10:00+00:00</c:v>
                </c:pt>
                <c:pt idx="431">
                  <c:v>2026-09-30 07:11:00+00:00</c:v>
                </c:pt>
                <c:pt idx="432">
                  <c:v>2026-09-30 07:12:00+00:00</c:v>
                </c:pt>
                <c:pt idx="433">
                  <c:v>2026-09-30 07:13:00+00:00</c:v>
                </c:pt>
                <c:pt idx="434">
                  <c:v>2026-09-30 07:14:00+00:00</c:v>
                </c:pt>
                <c:pt idx="435">
                  <c:v>2026-09-30 07:15:00+00:00</c:v>
                </c:pt>
                <c:pt idx="436">
                  <c:v>2026-09-30 07:16:00+00:00</c:v>
                </c:pt>
                <c:pt idx="437">
                  <c:v>2026-09-30 07:17:00+00:00</c:v>
                </c:pt>
                <c:pt idx="438">
                  <c:v>2026-09-30 07:18:00+00:00</c:v>
                </c:pt>
                <c:pt idx="439">
                  <c:v>2026-09-30 07:19:00+00:00</c:v>
                </c:pt>
                <c:pt idx="440">
                  <c:v>2026-09-30 07:20:00+00:00</c:v>
                </c:pt>
                <c:pt idx="441">
                  <c:v>2026-09-30 07:21:00+00:00</c:v>
                </c:pt>
                <c:pt idx="442">
                  <c:v>2026-09-30 07:22:00+00:00</c:v>
                </c:pt>
                <c:pt idx="443">
                  <c:v>2026-09-30 07:23:00+00:00</c:v>
                </c:pt>
                <c:pt idx="444">
                  <c:v>2026-09-30 07:24:00+00:00</c:v>
                </c:pt>
                <c:pt idx="445">
                  <c:v>2026-09-30 07:25:00+00:00</c:v>
                </c:pt>
                <c:pt idx="446">
                  <c:v>2026-09-30 07:26:00+00:00</c:v>
                </c:pt>
                <c:pt idx="447">
                  <c:v>2026-09-30 07:27:00+00:00</c:v>
                </c:pt>
                <c:pt idx="448">
                  <c:v>2026-09-30 07:28:00+00:00</c:v>
                </c:pt>
                <c:pt idx="449">
                  <c:v>2026-09-30 07:29:00+00:00</c:v>
                </c:pt>
                <c:pt idx="450">
                  <c:v>2026-09-30 07:30:00+00:00</c:v>
                </c:pt>
                <c:pt idx="451">
                  <c:v>2026-09-30 07:31:00+00:00</c:v>
                </c:pt>
                <c:pt idx="452">
                  <c:v>2026-09-30 07:32:00+00:00</c:v>
                </c:pt>
                <c:pt idx="453">
                  <c:v>2026-09-30 07:33:00+00:00</c:v>
                </c:pt>
                <c:pt idx="454">
                  <c:v>2026-09-30 07:34:00+00:00</c:v>
                </c:pt>
                <c:pt idx="455">
                  <c:v>2026-09-30 07:35:00+00:00</c:v>
                </c:pt>
                <c:pt idx="456">
                  <c:v>2026-09-30 07:36:00+00:00</c:v>
                </c:pt>
                <c:pt idx="457">
                  <c:v>2026-09-30 07:37:00+00:00</c:v>
                </c:pt>
                <c:pt idx="458">
                  <c:v>2026-09-30 07:38:00+00:00</c:v>
                </c:pt>
                <c:pt idx="459">
                  <c:v>2026-09-30 07:39:00+00:00</c:v>
                </c:pt>
                <c:pt idx="460">
                  <c:v>2026-09-30 07:40:00+00:00</c:v>
                </c:pt>
                <c:pt idx="461">
                  <c:v>2026-09-30 07:41:00+00:00</c:v>
                </c:pt>
                <c:pt idx="462">
                  <c:v>2026-09-30 07:42:00+00:00</c:v>
                </c:pt>
                <c:pt idx="463">
                  <c:v>2026-09-30 07:43:00+00:00</c:v>
                </c:pt>
                <c:pt idx="464">
                  <c:v>2026-09-30 07:44:00+00:00</c:v>
                </c:pt>
                <c:pt idx="465">
                  <c:v>2026-09-30 07:45:00+00:00</c:v>
                </c:pt>
                <c:pt idx="466">
                  <c:v>2026-09-30 07:46:00+00:00</c:v>
                </c:pt>
                <c:pt idx="467">
                  <c:v>2026-09-30 07:47:00+00:00</c:v>
                </c:pt>
                <c:pt idx="468">
                  <c:v>2026-09-30 07:48:00+00:00</c:v>
                </c:pt>
                <c:pt idx="469">
                  <c:v>2026-09-30 07:49:00+00:00</c:v>
                </c:pt>
                <c:pt idx="470">
                  <c:v>2026-09-30 07:50:00+00:00</c:v>
                </c:pt>
                <c:pt idx="471">
                  <c:v>2026-09-30 07:51:00+00:00</c:v>
                </c:pt>
                <c:pt idx="472">
                  <c:v>2026-09-30 07:52:00+00:00</c:v>
                </c:pt>
                <c:pt idx="473">
                  <c:v>2026-09-30 07:53:00+00:00</c:v>
                </c:pt>
                <c:pt idx="474">
                  <c:v>2026-09-30 07:54:00+00:00</c:v>
                </c:pt>
                <c:pt idx="475">
                  <c:v>2026-09-30 07:55:00+00:00</c:v>
                </c:pt>
                <c:pt idx="476">
                  <c:v>2026-09-30 07:56:00+00:00</c:v>
                </c:pt>
                <c:pt idx="477">
                  <c:v>2026-09-30 07:57:00+00:00</c:v>
                </c:pt>
                <c:pt idx="478">
                  <c:v>2026-09-30 07:58:00+00:00</c:v>
                </c:pt>
                <c:pt idx="479">
                  <c:v>2026-09-30 07:59:00+00:00</c:v>
                </c:pt>
                <c:pt idx="480">
                  <c:v>2026-09-30 08:00:00+00:00</c:v>
                </c:pt>
                <c:pt idx="481">
                  <c:v>2026-09-30 08:01:00+00:00</c:v>
                </c:pt>
                <c:pt idx="482">
                  <c:v>2026-09-30 08:02:00+00:00</c:v>
                </c:pt>
                <c:pt idx="483">
                  <c:v>2026-09-30 08:03:00+00:00</c:v>
                </c:pt>
                <c:pt idx="484">
                  <c:v>2026-09-30 08:04:00+00:00</c:v>
                </c:pt>
                <c:pt idx="485">
                  <c:v>2026-09-30 08:05:00+00:00</c:v>
                </c:pt>
                <c:pt idx="486">
                  <c:v>2026-09-30 08:06:00+00:00</c:v>
                </c:pt>
                <c:pt idx="487">
                  <c:v>2026-09-30 08:07:00+00:00</c:v>
                </c:pt>
                <c:pt idx="488">
                  <c:v>2026-09-30 08:08:00+00:00</c:v>
                </c:pt>
                <c:pt idx="489">
                  <c:v>2026-09-30 08:09:00+00:00</c:v>
                </c:pt>
                <c:pt idx="490">
                  <c:v>2026-09-30 08:10:00+00:00</c:v>
                </c:pt>
                <c:pt idx="491">
                  <c:v>2026-09-30 08:11:00+00:00</c:v>
                </c:pt>
                <c:pt idx="492">
                  <c:v>2026-09-30 08:12:00+00:00</c:v>
                </c:pt>
                <c:pt idx="493">
                  <c:v>2026-09-30 08:13:00+00:00</c:v>
                </c:pt>
                <c:pt idx="494">
                  <c:v>2026-09-30 08:14:00+00:00</c:v>
                </c:pt>
                <c:pt idx="495">
                  <c:v>2026-09-30 08:15:00+00:00</c:v>
                </c:pt>
                <c:pt idx="496">
                  <c:v>2026-09-30 08:16:00+00:00</c:v>
                </c:pt>
                <c:pt idx="497">
                  <c:v>2026-09-30 08:17:00+00:00</c:v>
                </c:pt>
                <c:pt idx="498">
                  <c:v>2026-09-30 08:18:00+00:00</c:v>
                </c:pt>
                <c:pt idx="499">
                  <c:v>2026-09-30 08:19:00+00:00</c:v>
                </c:pt>
                <c:pt idx="500">
                  <c:v>2026-09-30 08:20:00+00:00</c:v>
                </c:pt>
                <c:pt idx="501">
                  <c:v>2026-09-30 08:21:00+00:00</c:v>
                </c:pt>
                <c:pt idx="502">
                  <c:v>2026-09-30 08:22:00+00:00</c:v>
                </c:pt>
                <c:pt idx="503">
                  <c:v>2026-09-30 08:23:00+00:00</c:v>
                </c:pt>
                <c:pt idx="504">
                  <c:v>2026-09-30 08:24:00+00:00</c:v>
                </c:pt>
                <c:pt idx="505">
                  <c:v>2026-09-30 08:25:00+00:00</c:v>
                </c:pt>
                <c:pt idx="506">
                  <c:v>2026-09-30 08:26:00+00:00</c:v>
                </c:pt>
                <c:pt idx="507">
                  <c:v>2026-09-30 08:27:00+00:00</c:v>
                </c:pt>
                <c:pt idx="508">
                  <c:v>2026-09-30 08:28:00+00:00</c:v>
                </c:pt>
                <c:pt idx="509">
                  <c:v>2026-09-30 08:29:00+00:00</c:v>
                </c:pt>
                <c:pt idx="510">
                  <c:v>2026-09-30 08:30:00+00:00</c:v>
                </c:pt>
                <c:pt idx="511">
                  <c:v>2026-09-30 08:31:00+00:00</c:v>
                </c:pt>
                <c:pt idx="512">
                  <c:v>2026-09-30 08:32:00+00:00</c:v>
                </c:pt>
                <c:pt idx="513">
                  <c:v>2026-09-30 08:33:00+00:00</c:v>
                </c:pt>
                <c:pt idx="514">
                  <c:v>2026-09-30 08:34:00+00:00</c:v>
                </c:pt>
                <c:pt idx="515">
                  <c:v>2026-09-30 08:35:00+00:00</c:v>
                </c:pt>
                <c:pt idx="516">
                  <c:v>2026-09-30 08:36:00+00:00</c:v>
                </c:pt>
                <c:pt idx="517">
                  <c:v>2026-09-30 08:37:00+00:00</c:v>
                </c:pt>
                <c:pt idx="518">
                  <c:v>2026-09-30 08:38:00+00:00</c:v>
                </c:pt>
                <c:pt idx="519">
                  <c:v>2026-09-30 08:39:00+00:00</c:v>
                </c:pt>
                <c:pt idx="520">
                  <c:v>2026-09-30 08:40:00+00:00</c:v>
                </c:pt>
                <c:pt idx="521">
                  <c:v>2026-09-30 08:41:00+00:00</c:v>
                </c:pt>
                <c:pt idx="522">
                  <c:v>2026-09-30 08:42:00+00:00</c:v>
                </c:pt>
                <c:pt idx="523">
                  <c:v>2026-09-30 08:43:00+00:00</c:v>
                </c:pt>
                <c:pt idx="524">
                  <c:v>2026-09-30 08:44:00+00:00</c:v>
                </c:pt>
                <c:pt idx="525">
                  <c:v>2026-09-30 08:45:00+00:00</c:v>
                </c:pt>
                <c:pt idx="526">
                  <c:v>2026-09-30 08:46:00+00:00</c:v>
                </c:pt>
                <c:pt idx="527">
                  <c:v>2026-09-30 08:47:00+00:00</c:v>
                </c:pt>
                <c:pt idx="528">
                  <c:v>2026-09-30 08:48:00+00:00</c:v>
                </c:pt>
                <c:pt idx="529">
                  <c:v>2026-09-30 08:49:00+00:00</c:v>
                </c:pt>
                <c:pt idx="530">
                  <c:v>2026-09-30 08:50:00+00:00</c:v>
                </c:pt>
                <c:pt idx="531">
                  <c:v>2026-09-30 08:51:00+00:00</c:v>
                </c:pt>
                <c:pt idx="532">
                  <c:v>2026-09-30 08:52:00+00:00</c:v>
                </c:pt>
                <c:pt idx="533">
                  <c:v>2026-09-30 08:53:00+00:00</c:v>
                </c:pt>
                <c:pt idx="534">
                  <c:v>2026-09-30 08:54:00+00:00</c:v>
                </c:pt>
                <c:pt idx="535">
                  <c:v>2026-09-30 08:55:00+00:00</c:v>
                </c:pt>
                <c:pt idx="536">
                  <c:v>2026-09-30 08:56:00+00:00</c:v>
                </c:pt>
                <c:pt idx="537">
                  <c:v>2026-09-30 08:57:00+00:00</c:v>
                </c:pt>
                <c:pt idx="538">
                  <c:v>2026-09-30 08:58:00+00:00</c:v>
                </c:pt>
                <c:pt idx="539">
                  <c:v>2026-09-30 08:59:00+00:00</c:v>
                </c:pt>
                <c:pt idx="540">
                  <c:v>2026-09-30 09:00:00+00:00</c:v>
                </c:pt>
                <c:pt idx="541">
                  <c:v>2026-09-30 09:01:00+00:00</c:v>
                </c:pt>
                <c:pt idx="542">
                  <c:v>2026-09-30 09:02:00+00:00</c:v>
                </c:pt>
                <c:pt idx="543">
                  <c:v>2026-09-30 09:03:00+00:00</c:v>
                </c:pt>
                <c:pt idx="544">
                  <c:v>2026-09-30 09:04:00+00:00</c:v>
                </c:pt>
                <c:pt idx="545">
                  <c:v>2026-09-30 09:05:00+00:00</c:v>
                </c:pt>
                <c:pt idx="546">
                  <c:v>2026-09-30 09:06:00+00:00</c:v>
                </c:pt>
                <c:pt idx="547">
                  <c:v>2026-09-30 09:07:00+00:00</c:v>
                </c:pt>
                <c:pt idx="548">
                  <c:v>2026-09-30 09:08:00+00:00</c:v>
                </c:pt>
                <c:pt idx="549">
                  <c:v>2026-09-30 09:09:00+00:00</c:v>
                </c:pt>
                <c:pt idx="550">
                  <c:v>2026-09-30 09:10:00+00:00</c:v>
                </c:pt>
                <c:pt idx="551">
                  <c:v>2026-09-30 09:11:00+00:00</c:v>
                </c:pt>
                <c:pt idx="552">
                  <c:v>2026-09-30 09:12:00+00:00</c:v>
                </c:pt>
                <c:pt idx="553">
                  <c:v>2026-09-30 09:13:00+00:00</c:v>
                </c:pt>
                <c:pt idx="554">
                  <c:v>2026-09-30 09:14:00+00:00</c:v>
                </c:pt>
                <c:pt idx="555">
                  <c:v>2026-09-30 09:15:00+00:00</c:v>
                </c:pt>
                <c:pt idx="556">
                  <c:v>2026-09-30 09:16:00+00:00</c:v>
                </c:pt>
                <c:pt idx="557">
                  <c:v>2026-09-30 09:17:00+00:00</c:v>
                </c:pt>
                <c:pt idx="558">
                  <c:v>2026-09-30 09:18:00+00:00</c:v>
                </c:pt>
                <c:pt idx="559">
                  <c:v>2026-09-30 09:19:00+00:00</c:v>
                </c:pt>
                <c:pt idx="560">
                  <c:v>2026-09-30 09:20:00+00:00</c:v>
                </c:pt>
                <c:pt idx="561">
                  <c:v>2026-09-30 09:21:00+00:00</c:v>
                </c:pt>
                <c:pt idx="562">
                  <c:v>2026-09-30 09:22:00+00:00</c:v>
                </c:pt>
                <c:pt idx="563">
                  <c:v>2026-09-30 09:23:00+00:00</c:v>
                </c:pt>
                <c:pt idx="564">
                  <c:v>2026-09-30 09:24:00+00:00</c:v>
                </c:pt>
                <c:pt idx="565">
                  <c:v>2026-09-30 09:25:00+00:00</c:v>
                </c:pt>
                <c:pt idx="566">
                  <c:v>2026-09-30 09:26:00+00:00</c:v>
                </c:pt>
                <c:pt idx="567">
                  <c:v>2026-09-30 09:27:00+00:00</c:v>
                </c:pt>
                <c:pt idx="568">
                  <c:v>2026-09-30 09:28:00+00:00</c:v>
                </c:pt>
                <c:pt idx="569">
                  <c:v>2026-09-30 09:29:00+00:00</c:v>
                </c:pt>
                <c:pt idx="570">
                  <c:v>2026-09-30 09:30:00+00:00</c:v>
                </c:pt>
                <c:pt idx="571">
                  <c:v>2026-09-30 09:31:00+00:00</c:v>
                </c:pt>
                <c:pt idx="572">
                  <c:v>2026-09-30 09:32:00+00:00</c:v>
                </c:pt>
                <c:pt idx="573">
                  <c:v>2026-09-30 09:33:00+00:00</c:v>
                </c:pt>
                <c:pt idx="574">
                  <c:v>2026-09-30 09:34:00+00:00</c:v>
                </c:pt>
                <c:pt idx="575">
                  <c:v>2026-09-30 09:35:00+00:00</c:v>
                </c:pt>
                <c:pt idx="576">
                  <c:v>2026-09-30 09:36:00+00:00</c:v>
                </c:pt>
                <c:pt idx="577">
                  <c:v>2026-09-30 09:37:00+00:00</c:v>
                </c:pt>
                <c:pt idx="578">
                  <c:v>2026-09-30 09:38:00+00:00</c:v>
                </c:pt>
                <c:pt idx="579">
                  <c:v>2026-09-30 09:39:00+00:00</c:v>
                </c:pt>
                <c:pt idx="580">
                  <c:v>2026-09-30 09:40:00+00:00</c:v>
                </c:pt>
                <c:pt idx="581">
                  <c:v>2026-09-30 09:41:00+00:00</c:v>
                </c:pt>
                <c:pt idx="582">
                  <c:v>2026-09-30 09:42:00+00:00</c:v>
                </c:pt>
                <c:pt idx="583">
                  <c:v>2026-09-30 09:43:00+00:00</c:v>
                </c:pt>
                <c:pt idx="584">
                  <c:v>2026-09-30 09:44:00+00:00</c:v>
                </c:pt>
                <c:pt idx="585">
                  <c:v>2026-09-30 09:45:00+00:00</c:v>
                </c:pt>
                <c:pt idx="586">
                  <c:v>2026-09-30 09:46:00+00:00</c:v>
                </c:pt>
                <c:pt idx="587">
                  <c:v>2026-09-30 09:47:00+00:00</c:v>
                </c:pt>
                <c:pt idx="588">
                  <c:v>2026-09-30 09:48:00+00:00</c:v>
                </c:pt>
                <c:pt idx="589">
                  <c:v>2026-09-30 09:49:00+00:00</c:v>
                </c:pt>
                <c:pt idx="590">
                  <c:v>2026-09-30 09:50:00+00:00</c:v>
                </c:pt>
                <c:pt idx="591">
                  <c:v>2026-09-30 09:51:00+00:00</c:v>
                </c:pt>
                <c:pt idx="592">
                  <c:v>2026-09-30 09:52:00+00:00</c:v>
                </c:pt>
                <c:pt idx="593">
                  <c:v>2026-09-30 09:53:00+00:00</c:v>
                </c:pt>
                <c:pt idx="594">
                  <c:v>2026-09-30 09:54:00+00:00</c:v>
                </c:pt>
                <c:pt idx="595">
                  <c:v>2026-09-30 09:55:00+00:00</c:v>
                </c:pt>
                <c:pt idx="596">
                  <c:v>2026-09-30 09:56:00+00:00</c:v>
                </c:pt>
                <c:pt idx="597">
                  <c:v>2026-09-30 09:57:00+00:00</c:v>
                </c:pt>
                <c:pt idx="598">
                  <c:v>2026-09-30 09:58:00+00:00</c:v>
                </c:pt>
                <c:pt idx="599">
                  <c:v>2026-09-30 09:59:00+00:00</c:v>
                </c:pt>
                <c:pt idx="600">
                  <c:v>2026-09-30 10:00:00+00:00</c:v>
                </c:pt>
                <c:pt idx="601">
                  <c:v>2026-09-30 10:01:00+00:00</c:v>
                </c:pt>
                <c:pt idx="602">
                  <c:v>2026-09-30 10:02:00+00:00</c:v>
                </c:pt>
                <c:pt idx="603">
                  <c:v>2026-09-30 10:03:00+00:00</c:v>
                </c:pt>
                <c:pt idx="604">
                  <c:v>2026-09-30 10:04:00+00:00</c:v>
                </c:pt>
                <c:pt idx="605">
                  <c:v>2026-09-30 10:05:00+00:00</c:v>
                </c:pt>
                <c:pt idx="606">
                  <c:v>2026-09-30 10:06:00+00:00</c:v>
                </c:pt>
                <c:pt idx="607">
                  <c:v>2026-09-30 10:07:00+00:00</c:v>
                </c:pt>
                <c:pt idx="608">
                  <c:v>2026-09-30 10:08:00+00:00</c:v>
                </c:pt>
                <c:pt idx="609">
                  <c:v>2026-09-30 10:09:00+00:00</c:v>
                </c:pt>
                <c:pt idx="610">
                  <c:v>2026-09-30 10:10:00+00:00</c:v>
                </c:pt>
                <c:pt idx="611">
                  <c:v>2026-09-30 10:11:00+00:00</c:v>
                </c:pt>
                <c:pt idx="612">
                  <c:v>2026-09-30 10:12:00+00:00</c:v>
                </c:pt>
                <c:pt idx="613">
                  <c:v>2026-09-30 10:13:00+00:00</c:v>
                </c:pt>
                <c:pt idx="614">
                  <c:v>2026-09-30 10:14:00+00:00</c:v>
                </c:pt>
                <c:pt idx="615">
                  <c:v>2026-09-30 10:15:00+00:00</c:v>
                </c:pt>
                <c:pt idx="616">
                  <c:v>2026-09-30 10:16:00+00:00</c:v>
                </c:pt>
                <c:pt idx="617">
                  <c:v>2026-09-30 10:17:00+00:00</c:v>
                </c:pt>
                <c:pt idx="618">
                  <c:v>2026-09-30 10:18:00+00:00</c:v>
                </c:pt>
                <c:pt idx="619">
                  <c:v>2026-09-30 10:19:00+00:00</c:v>
                </c:pt>
                <c:pt idx="620">
                  <c:v>2026-09-30 10:20:00+00:00</c:v>
                </c:pt>
                <c:pt idx="621">
                  <c:v>2026-09-30 10:21:00+00:00</c:v>
                </c:pt>
                <c:pt idx="622">
                  <c:v>2026-09-30 10:22:00+00:00</c:v>
                </c:pt>
                <c:pt idx="623">
                  <c:v>2026-09-30 10:23:00+00:00</c:v>
                </c:pt>
                <c:pt idx="624">
                  <c:v>2026-09-30 10:24:00+00:00</c:v>
                </c:pt>
                <c:pt idx="625">
                  <c:v>2026-09-30 10:25:00+00:00</c:v>
                </c:pt>
                <c:pt idx="626">
                  <c:v>2026-09-30 10:26:00+00:00</c:v>
                </c:pt>
                <c:pt idx="627">
                  <c:v>2026-09-30 10:27:00+00:00</c:v>
                </c:pt>
                <c:pt idx="628">
                  <c:v>2026-09-30 10:28:00+00:00</c:v>
                </c:pt>
                <c:pt idx="629">
                  <c:v>2026-09-30 10:29:00+00:00</c:v>
                </c:pt>
                <c:pt idx="630">
                  <c:v>2026-09-30 10:30:00+00:00</c:v>
                </c:pt>
                <c:pt idx="631">
                  <c:v>2026-09-30 10:31:00+00:00</c:v>
                </c:pt>
                <c:pt idx="632">
                  <c:v>2026-09-30 10:32:00+00:00</c:v>
                </c:pt>
                <c:pt idx="633">
                  <c:v>2026-09-30 10:33:00+00:00</c:v>
                </c:pt>
                <c:pt idx="634">
                  <c:v>2026-09-30 10:34:00+00:00</c:v>
                </c:pt>
                <c:pt idx="635">
                  <c:v>2026-09-30 10:35:00+00:00</c:v>
                </c:pt>
                <c:pt idx="636">
                  <c:v>2026-09-30 10:36:00+00:00</c:v>
                </c:pt>
                <c:pt idx="637">
                  <c:v>2026-09-30 10:37:00+00:00</c:v>
                </c:pt>
                <c:pt idx="638">
                  <c:v>2026-09-30 10:38:00+00:00</c:v>
                </c:pt>
                <c:pt idx="639">
                  <c:v>2026-09-30 10:39:00+00:00</c:v>
                </c:pt>
                <c:pt idx="640">
                  <c:v>2026-09-30 10:40:00+00:00</c:v>
                </c:pt>
                <c:pt idx="641">
                  <c:v>2026-09-30 10:41:00+00:00</c:v>
                </c:pt>
                <c:pt idx="642">
                  <c:v>2026-09-30 10:42:00+00:00</c:v>
                </c:pt>
                <c:pt idx="643">
                  <c:v>2026-09-30 10:43:00+00:00</c:v>
                </c:pt>
                <c:pt idx="644">
                  <c:v>2026-09-30 10:44:00+00:00</c:v>
                </c:pt>
                <c:pt idx="645">
                  <c:v>2026-09-30 10:45:00+00:00</c:v>
                </c:pt>
                <c:pt idx="646">
                  <c:v>2026-09-30 10:46:00+00:00</c:v>
                </c:pt>
                <c:pt idx="647">
                  <c:v>2026-09-30 10:47:00+00:00</c:v>
                </c:pt>
                <c:pt idx="648">
                  <c:v>2026-09-30 10:48:00+00:00</c:v>
                </c:pt>
                <c:pt idx="649">
                  <c:v>2026-09-30 10:49:00+00:00</c:v>
                </c:pt>
                <c:pt idx="650">
                  <c:v>2026-09-30 10:50:00+00:00</c:v>
                </c:pt>
                <c:pt idx="651">
                  <c:v>2026-09-30 10:51:00+00:00</c:v>
                </c:pt>
                <c:pt idx="652">
                  <c:v>2026-09-30 10:52:00+00:00</c:v>
                </c:pt>
                <c:pt idx="653">
                  <c:v>2026-09-30 10:53:00+00:00</c:v>
                </c:pt>
                <c:pt idx="654">
                  <c:v>2026-09-30 10:54:00+00:00</c:v>
                </c:pt>
                <c:pt idx="655">
                  <c:v>2026-09-30 10:55:00+00:00</c:v>
                </c:pt>
                <c:pt idx="656">
                  <c:v>2026-09-30 10:56:00+00:00</c:v>
                </c:pt>
                <c:pt idx="657">
                  <c:v>2026-09-30 10:57:00+00:00</c:v>
                </c:pt>
                <c:pt idx="658">
                  <c:v>2026-09-30 10:58:00+00:00</c:v>
                </c:pt>
                <c:pt idx="659">
                  <c:v>2026-09-30 10:59:00+00:00</c:v>
                </c:pt>
                <c:pt idx="660">
                  <c:v>2026-09-30 11:00:00+00:00</c:v>
                </c:pt>
                <c:pt idx="661">
                  <c:v>2026-09-30 11:01:00+00:00</c:v>
                </c:pt>
                <c:pt idx="662">
                  <c:v>2026-09-30 11:02:00+00:00</c:v>
                </c:pt>
                <c:pt idx="663">
                  <c:v>2026-09-30 11:03:00+00:00</c:v>
                </c:pt>
                <c:pt idx="664">
                  <c:v>2026-09-30 11:04:00+00:00</c:v>
                </c:pt>
                <c:pt idx="665">
                  <c:v>2026-09-30 11:05:00+00:00</c:v>
                </c:pt>
                <c:pt idx="666">
                  <c:v>2026-09-30 11:06:00+00:00</c:v>
                </c:pt>
                <c:pt idx="667">
                  <c:v>2026-09-30 11:07:00+00:00</c:v>
                </c:pt>
                <c:pt idx="668">
                  <c:v>2026-09-30 11:08:00+00:00</c:v>
                </c:pt>
                <c:pt idx="669">
                  <c:v>2026-09-30 11:09:00+00:00</c:v>
                </c:pt>
                <c:pt idx="670">
                  <c:v>2026-09-30 11:10:00+00:00</c:v>
                </c:pt>
                <c:pt idx="671">
                  <c:v>2026-09-30 11:11:00+00:00</c:v>
                </c:pt>
                <c:pt idx="672">
                  <c:v>2026-09-30 11:12:00+00:00</c:v>
                </c:pt>
                <c:pt idx="673">
                  <c:v>2026-09-30 11:13:00+00:00</c:v>
                </c:pt>
                <c:pt idx="674">
                  <c:v>2026-09-30 11:14:00+00:00</c:v>
                </c:pt>
                <c:pt idx="675">
                  <c:v>2026-09-30 11:15:00+00:00</c:v>
                </c:pt>
                <c:pt idx="676">
                  <c:v>2026-09-30 11:16:00+00:00</c:v>
                </c:pt>
                <c:pt idx="677">
                  <c:v>2026-09-30 11:17:00+00:00</c:v>
                </c:pt>
                <c:pt idx="678">
                  <c:v>2026-09-30 11:18:00+00:00</c:v>
                </c:pt>
                <c:pt idx="679">
                  <c:v>2026-09-30 11:19:00+00:00</c:v>
                </c:pt>
                <c:pt idx="680">
                  <c:v>2026-09-30 11:20:00+00:00</c:v>
                </c:pt>
                <c:pt idx="681">
                  <c:v>2026-09-30 11:21:00+00:00</c:v>
                </c:pt>
                <c:pt idx="682">
                  <c:v>2026-09-30 11:22:00+00:00</c:v>
                </c:pt>
                <c:pt idx="683">
                  <c:v>2026-09-30 11:23:00+00:00</c:v>
                </c:pt>
                <c:pt idx="684">
                  <c:v>2026-09-30 11:24:00+00:00</c:v>
                </c:pt>
                <c:pt idx="685">
                  <c:v>2026-09-30 11:25:00+00:00</c:v>
                </c:pt>
                <c:pt idx="686">
                  <c:v>2026-09-30 11:26:00+00:00</c:v>
                </c:pt>
                <c:pt idx="687">
                  <c:v>2026-09-30 11:27:00+00:00</c:v>
                </c:pt>
                <c:pt idx="688">
                  <c:v>2026-09-30 11:28:00+00:00</c:v>
                </c:pt>
                <c:pt idx="689">
                  <c:v>2026-09-30 11:29:00+00:00</c:v>
                </c:pt>
                <c:pt idx="690">
                  <c:v>2026-09-30 11:30:00+00:00</c:v>
                </c:pt>
                <c:pt idx="691">
                  <c:v>2026-09-30 11:31:00+00:00</c:v>
                </c:pt>
                <c:pt idx="692">
                  <c:v>2026-09-30 11:32:00+00:00</c:v>
                </c:pt>
                <c:pt idx="693">
                  <c:v>2026-09-30 11:33:00+00:00</c:v>
                </c:pt>
                <c:pt idx="694">
                  <c:v>2026-09-30 11:34:00+00:00</c:v>
                </c:pt>
                <c:pt idx="695">
                  <c:v>2026-09-30 11:35:00+00:00</c:v>
                </c:pt>
                <c:pt idx="696">
                  <c:v>2026-09-30 11:36:00+00:00</c:v>
                </c:pt>
                <c:pt idx="697">
                  <c:v>2026-09-30 11:37:00+00:00</c:v>
                </c:pt>
                <c:pt idx="698">
                  <c:v>2026-09-30 11:38:00+00:00</c:v>
                </c:pt>
                <c:pt idx="699">
                  <c:v>2026-09-30 11:39:00+00:00</c:v>
                </c:pt>
                <c:pt idx="700">
                  <c:v>2026-09-30 11:40:00+00:00</c:v>
                </c:pt>
                <c:pt idx="701">
                  <c:v>2026-09-30 11:41:00+00:00</c:v>
                </c:pt>
                <c:pt idx="702">
                  <c:v>2026-09-30 11:42:00+00:00</c:v>
                </c:pt>
                <c:pt idx="703">
                  <c:v>2026-09-30 11:43:00+00:00</c:v>
                </c:pt>
                <c:pt idx="704">
                  <c:v>2026-09-30 11:44:00+00:00</c:v>
                </c:pt>
                <c:pt idx="705">
                  <c:v>2026-09-30 11:45:00+00:00</c:v>
                </c:pt>
                <c:pt idx="706">
                  <c:v>2026-09-30 11:46:00+00:00</c:v>
                </c:pt>
                <c:pt idx="707">
                  <c:v>2026-09-30 11:47:00+00:00</c:v>
                </c:pt>
                <c:pt idx="708">
                  <c:v>2026-09-30 11:48:00+00:00</c:v>
                </c:pt>
                <c:pt idx="709">
                  <c:v>2026-09-30 11:49:00+00:00</c:v>
                </c:pt>
                <c:pt idx="710">
                  <c:v>2026-09-30 11:50:00+00:00</c:v>
                </c:pt>
                <c:pt idx="711">
                  <c:v>2026-09-30 11:51:00+00:00</c:v>
                </c:pt>
                <c:pt idx="712">
                  <c:v>2026-09-30 11:52:00+00:00</c:v>
                </c:pt>
                <c:pt idx="713">
                  <c:v>2026-09-30 11:53:00+00:00</c:v>
                </c:pt>
                <c:pt idx="714">
                  <c:v>2026-09-30 11:54:00+00:00</c:v>
                </c:pt>
                <c:pt idx="715">
                  <c:v>2026-09-30 11:55:00+00:00</c:v>
                </c:pt>
                <c:pt idx="716">
                  <c:v>2026-09-30 11:56:00+00:00</c:v>
                </c:pt>
                <c:pt idx="717">
                  <c:v>2026-09-30 11:57:00+00:00</c:v>
                </c:pt>
                <c:pt idx="718">
                  <c:v>2026-09-30 11:58:00+00:00</c:v>
                </c:pt>
                <c:pt idx="719">
                  <c:v>2026-09-30 11:59:00+00:00</c:v>
                </c:pt>
                <c:pt idx="720">
                  <c:v>2026-09-30 12:00:00+00:00</c:v>
                </c:pt>
                <c:pt idx="721">
                  <c:v>2026-09-30 12:01:00+00:00</c:v>
                </c:pt>
                <c:pt idx="722">
                  <c:v>2026-09-30 12:02:00+00:00</c:v>
                </c:pt>
                <c:pt idx="723">
                  <c:v>2026-09-30 12:03:00+00:00</c:v>
                </c:pt>
                <c:pt idx="724">
                  <c:v>2026-09-30 12:04:00+00:00</c:v>
                </c:pt>
                <c:pt idx="725">
                  <c:v>2026-09-30 12:05:00+00:00</c:v>
                </c:pt>
                <c:pt idx="726">
                  <c:v>2026-09-30 12:06:00+00:00</c:v>
                </c:pt>
                <c:pt idx="727">
                  <c:v>2026-09-30 12:07:00+00:00</c:v>
                </c:pt>
                <c:pt idx="728">
                  <c:v>2026-09-30 12:08:00+00:00</c:v>
                </c:pt>
                <c:pt idx="729">
                  <c:v>2026-09-30 12:09:00+00:00</c:v>
                </c:pt>
                <c:pt idx="730">
                  <c:v>2026-09-30 12:10:00+00:00</c:v>
                </c:pt>
                <c:pt idx="731">
                  <c:v>2026-09-30 12:11:00+00:00</c:v>
                </c:pt>
                <c:pt idx="732">
                  <c:v>2026-09-30 12:12:00+00:00</c:v>
                </c:pt>
                <c:pt idx="733">
                  <c:v>2026-09-30 12:13:00+00:00</c:v>
                </c:pt>
                <c:pt idx="734">
                  <c:v>2026-09-30 12:14:00+00:00</c:v>
                </c:pt>
                <c:pt idx="735">
                  <c:v>2026-09-30 12:15:00+00:00</c:v>
                </c:pt>
                <c:pt idx="736">
                  <c:v>2026-09-30 12:16:00+00:00</c:v>
                </c:pt>
                <c:pt idx="737">
                  <c:v>2026-09-30 12:17:00+00:00</c:v>
                </c:pt>
                <c:pt idx="738">
                  <c:v>2026-09-30 12:18:00+00:00</c:v>
                </c:pt>
                <c:pt idx="739">
                  <c:v>2026-09-30 12:19:00+00:00</c:v>
                </c:pt>
                <c:pt idx="740">
                  <c:v>2026-09-30 12:20:00+00:00</c:v>
                </c:pt>
                <c:pt idx="741">
                  <c:v>2026-09-30 12:21:00+00:00</c:v>
                </c:pt>
                <c:pt idx="742">
                  <c:v>2026-09-30 12:22:00+00:00</c:v>
                </c:pt>
                <c:pt idx="743">
                  <c:v>2026-09-30 12:23:00+00:00</c:v>
                </c:pt>
                <c:pt idx="744">
                  <c:v>2026-09-30 12:24:00+00:00</c:v>
                </c:pt>
                <c:pt idx="745">
                  <c:v>2026-09-30 12:25:00+00:00</c:v>
                </c:pt>
                <c:pt idx="746">
                  <c:v>2026-09-30 12:26:00+00:00</c:v>
                </c:pt>
                <c:pt idx="747">
                  <c:v>2026-09-30 12:27:00+00:00</c:v>
                </c:pt>
                <c:pt idx="748">
                  <c:v>2026-09-30 12:28:00+00:00</c:v>
                </c:pt>
                <c:pt idx="749">
                  <c:v>2026-09-30 12:29:00+00:00</c:v>
                </c:pt>
                <c:pt idx="750">
                  <c:v>2026-09-30 12:30:00+00:00</c:v>
                </c:pt>
                <c:pt idx="751">
                  <c:v>2026-09-30 12:31:00+00:00</c:v>
                </c:pt>
                <c:pt idx="752">
                  <c:v>2026-09-30 12:32:00+00:00</c:v>
                </c:pt>
                <c:pt idx="753">
                  <c:v>2026-09-30 12:33:00+00:00</c:v>
                </c:pt>
                <c:pt idx="754">
                  <c:v>2026-09-30 12:34:00+00:00</c:v>
                </c:pt>
                <c:pt idx="755">
                  <c:v>2026-09-30 12:35:00+00:00</c:v>
                </c:pt>
                <c:pt idx="756">
                  <c:v>2026-09-30 12:36:00+00:00</c:v>
                </c:pt>
                <c:pt idx="757">
                  <c:v>2026-09-30 12:37:00+00:00</c:v>
                </c:pt>
                <c:pt idx="758">
                  <c:v>2026-09-30 12:38:00+00:00</c:v>
                </c:pt>
                <c:pt idx="759">
                  <c:v>2026-09-30 12:39:00+00:00</c:v>
                </c:pt>
                <c:pt idx="760">
                  <c:v>2026-09-30 12:40:00+00:00</c:v>
                </c:pt>
                <c:pt idx="761">
                  <c:v>2026-09-30 12:41:00+00:00</c:v>
                </c:pt>
                <c:pt idx="762">
                  <c:v>2026-09-30 12:42:00+00:00</c:v>
                </c:pt>
                <c:pt idx="763">
                  <c:v>2026-09-30 12:43:00+00:00</c:v>
                </c:pt>
                <c:pt idx="764">
                  <c:v>2026-09-30 12:44:00+00:00</c:v>
                </c:pt>
                <c:pt idx="765">
                  <c:v>2026-09-30 12:45:00+00:00</c:v>
                </c:pt>
                <c:pt idx="766">
                  <c:v>2026-09-30 12:46:00+00:00</c:v>
                </c:pt>
                <c:pt idx="767">
                  <c:v>2026-09-30 12:47:00+00:00</c:v>
                </c:pt>
                <c:pt idx="768">
                  <c:v>2026-09-30 12:48:00+00:00</c:v>
                </c:pt>
                <c:pt idx="769">
                  <c:v>2026-09-30 12:49:00+00:00</c:v>
                </c:pt>
                <c:pt idx="770">
                  <c:v>2026-09-30 12:50:00+00:00</c:v>
                </c:pt>
                <c:pt idx="771">
                  <c:v>2026-09-30 12:51:00+00:00</c:v>
                </c:pt>
                <c:pt idx="772">
                  <c:v>2026-09-30 12:52:00+00:00</c:v>
                </c:pt>
                <c:pt idx="773">
                  <c:v>2026-09-30 12:53:00+00:00</c:v>
                </c:pt>
                <c:pt idx="774">
                  <c:v>2026-09-30 12:54:00+00:00</c:v>
                </c:pt>
                <c:pt idx="775">
                  <c:v>2026-09-30 12:55:00+00:00</c:v>
                </c:pt>
                <c:pt idx="776">
                  <c:v>2026-09-30 12:56:00+00:00</c:v>
                </c:pt>
                <c:pt idx="777">
                  <c:v>2026-09-30 12:57:00+00:00</c:v>
                </c:pt>
                <c:pt idx="778">
                  <c:v>2026-09-30 12:58:00+00:00</c:v>
                </c:pt>
                <c:pt idx="779">
                  <c:v>2026-09-30 12:59:00+00:00</c:v>
                </c:pt>
                <c:pt idx="780">
                  <c:v>2026-09-30 13:00:00+00:00</c:v>
                </c:pt>
                <c:pt idx="781">
                  <c:v>2026-09-30 13:01:00+00:00</c:v>
                </c:pt>
                <c:pt idx="782">
                  <c:v>2026-09-30 13:02:00+00:00</c:v>
                </c:pt>
                <c:pt idx="783">
                  <c:v>2026-09-30 13:03:00+00:00</c:v>
                </c:pt>
                <c:pt idx="784">
                  <c:v>2026-09-30 13:04:00+00:00</c:v>
                </c:pt>
                <c:pt idx="785">
                  <c:v>2026-09-30 13:05:00+00:00</c:v>
                </c:pt>
                <c:pt idx="786">
                  <c:v>2026-09-30 13:06:00+00:00</c:v>
                </c:pt>
                <c:pt idx="787">
                  <c:v>2026-09-30 13:07:00+00:00</c:v>
                </c:pt>
                <c:pt idx="788">
                  <c:v>2026-09-30 13:08:00+00:00</c:v>
                </c:pt>
                <c:pt idx="789">
                  <c:v>2026-09-30 13:09:00+00:00</c:v>
                </c:pt>
                <c:pt idx="790">
                  <c:v>2026-09-30 13:10:00+00:00</c:v>
                </c:pt>
                <c:pt idx="791">
                  <c:v>2026-09-30 13:11:00+00:00</c:v>
                </c:pt>
                <c:pt idx="792">
                  <c:v>2026-09-30 13:12:00+00:00</c:v>
                </c:pt>
                <c:pt idx="793">
                  <c:v>2026-09-30 13:13:00+00:00</c:v>
                </c:pt>
                <c:pt idx="794">
                  <c:v>2026-09-30 13:14:00+00:00</c:v>
                </c:pt>
                <c:pt idx="795">
                  <c:v>2026-09-30 13:15:00+00:00</c:v>
                </c:pt>
                <c:pt idx="796">
                  <c:v>2026-09-30 13:16:00+00:00</c:v>
                </c:pt>
                <c:pt idx="797">
                  <c:v>2026-09-30 13:17:00+00:00</c:v>
                </c:pt>
                <c:pt idx="798">
                  <c:v>2026-09-30 13:18:00+00:00</c:v>
                </c:pt>
                <c:pt idx="799">
                  <c:v>2026-09-30 13:19:00+00:00</c:v>
                </c:pt>
                <c:pt idx="800">
                  <c:v>2026-09-30 13:20:00+00:00</c:v>
                </c:pt>
                <c:pt idx="801">
                  <c:v>2026-09-30 13:21:00+00:00</c:v>
                </c:pt>
                <c:pt idx="802">
                  <c:v>2026-09-30 13:22:00+00:00</c:v>
                </c:pt>
                <c:pt idx="803">
                  <c:v>2026-09-30 13:23:00+00:00</c:v>
                </c:pt>
                <c:pt idx="804">
                  <c:v>2026-09-30 13:24:00+00:00</c:v>
                </c:pt>
                <c:pt idx="805">
                  <c:v>2026-09-30 13:25:00+00:00</c:v>
                </c:pt>
                <c:pt idx="806">
                  <c:v>2026-09-30 13:26:00+00:00</c:v>
                </c:pt>
                <c:pt idx="807">
                  <c:v>2026-09-30 13:27:00+00:00</c:v>
                </c:pt>
                <c:pt idx="808">
                  <c:v>2026-09-30 13:28:00+00:00</c:v>
                </c:pt>
                <c:pt idx="809">
                  <c:v>2026-09-30 13:29:00+00:00</c:v>
                </c:pt>
                <c:pt idx="810">
                  <c:v>2026-09-30 13:30:00+00:00</c:v>
                </c:pt>
                <c:pt idx="811">
                  <c:v>2026-09-30 13:31:00+00:00</c:v>
                </c:pt>
                <c:pt idx="812">
                  <c:v>2026-09-30 13:32:00+00:00</c:v>
                </c:pt>
                <c:pt idx="813">
                  <c:v>2026-09-30 13:33:00+00:00</c:v>
                </c:pt>
                <c:pt idx="814">
                  <c:v>2026-09-30 13:34:00+00:00</c:v>
                </c:pt>
                <c:pt idx="815">
                  <c:v>2026-09-30 13:35:00+00:00</c:v>
                </c:pt>
                <c:pt idx="816">
                  <c:v>2026-09-30 13:36:00+00:00</c:v>
                </c:pt>
                <c:pt idx="817">
                  <c:v>2026-09-30 13:37:00+00:00</c:v>
                </c:pt>
                <c:pt idx="818">
                  <c:v>2026-09-30 13:38:00+00:00</c:v>
                </c:pt>
                <c:pt idx="819">
                  <c:v>2026-09-30 13:39:00+00:00</c:v>
                </c:pt>
                <c:pt idx="820">
                  <c:v>2026-09-30 13:40:00+00:00</c:v>
                </c:pt>
                <c:pt idx="821">
                  <c:v>2026-09-30 13:41:00+00:00</c:v>
                </c:pt>
                <c:pt idx="822">
                  <c:v>2026-09-30 13:42:00+00:00</c:v>
                </c:pt>
                <c:pt idx="823">
                  <c:v>2026-09-30 13:43:00+00:00</c:v>
                </c:pt>
                <c:pt idx="824">
                  <c:v>2026-09-30 13:44:00+00:00</c:v>
                </c:pt>
                <c:pt idx="825">
                  <c:v>2026-09-30 13:45:00+00:00</c:v>
                </c:pt>
                <c:pt idx="826">
                  <c:v>2026-09-30 13:46:00+00:00</c:v>
                </c:pt>
                <c:pt idx="827">
                  <c:v>2026-09-30 13:47:00+00:00</c:v>
                </c:pt>
                <c:pt idx="828">
                  <c:v>2026-09-30 13:48:00+00:00</c:v>
                </c:pt>
                <c:pt idx="829">
                  <c:v>2026-09-30 13:49:00+00:00</c:v>
                </c:pt>
                <c:pt idx="830">
                  <c:v>2026-09-30 13:50:00+00:00</c:v>
                </c:pt>
                <c:pt idx="831">
                  <c:v>2026-09-30 13:51:00+00:00</c:v>
                </c:pt>
                <c:pt idx="832">
                  <c:v>2026-09-30 13:52:00+00:00</c:v>
                </c:pt>
                <c:pt idx="833">
                  <c:v>2026-09-30 13:53:00+00:00</c:v>
                </c:pt>
                <c:pt idx="834">
                  <c:v>2026-09-30 13:54:00+00:00</c:v>
                </c:pt>
                <c:pt idx="835">
                  <c:v>2026-09-30 13:55:00+00:00</c:v>
                </c:pt>
                <c:pt idx="836">
                  <c:v>2026-09-30 13:56:00+00:00</c:v>
                </c:pt>
                <c:pt idx="837">
                  <c:v>2026-09-30 13:57:00+00:00</c:v>
                </c:pt>
                <c:pt idx="838">
                  <c:v>2026-09-30 13:58:00+00:00</c:v>
                </c:pt>
                <c:pt idx="839">
                  <c:v>2026-09-30 13:59:00+00:00</c:v>
                </c:pt>
                <c:pt idx="840">
                  <c:v>2026-09-30 14:00:00+00:00</c:v>
                </c:pt>
                <c:pt idx="841">
                  <c:v>2026-09-30 14:01:00+00:00</c:v>
                </c:pt>
                <c:pt idx="842">
                  <c:v>2026-09-30 14:02:00+00:00</c:v>
                </c:pt>
                <c:pt idx="843">
                  <c:v>2026-09-30 14:03:00+00:00</c:v>
                </c:pt>
                <c:pt idx="844">
                  <c:v>2026-09-30 14:04:00+00:00</c:v>
                </c:pt>
                <c:pt idx="845">
                  <c:v>2026-09-30 14:05:00+00:00</c:v>
                </c:pt>
                <c:pt idx="846">
                  <c:v>2026-09-30 14:06:00+00:00</c:v>
                </c:pt>
                <c:pt idx="847">
                  <c:v>2026-09-30 14:07:00+00:00</c:v>
                </c:pt>
                <c:pt idx="848">
                  <c:v>2026-09-30 14:08:00+00:00</c:v>
                </c:pt>
                <c:pt idx="849">
                  <c:v>2026-09-30 14:09:00+00:00</c:v>
                </c:pt>
                <c:pt idx="850">
                  <c:v>2026-09-30 14:10:00+00:00</c:v>
                </c:pt>
                <c:pt idx="851">
                  <c:v>2026-09-30 14:11:00+00:00</c:v>
                </c:pt>
                <c:pt idx="852">
                  <c:v>2026-09-30 14:12:00+00:00</c:v>
                </c:pt>
                <c:pt idx="853">
                  <c:v>2026-09-30 14:13:00+00:00</c:v>
                </c:pt>
                <c:pt idx="854">
                  <c:v>2026-09-30 14:14:00+00:00</c:v>
                </c:pt>
                <c:pt idx="855">
                  <c:v>2026-09-30 14:15:00+00:00</c:v>
                </c:pt>
                <c:pt idx="856">
                  <c:v>2026-09-30 14:16:00+00:00</c:v>
                </c:pt>
                <c:pt idx="857">
                  <c:v>2026-09-30 14:17:00+00:00</c:v>
                </c:pt>
                <c:pt idx="858">
                  <c:v>2026-09-30 14:18:00+00:00</c:v>
                </c:pt>
                <c:pt idx="859">
                  <c:v>2026-09-30 14:19:00+00:00</c:v>
                </c:pt>
                <c:pt idx="860">
                  <c:v>2026-09-30 14:20:00+00:00</c:v>
                </c:pt>
                <c:pt idx="861">
                  <c:v>2026-09-30 14:21:00+00:00</c:v>
                </c:pt>
                <c:pt idx="862">
                  <c:v>2026-09-30 14:22:00+00:00</c:v>
                </c:pt>
                <c:pt idx="863">
                  <c:v>2026-09-30 14:23:00+00:00</c:v>
                </c:pt>
                <c:pt idx="864">
                  <c:v>2026-09-30 14:24:00+00:00</c:v>
                </c:pt>
                <c:pt idx="865">
                  <c:v>2026-09-30 14:25:00+00:00</c:v>
                </c:pt>
                <c:pt idx="866">
                  <c:v>2026-09-30 14:26:00+00:00</c:v>
                </c:pt>
                <c:pt idx="867">
                  <c:v>2026-09-30 14:27:00+00:00</c:v>
                </c:pt>
                <c:pt idx="868">
                  <c:v>2026-09-30 14:28:00+00:00</c:v>
                </c:pt>
                <c:pt idx="869">
                  <c:v>2026-09-30 14:29:00+00:00</c:v>
                </c:pt>
                <c:pt idx="870">
                  <c:v>2026-09-30 14:30:00+00:00</c:v>
                </c:pt>
                <c:pt idx="871">
                  <c:v>2026-09-30 14:31:00+00:00</c:v>
                </c:pt>
                <c:pt idx="872">
                  <c:v>2026-09-30 14:32:00+00:00</c:v>
                </c:pt>
                <c:pt idx="873">
                  <c:v>2026-09-30 14:33:00+00:00</c:v>
                </c:pt>
                <c:pt idx="874">
                  <c:v>2026-09-30 14:34:00+00:00</c:v>
                </c:pt>
                <c:pt idx="875">
                  <c:v>2026-09-30 14:35:00+00:00</c:v>
                </c:pt>
                <c:pt idx="876">
                  <c:v>2026-09-30 14:36:00+00:00</c:v>
                </c:pt>
                <c:pt idx="877">
                  <c:v>2026-09-30 14:37:00+00:00</c:v>
                </c:pt>
                <c:pt idx="878">
                  <c:v>2026-09-30 14:38:00+00:00</c:v>
                </c:pt>
                <c:pt idx="879">
                  <c:v>2026-09-30 14:39:00+00:00</c:v>
                </c:pt>
                <c:pt idx="880">
                  <c:v>2026-09-30 14:40:00+00:00</c:v>
                </c:pt>
                <c:pt idx="881">
                  <c:v>2026-09-30 14:41:00+00:00</c:v>
                </c:pt>
                <c:pt idx="882">
                  <c:v>2026-09-30 14:42:00+00:00</c:v>
                </c:pt>
                <c:pt idx="883">
                  <c:v>2026-09-30 14:43:00+00:00</c:v>
                </c:pt>
                <c:pt idx="884">
                  <c:v>2026-09-30 14:44:00+00:00</c:v>
                </c:pt>
                <c:pt idx="885">
                  <c:v>2026-09-30 14:45:00+00:00</c:v>
                </c:pt>
                <c:pt idx="886">
                  <c:v>2026-09-30 14:46:00+00:00</c:v>
                </c:pt>
                <c:pt idx="887">
                  <c:v>2026-09-30 14:47:00+00:00</c:v>
                </c:pt>
                <c:pt idx="888">
                  <c:v>2026-09-30 14:48:00+00:00</c:v>
                </c:pt>
                <c:pt idx="889">
                  <c:v>2026-09-30 14:49:00+00:00</c:v>
                </c:pt>
                <c:pt idx="890">
                  <c:v>2026-09-30 14:50:00+00:00</c:v>
                </c:pt>
                <c:pt idx="891">
                  <c:v>2026-09-30 14:51:00+00:00</c:v>
                </c:pt>
                <c:pt idx="892">
                  <c:v>2026-09-30 14:52:00+00:00</c:v>
                </c:pt>
                <c:pt idx="893">
                  <c:v>2026-09-30 14:53:00+00:00</c:v>
                </c:pt>
                <c:pt idx="894">
                  <c:v>2026-09-30 14:54:00+00:00</c:v>
                </c:pt>
                <c:pt idx="895">
                  <c:v>2026-09-30 14:55:00+00:00</c:v>
                </c:pt>
                <c:pt idx="896">
                  <c:v>2026-09-30 14:56:00+00:00</c:v>
                </c:pt>
                <c:pt idx="897">
                  <c:v>2026-09-30 14:57:00+00:00</c:v>
                </c:pt>
                <c:pt idx="898">
                  <c:v>2026-09-30 14:58:00+00:00</c:v>
                </c:pt>
                <c:pt idx="899">
                  <c:v>2026-09-30 14:59:00+00:00</c:v>
                </c:pt>
                <c:pt idx="900">
                  <c:v>2026-09-30 15:00:00+00:00</c:v>
                </c:pt>
                <c:pt idx="901">
                  <c:v>2026-09-30 15:01:00+00:00</c:v>
                </c:pt>
                <c:pt idx="902">
                  <c:v>2026-09-30 15:02:00+00:00</c:v>
                </c:pt>
                <c:pt idx="903">
                  <c:v>2026-09-30 15:03:00+00:00</c:v>
                </c:pt>
                <c:pt idx="904">
                  <c:v>2026-09-30 15:04:00+00:00</c:v>
                </c:pt>
                <c:pt idx="905">
                  <c:v>2026-09-30 15:05:00+00:00</c:v>
                </c:pt>
                <c:pt idx="906">
                  <c:v>2026-09-30 15:06:00+00:00</c:v>
                </c:pt>
                <c:pt idx="907">
                  <c:v>2026-09-30 15:07:00+00:00</c:v>
                </c:pt>
                <c:pt idx="908">
                  <c:v>2026-09-30 15:08:00+00:00</c:v>
                </c:pt>
                <c:pt idx="909">
                  <c:v>2026-09-30 15:09:00+00:00</c:v>
                </c:pt>
                <c:pt idx="910">
                  <c:v>2026-09-30 15:10:00+00:00</c:v>
                </c:pt>
                <c:pt idx="911">
                  <c:v>2026-09-30 15:11:00+00:00</c:v>
                </c:pt>
                <c:pt idx="912">
                  <c:v>2026-09-30 15:12:00+00:00</c:v>
                </c:pt>
                <c:pt idx="913">
                  <c:v>2026-09-30 15:13:00+00:00</c:v>
                </c:pt>
                <c:pt idx="914">
                  <c:v>2026-09-30 15:14:00+00:00</c:v>
                </c:pt>
                <c:pt idx="915">
                  <c:v>2026-09-30 15:15:00+00:00</c:v>
                </c:pt>
                <c:pt idx="916">
                  <c:v>2026-09-30 15:16:00+00:00</c:v>
                </c:pt>
                <c:pt idx="917">
                  <c:v>2026-09-30 15:17:00+00:00</c:v>
                </c:pt>
                <c:pt idx="918">
                  <c:v>2026-09-30 15:18:00+00:00</c:v>
                </c:pt>
                <c:pt idx="919">
                  <c:v>2026-09-30 15:19:00+00:00</c:v>
                </c:pt>
                <c:pt idx="920">
                  <c:v>2026-09-30 15:20:00+00:00</c:v>
                </c:pt>
                <c:pt idx="921">
                  <c:v>2026-09-30 15:21:00+00:00</c:v>
                </c:pt>
                <c:pt idx="922">
                  <c:v>2026-09-30 15:22:00+00:00</c:v>
                </c:pt>
                <c:pt idx="923">
                  <c:v>2026-09-30 15:23:00+00:00</c:v>
                </c:pt>
                <c:pt idx="924">
                  <c:v>2026-09-30 15:24:00+00:00</c:v>
                </c:pt>
                <c:pt idx="925">
                  <c:v>2026-09-30 15:25:00+00:00</c:v>
                </c:pt>
                <c:pt idx="926">
                  <c:v>2026-09-30 15:26:00+00:00</c:v>
                </c:pt>
                <c:pt idx="927">
                  <c:v>2026-09-30 15:27:00+00:00</c:v>
                </c:pt>
                <c:pt idx="928">
                  <c:v>2026-09-30 15:28:00+00:00</c:v>
                </c:pt>
                <c:pt idx="929">
                  <c:v>2026-09-30 15:29:00+00:00</c:v>
                </c:pt>
                <c:pt idx="930">
                  <c:v>2026-09-30 15:30:00+00:00</c:v>
                </c:pt>
                <c:pt idx="931">
                  <c:v>2026-09-30 15:31:00+00:00</c:v>
                </c:pt>
                <c:pt idx="932">
                  <c:v>2026-09-30 15:32:00+00:00</c:v>
                </c:pt>
                <c:pt idx="933">
                  <c:v>2026-09-30 15:33:00+00:00</c:v>
                </c:pt>
                <c:pt idx="934">
                  <c:v>2026-09-30 15:34:00+00:00</c:v>
                </c:pt>
                <c:pt idx="935">
                  <c:v>2026-09-30 15:35:00+00:00</c:v>
                </c:pt>
                <c:pt idx="936">
                  <c:v>2026-09-30 15:36:00+00:00</c:v>
                </c:pt>
                <c:pt idx="937">
                  <c:v>2026-09-30 15:37:00+00:00</c:v>
                </c:pt>
                <c:pt idx="938">
                  <c:v>2026-09-30 15:38:00+00:00</c:v>
                </c:pt>
                <c:pt idx="939">
                  <c:v>2026-09-30 15:39:00+00:00</c:v>
                </c:pt>
                <c:pt idx="940">
                  <c:v>2026-09-30 15:40:00+00:00</c:v>
                </c:pt>
                <c:pt idx="941">
                  <c:v>2026-09-30 15:41:00+00:00</c:v>
                </c:pt>
                <c:pt idx="942">
                  <c:v>2026-09-30 15:42:00+00:00</c:v>
                </c:pt>
                <c:pt idx="943">
                  <c:v>2026-09-30 15:43:00+00:00</c:v>
                </c:pt>
                <c:pt idx="944">
                  <c:v>2026-09-30 15:44:00+00:00</c:v>
                </c:pt>
                <c:pt idx="945">
                  <c:v>2026-09-30 15:45:00+00:00</c:v>
                </c:pt>
                <c:pt idx="946">
                  <c:v>2026-09-30 15:46:00+00:00</c:v>
                </c:pt>
                <c:pt idx="947">
                  <c:v>2026-09-30 15:47:00+00:00</c:v>
                </c:pt>
                <c:pt idx="948">
                  <c:v>2026-09-30 15:48:00+00:00</c:v>
                </c:pt>
                <c:pt idx="949">
                  <c:v>2026-09-30 15:49:00+00:00</c:v>
                </c:pt>
                <c:pt idx="950">
                  <c:v>2026-09-30 15:50:00+00:00</c:v>
                </c:pt>
                <c:pt idx="951">
                  <c:v>2026-09-30 15:51:00+00:00</c:v>
                </c:pt>
                <c:pt idx="952">
                  <c:v>2026-09-30 15:52:00+00:00</c:v>
                </c:pt>
                <c:pt idx="953">
                  <c:v>2026-09-30 15:53:00+00:00</c:v>
                </c:pt>
                <c:pt idx="954">
                  <c:v>2026-09-30 15:54:00+00:00</c:v>
                </c:pt>
                <c:pt idx="955">
                  <c:v>2026-09-30 15:55:00+00:00</c:v>
                </c:pt>
                <c:pt idx="956">
                  <c:v>2026-09-30 15:56:00+00:00</c:v>
                </c:pt>
                <c:pt idx="957">
                  <c:v>2026-09-30 15:57:00+00:00</c:v>
                </c:pt>
                <c:pt idx="958">
                  <c:v>2026-09-30 15:58:00+00:00</c:v>
                </c:pt>
                <c:pt idx="959">
                  <c:v>2026-09-30 15:59:00+00:00</c:v>
                </c:pt>
                <c:pt idx="960">
                  <c:v>2026-09-30 16:00:00+00:00</c:v>
                </c:pt>
                <c:pt idx="961">
                  <c:v>2026-09-30 16:01:00+00:00</c:v>
                </c:pt>
                <c:pt idx="962">
                  <c:v>2026-09-30 16:02:00+00:00</c:v>
                </c:pt>
                <c:pt idx="963">
                  <c:v>2026-09-30 16:03:00+00:00</c:v>
                </c:pt>
                <c:pt idx="964">
                  <c:v>2026-09-30 16:04:00+00:00</c:v>
                </c:pt>
                <c:pt idx="965">
                  <c:v>2026-09-30 16:05:00+00:00</c:v>
                </c:pt>
                <c:pt idx="966">
                  <c:v>2026-09-30 16:06:00+00:00</c:v>
                </c:pt>
                <c:pt idx="967">
                  <c:v>2026-09-30 16:07:00+00:00</c:v>
                </c:pt>
                <c:pt idx="968">
                  <c:v>2026-09-30 16:08:00+00:00</c:v>
                </c:pt>
                <c:pt idx="969">
                  <c:v>2026-09-30 16:09:00+00:00</c:v>
                </c:pt>
                <c:pt idx="970">
                  <c:v>2026-09-30 16:10:00+00:00</c:v>
                </c:pt>
                <c:pt idx="971">
                  <c:v>2026-09-30 16:11:00+00:00</c:v>
                </c:pt>
                <c:pt idx="972">
                  <c:v>2026-09-30 16:12:00+00:00</c:v>
                </c:pt>
                <c:pt idx="973">
                  <c:v>2026-09-30 16:13:00+00:00</c:v>
                </c:pt>
                <c:pt idx="974">
                  <c:v>2026-09-30 16:14:00+00:00</c:v>
                </c:pt>
                <c:pt idx="975">
                  <c:v>2026-09-30 16:15:00+00:00</c:v>
                </c:pt>
                <c:pt idx="976">
                  <c:v>2026-09-30 16:16:00+00:00</c:v>
                </c:pt>
                <c:pt idx="977">
                  <c:v>2026-09-30 16:17:00+00:00</c:v>
                </c:pt>
                <c:pt idx="978">
                  <c:v>2026-09-30 16:18:00+00:00</c:v>
                </c:pt>
                <c:pt idx="979">
                  <c:v>2026-09-30 16:19:00+00:00</c:v>
                </c:pt>
                <c:pt idx="980">
                  <c:v>2026-09-30 16:20:00+00:00</c:v>
                </c:pt>
                <c:pt idx="981">
                  <c:v>2026-09-30 16:21:00+00:00</c:v>
                </c:pt>
                <c:pt idx="982">
                  <c:v>2026-09-30 16:22:00+00:00</c:v>
                </c:pt>
                <c:pt idx="983">
                  <c:v>2026-09-30 16:23:00+00:00</c:v>
                </c:pt>
                <c:pt idx="984">
                  <c:v>2026-09-30 16:24:00+00:00</c:v>
                </c:pt>
                <c:pt idx="985">
                  <c:v>2026-09-30 16:25:00+00:00</c:v>
                </c:pt>
                <c:pt idx="986">
                  <c:v>2026-09-30 16:26:00+00:00</c:v>
                </c:pt>
                <c:pt idx="987">
                  <c:v>2026-09-30 16:27:00+00:00</c:v>
                </c:pt>
                <c:pt idx="988">
                  <c:v>2026-09-30 16:28:00+00:00</c:v>
                </c:pt>
                <c:pt idx="989">
                  <c:v>2026-09-30 16:29:00+00:00</c:v>
                </c:pt>
                <c:pt idx="990">
                  <c:v>2026-09-30 16:30:00+00:00</c:v>
                </c:pt>
                <c:pt idx="991">
                  <c:v>2026-09-30 16:31:00+00:00</c:v>
                </c:pt>
                <c:pt idx="992">
                  <c:v>2026-09-30 16:32:00+00:00</c:v>
                </c:pt>
                <c:pt idx="993">
                  <c:v>2026-09-30 16:33:00+00:00</c:v>
                </c:pt>
                <c:pt idx="994">
                  <c:v>2026-09-30 16:34:00+00:00</c:v>
                </c:pt>
                <c:pt idx="995">
                  <c:v>2026-09-30 16:35:00+00:00</c:v>
                </c:pt>
                <c:pt idx="996">
                  <c:v>2026-09-30 16:36:00+00:00</c:v>
                </c:pt>
                <c:pt idx="997">
                  <c:v>2026-09-30 16:37:00+00:00</c:v>
                </c:pt>
                <c:pt idx="998">
                  <c:v>2026-09-30 16:38:00+00:00</c:v>
                </c:pt>
                <c:pt idx="999">
                  <c:v>2026-09-30 16:39:00+00:00</c:v>
                </c:pt>
                <c:pt idx="1000">
                  <c:v>2026-09-30 16:40:00+00:00</c:v>
                </c:pt>
                <c:pt idx="1001">
                  <c:v>2026-09-30 16:41:00+00:00</c:v>
                </c:pt>
                <c:pt idx="1002">
                  <c:v>2026-09-30 16:42:00+00:00</c:v>
                </c:pt>
                <c:pt idx="1003">
                  <c:v>2026-09-30 16:43:00+00:00</c:v>
                </c:pt>
                <c:pt idx="1004">
                  <c:v>2026-09-30 16:44:00+00:00</c:v>
                </c:pt>
                <c:pt idx="1005">
                  <c:v>2026-09-30 16:45:00+00:00</c:v>
                </c:pt>
                <c:pt idx="1006">
                  <c:v>2026-09-30 16:46:00+00:00</c:v>
                </c:pt>
                <c:pt idx="1007">
                  <c:v>2026-09-30 16:47:00+00:00</c:v>
                </c:pt>
                <c:pt idx="1008">
                  <c:v>2026-09-30 16:48:00+00:00</c:v>
                </c:pt>
                <c:pt idx="1009">
                  <c:v>2026-09-30 16:49:00+00:00</c:v>
                </c:pt>
                <c:pt idx="1010">
                  <c:v>2026-09-30 16:50:00+00:00</c:v>
                </c:pt>
                <c:pt idx="1011">
                  <c:v>2026-09-30 16:51:00+00:00</c:v>
                </c:pt>
                <c:pt idx="1012">
                  <c:v>2026-09-30 16:52:00+00:00</c:v>
                </c:pt>
                <c:pt idx="1013">
                  <c:v>2026-09-30 16:53:00+00:00</c:v>
                </c:pt>
                <c:pt idx="1014">
                  <c:v>2026-09-30 16:54:00+00:00</c:v>
                </c:pt>
                <c:pt idx="1015">
                  <c:v>2026-09-30 16:55:00+00:00</c:v>
                </c:pt>
                <c:pt idx="1016">
                  <c:v>2026-09-30 16:56:00+00:00</c:v>
                </c:pt>
                <c:pt idx="1017">
                  <c:v>2026-09-30 16:57:00+00:00</c:v>
                </c:pt>
                <c:pt idx="1018">
                  <c:v>2026-09-30 16:58:00+00:00</c:v>
                </c:pt>
                <c:pt idx="1019">
                  <c:v>2026-09-30 16:59:00+00:00</c:v>
                </c:pt>
                <c:pt idx="1020">
                  <c:v>2026-09-30 17:00:00+00:00</c:v>
                </c:pt>
                <c:pt idx="1021">
                  <c:v>2026-09-30 17:01:00+00:00</c:v>
                </c:pt>
                <c:pt idx="1022">
                  <c:v>2026-09-30 17:02:00+00:00</c:v>
                </c:pt>
                <c:pt idx="1023">
                  <c:v>2026-09-30 17:03:00+00:00</c:v>
                </c:pt>
                <c:pt idx="1024">
                  <c:v>2026-09-30 17:04:00+00:00</c:v>
                </c:pt>
                <c:pt idx="1025">
                  <c:v>2026-09-30 17:05:00+00:00</c:v>
                </c:pt>
                <c:pt idx="1026">
                  <c:v>2026-09-30 17:06:00+00:00</c:v>
                </c:pt>
                <c:pt idx="1027">
                  <c:v>2026-09-30 17:07:00+00:00</c:v>
                </c:pt>
                <c:pt idx="1028">
                  <c:v>2026-09-30 17:08:00+00:00</c:v>
                </c:pt>
                <c:pt idx="1029">
                  <c:v>2026-09-30 17:09:00+00:00</c:v>
                </c:pt>
                <c:pt idx="1030">
                  <c:v>2026-09-30 17:10:00+00:00</c:v>
                </c:pt>
                <c:pt idx="1031">
                  <c:v>2026-09-30 17:11:00+00:00</c:v>
                </c:pt>
                <c:pt idx="1032">
                  <c:v>2026-09-30 17:12:00+00:00</c:v>
                </c:pt>
                <c:pt idx="1033">
                  <c:v>2026-09-30 17:13:00+00:00</c:v>
                </c:pt>
                <c:pt idx="1034">
                  <c:v>2026-09-30 17:14:00+00:00</c:v>
                </c:pt>
                <c:pt idx="1035">
                  <c:v>2026-09-30 17:15:00+00:00</c:v>
                </c:pt>
                <c:pt idx="1036">
                  <c:v>2026-09-30 17:16:00+00:00</c:v>
                </c:pt>
                <c:pt idx="1037">
                  <c:v>2026-09-30 17:17:00+00:00</c:v>
                </c:pt>
                <c:pt idx="1038">
                  <c:v>2026-09-30 17:18:00+00:00</c:v>
                </c:pt>
                <c:pt idx="1039">
                  <c:v>2026-09-30 17:19:00+00:00</c:v>
                </c:pt>
                <c:pt idx="1040">
                  <c:v>2026-09-30 17:20:00+00:00</c:v>
                </c:pt>
                <c:pt idx="1041">
                  <c:v>2026-09-30 17:21:00+00:00</c:v>
                </c:pt>
                <c:pt idx="1042">
                  <c:v>2026-09-30 17:22:00+00:00</c:v>
                </c:pt>
                <c:pt idx="1043">
                  <c:v>2026-09-30 17:23:00+00:00</c:v>
                </c:pt>
                <c:pt idx="1044">
                  <c:v>2026-09-30 17:24:00+00:00</c:v>
                </c:pt>
                <c:pt idx="1045">
                  <c:v>2026-09-30 17:25:00+00:00</c:v>
                </c:pt>
                <c:pt idx="1046">
                  <c:v>2026-09-30 17:26:00+00:00</c:v>
                </c:pt>
                <c:pt idx="1047">
                  <c:v>2026-09-30 17:27:00+00:00</c:v>
                </c:pt>
                <c:pt idx="1048">
                  <c:v>2026-09-30 17:28:00+00:00</c:v>
                </c:pt>
                <c:pt idx="1049">
                  <c:v>2026-09-30 17:29:00+00:00</c:v>
                </c:pt>
                <c:pt idx="1050">
                  <c:v>2026-09-30 17:30:00+00:00</c:v>
                </c:pt>
                <c:pt idx="1051">
                  <c:v>2026-09-30 17:31:00+00:00</c:v>
                </c:pt>
                <c:pt idx="1052">
                  <c:v>2026-09-30 17:32:00+00:00</c:v>
                </c:pt>
                <c:pt idx="1053">
                  <c:v>2026-09-30 17:33:00+00:00</c:v>
                </c:pt>
                <c:pt idx="1054">
                  <c:v>2026-09-30 17:34:00+00:00</c:v>
                </c:pt>
                <c:pt idx="1055">
                  <c:v>2026-09-30 17:35:00+00:00</c:v>
                </c:pt>
                <c:pt idx="1056">
                  <c:v>2026-09-30 17:36:00+00:00</c:v>
                </c:pt>
                <c:pt idx="1057">
                  <c:v>2026-09-30 17:37:00+00:00</c:v>
                </c:pt>
                <c:pt idx="1058">
                  <c:v>2026-09-30 17:38:00+00:00</c:v>
                </c:pt>
                <c:pt idx="1059">
                  <c:v>2026-09-30 17:39:00+00:00</c:v>
                </c:pt>
                <c:pt idx="1060">
                  <c:v>2026-09-30 17:40:00+00:00</c:v>
                </c:pt>
                <c:pt idx="1061">
                  <c:v>2026-09-30 17:41:00+00:00</c:v>
                </c:pt>
                <c:pt idx="1062">
                  <c:v>2026-09-30 17:42:00+00:00</c:v>
                </c:pt>
                <c:pt idx="1063">
                  <c:v>2026-09-30 17:43:00+00:00</c:v>
                </c:pt>
                <c:pt idx="1064">
                  <c:v>2026-09-30 17:44:00+00:00</c:v>
                </c:pt>
                <c:pt idx="1065">
                  <c:v>2026-09-30 17:45:00+00:00</c:v>
                </c:pt>
                <c:pt idx="1066">
                  <c:v>2026-09-30 17:46:00+00:00</c:v>
                </c:pt>
                <c:pt idx="1067">
                  <c:v>2026-09-30 17:47:00+00:00</c:v>
                </c:pt>
                <c:pt idx="1068">
                  <c:v>2026-09-30 17:48:00+00:00</c:v>
                </c:pt>
                <c:pt idx="1069">
                  <c:v>2026-09-30 17:49:00+00:00</c:v>
                </c:pt>
                <c:pt idx="1070">
                  <c:v>2026-09-30 17:50:00+00:00</c:v>
                </c:pt>
                <c:pt idx="1071">
                  <c:v>2026-09-30 17:51:00+00:00</c:v>
                </c:pt>
                <c:pt idx="1072">
                  <c:v>2026-09-30 17:52:00+00:00</c:v>
                </c:pt>
                <c:pt idx="1073">
                  <c:v>2026-09-30 17:53:00+00:00</c:v>
                </c:pt>
                <c:pt idx="1074">
                  <c:v>2026-09-30 17:54:00+00:00</c:v>
                </c:pt>
                <c:pt idx="1075">
                  <c:v>2026-09-30 17:55:00+00:00</c:v>
                </c:pt>
                <c:pt idx="1076">
                  <c:v>2026-09-30 17:56:00+00:00</c:v>
                </c:pt>
                <c:pt idx="1077">
                  <c:v>2026-09-30 17:57:00+00:00</c:v>
                </c:pt>
                <c:pt idx="1078">
                  <c:v>2026-09-30 17:58:00+00:00</c:v>
                </c:pt>
                <c:pt idx="1079">
                  <c:v>2026-09-30 17:59:00+00:00</c:v>
                </c:pt>
                <c:pt idx="1080">
                  <c:v>2026-09-30 18:00:00+00:00</c:v>
                </c:pt>
                <c:pt idx="1081">
                  <c:v>2026-09-30 18:01:00+00:00</c:v>
                </c:pt>
                <c:pt idx="1082">
                  <c:v>2026-09-30 18:02:00+00:00</c:v>
                </c:pt>
                <c:pt idx="1083">
                  <c:v>2026-09-30 18:03:00+00:00</c:v>
                </c:pt>
                <c:pt idx="1084">
                  <c:v>2026-09-30 18:04:00+00:00</c:v>
                </c:pt>
                <c:pt idx="1085">
                  <c:v>2026-09-30 18:05:00+00:00</c:v>
                </c:pt>
                <c:pt idx="1086">
                  <c:v>2026-09-30 18:06:00+00:00</c:v>
                </c:pt>
                <c:pt idx="1087">
                  <c:v>2026-09-30 18:07:00+00:00</c:v>
                </c:pt>
                <c:pt idx="1088">
                  <c:v>2026-09-30 18:08:00+00:00</c:v>
                </c:pt>
                <c:pt idx="1089">
                  <c:v>2026-09-30 18:09:00+00:00</c:v>
                </c:pt>
                <c:pt idx="1090">
                  <c:v>2026-09-30 18:10:00+00:00</c:v>
                </c:pt>
                <c:pt idx="1091">
                  <c:v>2026-09-30 18:11:00+00:00</c:v>
                </c:pt>
                <c:pt idx="1092">
                  <c:v>2026-09-30 18:12:00+00:00</c:v>
                </c:pt>
                <c:pt idx="1093">
                  <c:v>2026-09-30 18:13:00+00:00</c:v>
                </c:pt>
                <c:pt idx="1094">
                  <c:v>2026-09-30 18:14:00+00:00</c:v>
                </c:pt>
                <c:pt idx="1095">
                  <c:v>2026-09-30 18:15:00+00:00</c:v>
                </c:pt>
                <c:pt idx="1096">
                  <c:v>2026-09-30 18:16:00+00:00</c:v>
                </c:pt>
                <c:pt idx="1097">
                  <c:v>2026-09-30 18:17:00+00:00</c:v>
                </c:pt>
                <c:pt idx="1098">
                  <c:v>2026-09-30 18:18:00+00:00</c:v>
                </c:pt>
                <c:pt idx="1099">
                  <c:v>2026-09-30 18:19:00+00:00</c:v>
                </c:pt>
                <c:pt idx="1100">
                  <c:v>2026-09-30 18:20:00+00:00</c:v>
                </c:pt>
                <c:pt idx="1101">
                  <c:v>2026-09-30 18:21:00+00:00</c:v>
                </c:pt>
                <c:pt idx="1102">
                  <c:v>2026-09-30 18:22:00+00:00</c:v>
                </c:pt>
                <c:pt idx="1103">
                  <c:v>2026-09-30 18:23:00+00:00</c:v>
                </c:pt>
                <c:pt idx="1104">
                  <c:v>2026-09-30 18:24:00+00:00</c:v>
                </c:pt>
                <c:pt idx="1105">
                  <c:v>2026-09-30 18:25:00+00:00</c:v>
                </c:pt>
                <c:pt idx="1106">
                  <c:v>2026-09-30 18:26:00+00:00</c:v>
                </c:pt>
                <c:pt idx="1107">
                  <c:v>2026-09-30 18:27:00+00:00</c:v>
                </c:pt>
                <c:pt idx="1108">
                  <c:v>2026-09-30 18:28:00+00:00</c:v>
                </c:pt>
                <c:pt idx="1109">
                  <c:v>2026-09-30 18:29:00+00:00</c:v>
                </c:pt>
                <c:pt idx="1110">
                  <c:v>2026-09-30 18:30:00+00:00</c:v>
                </c:pt>
                <c:pt idx="1111">
                  <c:v>2026-09-30 18:31:00+00:00</c:v>
                </c:pt>
                <c:pt idx="1112">
                  <c:v>2026-09-30 18:32:00+00:00</c:v>
                </c:pt>
                <c:pt idx="1113">
                  <c:v>2026-09-30 18:33:00+00:00</c:v>
                </c:pt>
                <c:pt idx="1114">
                  <c:v>2026-09-30 18:34:00+00:00</c:v>
                </c:pt>
                <c:pt idx="1115">
                  <c:v>2026-09-30 18:35:00+00:00</c:v>
                </c:pt>
                <c:pt idx="1116">
                  <c:v>2026-09-30 18:36:00+00:00</c:v>
                </c:pt>
                <c:pt idx="1117">
                  <c:v>2026-09-30 18:37:00+00:00</c:v>
                </c:pt>
                <c:pt idx="1118">
                  <c:v>2026-09-30 18:38:00+00:00</c:v>
                </c:pt>
                <c:pt idx="1119">
                  <c:v>2026-09-30 18:39:00+00:00</c:v>
                </c:pt>
                <c:pt idx="1120">
                  <c:v>2026-09-30 18:40:00+00:00</c:v>
                </c:pt>
                <c:pt idx="1121">
                  <c:v>2026-09-30 18:41:00+00:00</c:v>
                </c:pt>
                <c:pt idx="1122">
                  <c:v>2026-09-30 18:42:00+00:00</c:v>
                </c:pt>
                <c:pt idx="1123">
                  <c:v>2026-09-30 18:43:00+00:00</c:v>
                </c:pt>
                <c:pt idx="1124">
                  <c:v>2026-09-30 18:44:00+00:00</c:v>
                </c:pt>
                <c:pt idx="1125">
                  <c:v>2026-09-30 18:45:00+00:00</c:v>
                </c:pt>
                <c:pt idx="1126">
                  <c:v>2026-09-30 18:46:00+00:00</c:v>
                </c:pt>
                <c:pt idx="1127">
                  <c:v>2026-09-30 18:47:00+00:00</c:v>
                </c:pt>
                <c:pt idx="1128">
                  <c:v>2026-09-30 18:48:00+00:00</c:v>
                </c:pt>
                <c:pt idx="1129">
                  <c:v>2026-09-30 18:49:00+00:00</c:v>
                </c:pt>
                <c:pt idx="1130">
                  <c:v>2026-09-30 18:50:00+00:00</c:v>
                </c:pt>
                <c:pt idx="1131">
                  <c:v>2026-09-30 18:51:00+00:00</c:v>
                </c:pt>
                <c:pt idx="1132">
                  <c:v>2026-09-30 18:52:00+00:00</c:v>
                </c:pt>
                <c:pt idx="1133">
                  <c:v>2026-09-30 18:53:00+00:00</c:v>
                </c:pt>
                <c:pt idx="1134">
                  <c:v>2026-09-30 18:54:00+00:00</c:v>
                </c:pt>
                <c:pt idx="1135">
                  <c:v>2026-09-30 18:55:00+00:00</c:v>
                </c:pt>
                <c:pt idx="1136">
                  <c:v>2026-09-30 18:56:00+00:00</c:v>
                </c:pt>
                <c:pt idx="1137">
                  <c:v>2026-09-30 18:57:00+00:00</c:v>
                </c:pt>
                <c:pt idx="1138">
                  <c:v>2026-09-30 18:58:00+00:00</c:v>
                </c:pt>
                <c:pt idx="1139">
                  <c:v>2026-09-30 18:59:00+00:00</c:v>
                </c:pt>
                <c:pt idx="1140">
                  <c:v>2026-09-30 19:00:00+00:00</c:v>
                </c:pt>
                <c:pt idx="1141">
                  <c:v>2026-09-30 19:01:00+00:00</c:v>
                </c:pt>
                <c:pt idx="1142">
                  <c:v>2026-09-30 19:02:00+00:00</c:v>
                </c:pt>
                <c:pt idx="1143">
                  <c:v>2026-09-30 19:03:00+00:00</c:v>
                </c:pt>
                <c:pt idx="1144">
                  <c:v>2026-09-30 19:04:00+00:00</c:v>
                </c:pt>
                <c:pt idx="1145">
                  <c:v>2026-09-30 19:05:00+00:00</c:v>
                </c:pt>
                <c:pt idx="1146">
                  <c:v>2026-09-30 19:06:00+00:00</c:v>
                </c:pt>
                <c:pt idx="1147">
                  <c:v>2026-09-30 19:07:00+00:00</c:v>
                </c:pt>
                <c:pt idx="1148">
                  <c:v>2026-09-30 19:08:00+00:00</c:v>
                </c:pt>
                <c:pt idx="1149">
                  <c:v>2026-09-30 19:09:00+00:00</c:v>
                </c:pt>
                <c:pt idx="1150">
                  <c:v>2026-09-30 19:10:00+00:00</c:v>
                </c:pt>
                <c:pt idx="1151">
                  <c:v>2026-09-30 19:11:00+00:00</c:v>
                </c:pt>
                <c:pt idx="1152">
                  <c:v>2026-09-30 19:12:00+00:00</c:v>
                </c:pt>
                <c:pt idx="1153">
                  <c:v>2026-09-30 19:13:00+00:00</c:v>
                </c:pt>
                <c:pt idx="1154">
                  <c:v>2026-09-30 19:14:00+00:00</c:v>
                </c:pt>
                <c:pt idx="1155">
                  <c:v>2026-09-30 19:15:00+00:00</c:v>
                </c:pt>
                <c:pt idx="1156">
                  <c:v>2026-09-30 19:16:00+00:00</c:v>
                </c:pt>
                <c:pt idx="1157">
                  <c:v>2026-09-30 19:17:00+00:00</c:v>
                </c:pt>
                <c:pt idx="1158">
                  <c:v>2026-09-30 19:18:00+00:00</c:v>
                </c:pt>
                <c:pt idx="1159">
                  <c:v>2026-09-30 19:19:00+00:00</c:v>
                </c:pt>
                <c:pt idx="1160">
                  <c:v>2026-09-30 19:20:00+00:00</c:v>
                </c:pt>
                <c:pt idx="1161">
                  <c:v>2026-09-30 19:21:00+00:00</c:v>
                </c:pt>
                <c:pt idx="1162">
                  <c:v>2026-09-30 19:22:00+00:00</c:v>
                </c:pt>
                <c:pt idx="1163">
                  <c:v>2026-09-30 19:23:00+00:00</c:v>
                </c:pt>
                <c:pt idx="1164">
                  <c:v>2026-09-30 19:24:00+00:00</c:v>
                </c:pt>
                <c:pt idx="1165">
                  <c:v>2026-09-30 19:25:00+00:00</c:v>
                </c:pt>
                <c:pt idx="1166">
                  <c:v>2026-09-30 19:26:00+00:00</c:v>
                </c:pt>
                <c:pt idx="1167">
                  <c:v>2026-09-30 19:27:00+00:00</c:v>
                </c:pt>
                <c:pt idx="1168">
                  <c:v>2026-09-30 19:28:00+00:00</c:v>
                </c:pt>
                <c:pt idx="1169">
                  <c:v>2026-09-30 19:29:00+00:00</c:v>
                </c:pt>
                <c:pt idx="1170">
                  <c:v>2026-09-30 19:30:00+00:00</c:v>
                </c:pt>
                <c:pt idx="1171">
                  <c:v>2026-09-30 19:31:00+00:00</c:v>
                </c:pt>
                <c:pt idx="1172">
                  <c:v>2026-09-30 19:32:00+00:00</c:v>
                </c:pt>
                <c:pt idx="1173">
                  <c:v>2026-09-30 19:33:00+00:00</c:v>
                </c:pt>
                <c:pt idx="1174">
                  <c:v>2026-09-30 19:34:00+00:00</c:v>
                </c:pt>
                <c:pt idx="1175">
                  <c:v>2026-09-30 19:35:00+00:00</c:v>
                </c:pt>
                <c:pt idx="1176">
                  <c:v>2026-09-30 19:36:00+00:00</c:v>
                </c:pt>
                <c:pt idx="1177">
                  <c:v>2026-09-30 19:37:00+00:00</c:v>
                </c:pt>
                <c:pt idx="1178">
                  <c:v>2026-09-30 19:38:00+00:00</c:v>
                </c:pt>
                <c:pt idx="1179">
                  <c:v>2026-09-30 19:39:00+00:00</c:v>
                </c:pt>
                <c:pt idx="1180">
                  <c:v>2026-09-30 19:40:00+00:00</c:v>
                </c:pt>
                <c:pt idx="1181">
                  <c:v>2026-09-30 19:41:00+00:00</c:v>
                </c:pt>
                <c:pt idx="1182">
                  <c:v>2026-09-30 19:42:00+00:00</c:v>
                </c:pt>
                <c:pt idx="1183">
                  <c:v>2026-09-30 19:43:00+00:00</c:v>
                </c:pt>
                <c:pt idx="1184">
                  <c:v>2026-09-30 19:44:00+00:00</c:v>
                </c:pt>
                <c:pt idx="1185">
                  <c:v>2026-09-30 19:45:00+00:00</c:v>
                </c:pt>
                <c:pt idx="1186">
                  <c:v>2026-09-30 19:46:00+00:00</c:v>
                </c:pt>
                <c:pt idx="1187">
                  <c:v>2026-09-30 19:47:00+00:00</c:v>
                </c:pt>
                <c:pt idx="1188">
                  <c:v>2026-09-30 19:48:00+00:00</c:v>
                </c:pt>
                <c:pt idx="1189">
                  <c:v>2026-09-30 19:49:00+00:00</c:v>
                </c:pt>
                <c:pt idx="1190">
                  <c:v>2026-09-30 19:50:00+00:00</c:v>
                </c:pt>
                <c:pt idx="1191">
                  <c:v>2026-09-30 19:51:00+00:00</c:v>
                </c:pt>
                <c:pt idx="1192">
                  <c:v>2026-09-30 19:52:00+00:00</c:v>
                </c:pt>
                <c:pt idx="1193">
                  <c:v>2026-09-30 19:53:00+00:00</c:v>
                </c:pt>
                <c:pt idx="1194">
                  <c:v>2026-09-30 19:54:00+00:00</c:v>
                </c:pt>
                <c:pt idx="1195">
                  <c:v>2026-09-30 19:55:00+00:00</c:v>
                </c:pt>
                <c:pt idx="1196">
                  <c:v>2026-09-30 19:56:00+00:00</c:v>
                </c:pt>
                <c:pt idx="1197">
                  <c:v>2026-09-30 19:57:00+00:00</c:v>
                </c:pt>
                <c:pt idx="1198">
                  <c:v>2026-09-30 19:58:00+00:00</c:v>
                </c:pt>
                <c:pt idx="1199">
                  <c:v>2026-09-30 19:59:00+00:00</c:v>
                </c:pt>
                <c:pt idx="1200">
                  <c:v>2026-09-30 20:00:00+00:00</c:v>
                </c:pt>
                <c:pt idx="1201">
                  <c:v>2026-09-30 20:01:00+00:00</c:v>
                </c:pt>
                <c:pt idx="1202">
                  <c:v>2026-09-30 20:02:00+00:00</c:v>
                </c:pt>
                <c:pt idx="1203">
                  <c:v>2026-09-30 20:03:00+00:00</c:v>
                </c:pt>
                <c:pt idx="1204">
                  <c:v>2026-09-30 20:04:00+00:00</c:v>
                </c:pt>
                <c:pt idx="1205">
                  <c:v>2026-09-30 20:05:00+00:00</c:v>
                </c:pt>
                <c:pt idx="1206">
                  <c:v>2026-09-30 20:06:00+00:00</c:v>
                </c:pt>
                <c:pt idx="1207">
                  <c:v>2026-09-30 20:07:00+00:00</c:v>
                </c:pt>
                <c:pt idx="1208">
                  <c:v>2026-09-30 20:08:00+00:00</c:v>
                </c:pt>
                <c:pt idx="1209">
                  <c:v>2026-09-30 20:09:00+00:00</c:v>
                </c:pt>
                <c:pt idx="1210">
                  <c:v>2026-09-30 20:10:00+00:00</c:v>
                </c:pt>
                <c:pt idx="1211">
                  <c:v>2026-09-30 20:11:00+00:00</c:v>
                </c:pt>
                <c:pt idx="1212">
                  <c:v>2026-09-30 20:12:00+00:00</c:v>
                </c:pt>
                <c:pt idx="1213">
                  <c:v>2026-09-30 20:13:00+00:00</c:v>
                </c:pt>
                <c:pt idx="1214">
                  <c:v>2026-09-30 20:14:00+00:00</c:v>
                </c:pt>
                <c:pt idx="1215">
                  <c:v>2026-09-30 20:15:00+00:00</c:v>
                </c:pt>
                <c:pt idx="1216">
                  <c:v>2026-09-30 20:16:00+00:00</c:v>
                </c:pt>
                <c:pt idx="1217">
                  <c:v>2026-09-30 20:17:00+00:00</c:v>
                </c:pt>
                <c:pt idx="1218">
                  <c:v>2026-09-30 20:18:00+00:00</c:v>
                </c:pt>
                <c:pt idx="1219">
                  <c:v>2026-09-30 20:19:00+00:00</c:v>
                </c:pt>
                <c:pt idx="1220">
                  <c:v>2026-09-30 20:20:00+00:00</c:v>
                </c:pt>
                <c:pt idx="1221">
                  <c:v>2026-09-30 20:21:00+00:00</c:v>
                </c:pt>
                <c:pt idx="1222">
                  <c:v>2026-09-30 20:22:00+00:00</c:v>
                </c:pt>
                <c:pt idx="1223">
                  <c:v>2026-09-30 20:23:00+00:00</c:v>
                </c:pt>
                <c:pt idx="1224">
                  <c:v>2026-09-30 20:24:00+00:00</c:v>
                </c:pt>
                <c:pt idx="1225">
                  <c:v>2026-09-30 20:25:00+00:00</c:v>
                </c:pt>
                <c:pt idx="1226">
                  <c:v>2026-09-30 20:26:00+00:00</c:v>
                </c:pt>
                <c:pt idx="1227">
                  <c:v>2026-09-30 20:27:00+00:00</c:v>
                </c:pt>
                <c:pt idx="1228">
                  <c:v>2026-09-30 20:28:00+00:00</c:v>
                </c:pt>
                <c:pt idx="1229">
                  <c:v>2026-09-30 20:29:00+00:00</c:v>
                </c:pt>
                <c:pt idx="1230">
                  <c:v>2026-09-30 20:30:00+00:00</c:v>
                </c:pt>
                <c:pt idx="1231">
                  <c:v>2026-09-30 20:31:00+00:00</c:v>
                </c:pt>
                <c:pt idx="1232">
                  <c:v>2026-09-30 20:32:00+00:00</c:v>
                </c:pt>
                <c:pt idx="1233">
                  <c:v>2026-09-30 20:33:00+00:00</c:v>
                </c:pt>
                <c:pt idx="1234">
                  <c:v>2026-09-30 20:34:00+00:00</c:v>
                </c:pt>
                <c:pt idx="1235">
                  <c:v>2026-09-30 20:35:00+00:00</c:v>
                </c:pt>
                <c:pt idx="1236">
                  <c:v>2026-09-30 20:36:00+00:00</c:v>
                </c:pt>
                <c:pt idx="1237">
                  <c:v>2026-09-30 20:37:00+00:00</c:v>
                </c:pt>
                <c:pt idx="1238">
                  <c:v>2026-09-30 20:38:00+00:00</c:v>
                </c:pt>
                <c:pt idx="1239">
                  <c:v>2026-09-30 20:39:00+00:00</c:v>
                </c:pt>
                <c:pt idx="1240">
                  <c:v>2026-09-30 20:40:00+00:00</c:v>
                </c:pt>
                <c:pt idx="1241">
                  <c:v>2026-09-30 20:41:00+00:00</c:v>
                </c:pt>
                <c:pt idx="1242">
                  <c:v>2026-09-30 20:42:00+00:00</c:v>
                </c:pt>
                <c:pt idx="1243">
                  <c:v>2026-09-30 20:43:00+00:00</c:v>
                </c:pt>
                <c:pt idx="1244">
                  <c:v>2026-09-30 20:44:00+00:00</c:v>
                </c:pt>
                <c:pt idx="1245">
                  <c:v>2026-09-30 20:45:00+00:00</c:v>
                </c:pt>
                <c:pt idx="1246">
                  <c:v>2026-09-30 20:46:00+00:00</c:v>
                </c:pt>
                <c:pt idx="1247">
                  <c:v>2026-09-30 20:47:00+00:00</c:v>
                </c:pt>
                <c:pt idx="1248">
                  <c:v>2026-09-30 20:48:00+00:00</c:v>
                </c:pt>
                <c:pt idx="1249">
                  <c:v>2026-09-30 20:49:00+00:00</c:v>
                </c:pt>
                <c:pt idx="1250">
                  <c:v>2026-09-30 20:50:00+00:00</c:v>
                </c:pt>
                <c:pt idx="1251">
                  <c:v>2026-09-30 20:51:00+00:00</c:v>
                </c:pt>
                <c:pt idx="1252">
                  <c:v>2026-09-30 20:52:00+00:00</c:v>
                </c:pt>
                <c:pt idx="1253">
                  <c:v>2026-09-30 20:53:00+00:00</c:v>
                </c:pt>
                <c:pt idx="1254">
                  <c:v>2026-09-30 20:54:00+00:00</c:v>
                </c:pt>
                <c:pt idx="1255">
                  <c:v>2026-09-30 20:55:00+00:00</c:v>
                </c:pt>
                <c:pt idx="1256">
                  <c:v>2026-09-30 20:56:00+00:00</c:v>
                </c:pt>
                <c:pt idx="1257">
                  <c:v>2026-09-30 20:57:00+00:00</c:v>
                </c:pt>
                <c:pt idx="1258">
                  <c:v>2026-09-30 20:58:00+00:00</c:v>
                </c:pt>
                <c:pt idx="1259">
                  <c:v>2026-09-30 20:59:00+00:00</c:v>
                </c:pt>
                <c:pt idx="1260">
                  <c:v>2026-09-30 21:00:00+00:00</c:v>
                </c:pt>
                <c:pt idx="1261">
                  <c:v>2026-09-30 21:01:00+00:00</c:v>
                </c:pt>
                <c:pt idx="1262">
                  <c:v>2026-09-30 21:02:00+00:00</c:v>
                </c:pt>
                <c:pt idx="1263">
                  <c:v>2026-09-30 21:03:00+00:00</c:v>
                </c:pt>
                <c:pt idx="1264">
                  <c:v>2026-09-30 21:04:00+00:00</c:v>
                </c:pt>
                <c:pt idx="1265">
                  <c:v>2026-09-30 21:05:00+00:00</c:v>
                </c:pt>
                <c:pt idx="1266">
                  <c:v>2026-09-30 21:06:00+00:00</c:v>
                </c:pt>
                <c:pt idx="1267">
                  <c:v>2026-09-30 21:07:00+00:00</c:v>
                </c:pt>
                <c:pt idx="1268">
                  <c:v>2026-09-30 21:08:00+00:00</c:v>
                </c:pt>
                <c:pt idx="1269">
                  <c:v>2026-09-30 21:09:00+00:00</c:v>
                </c:pt>
                <c:pt idx="1270">
                  <c:v>2026-09-30 21:10:00+00:00</c:v>
                </c:pt>
                <c:pt idx="1271">
                  <c:v>2026-09-30 21:11:00+00:00</c:v>
                </c:pt>
                <c:pt idx="1272">
                  <c:v>2026-09-30 21:12:00+00:00</c:v>
                </c:pt>
                <c:pt idx="1273">
                  <c:v>2026-09-30 21:13:00+00:00</c:v>
                </c:pt>
                <c:pt idx="1274">
                  <c:v>2026-09-30 21:14:00+00:00</c:v>
                </c:pt>
                <c:pt idx="1275">
                  <c:v>2026-09-30 21:15:00+00:00</c:v>
                </c:pt>
                <c:pt idx="1276">
                  <c:v>2026-09-30 21:16:00+00:00</c:v>
                </c:pt>
                <c:pt idx="1277">
                  <c:v>2026-09-30 21:17:00+00:00</c:v>
                </c:pt>
                <c:pt idx="1278">
                  <c:v>2026-09-30 21:18:00+00:00</c:v>
                </c:pt>
                <c:pt idx="1279">
                  <c:v>2026-09-30 21:19:00+00:00</c:v>
                </c:pt>
                <c:pt idx="1280">
                  <c:v>2026-09-30 21:20:00+00:00</c:v>
                </c:pt>
                <c:pt idx="1281">
                  <c:v>2026-09-30 21:21:00+00:00</c:v>
                </c:pt>
                <c:pt idx="1282">
                  <c:v>2026-09-30 21:22:00+00:00</c:v>
                </c:pt>
                <c:pt idx="1283">
                  <c:v>2026-09-30 21:23:00+00:00</c:v>
                </c:pt>
                <c:pt idx="1284">
                  <c:v>2026-09-30 21:24:00+00:00</c:v>
                </c:pt>
                <c:pt idx="1285">
                  <c:v>2026-09-30 21:25:00+00:00</c:v>
                </c:pt>
                <c:pt idx="1286">
                  <c:v>2026-09-30 21:26:00+00:00</c:v>
                </c:pt>
                <c:pt idx="1287">
                  <c:v>2026-09-30 21:27:00+00:00</c:v>
                </c:pt>
                <c:pt idx="1288">
                  <c:v>2026-09-30 21:28:00+00:00</c:v>
                </c:pt>
                <c:pt idx="1289">
                  <c:v>2026-09-30 21:29:00+00:00</c:v>
                </c:pt>
                <c:pt idx="1290">
                  <c:v>2026-09-30 21:30:00+00:00</c:v>
                </c:pt>
                <c:pt idx="1291">
                  <c:v>2026-09-30 21:31:00+00:00</c:v>
                </c:pt>
                <c:pt idx="1292">
                  <c:v>2026-09-30 21:32:00+00:00</c:v>
                </c:pt>
                <c:pt idx="1293">
                  <c:v>2026-09-30 21:33:00+00:00</c:v>
                </c:pt>
                <c:pt idx="1294">
                  <c:v>2026-09-30 21:34:00+00:00</c:v>
                </c:pt>
                <c:pt idx="1295">
                  <c:v>2026-09-30 21:35:00+00:00</c:v>
                </c:pt>
                <c:pt idx="1296">
                  <c:v>2026-09-30 21:36:00+00:00</c:v>
                </c:pt>
                <c:pt idx="1297">
                  <c:v>2026-09-30 21:37:00+00:00</c:v>
                </c:pt>
                <c:pt idx="1298">
                  <c:v>2026-09-30 21:38:00+00:00</c:v>
                </c:pt>
                <c:pt idx="1299">
                  <c:v>2026-09-30 21:39:00+00:00</c:v>
                </c:pt>
                <c:pt idx="1300">
                  <c:v>2026-09-30 21:40:00+00:00</c:v>
                </c:pt>
                <c:pt idx="1301">
                  <c:v>2026-09-30 21:41:00+00:00</c:v>
                </c:pt>
                <c:pt idx="1302">
                  <c:v>2026-09-30 21:42:00+00:00</c:v>
                </c:pt>
                <c:pt idx="1303">
                  <c:v>2026-09-30 21:43:00+00:00</c:v>
                </c:pt>
                <c:pt idx="1304">
                  <c:v>2026-09-30 21:44:00+00:00</c:v>
                </c:pt>
                <c:pt idx="1305">
                  <c:v>2026-09-30 21:45:00+00:00</c:v>
                </c:pt>
                <c:pt idx="1306">
                  <c:v>2026-09-30 21:46:00+00:00</c:v>
                </c:pt>
                <c:pt idx="1307">
                  <c:v>2026-09-30 21:47:00+00:00</c:v>
                </c:pt>
                <c:pt idx="1308">
                  <c:v>2026-09-30 21:48:00+00:00</c:v>
                </c:pt>
                <c:pt idx="1309">
                  <c:v>2026-09-30 21:49:00+00:00</c:v>
                </c:pt>
                <c:pt idx="1310">
                  <c:v>2026-09-30 21:50:00+00:00</c:v>
                </c:pt>
                <c:pt idx="1311">
                  <c:v>2026-09-30 21:51:00+00:00</c:v>
                </c:pt>
                <c:pt idx="1312">
                  <c:v>2026-09-30 21:52:00+00:00</c:v>
                </c:pt>
                <c:pt idx="1313">
                  <c:v>2026-09-30 21:53:00+00:00</c:v>
                </c:pt>
                <c:pt idx="1314">
                  <c:v>2026-09-30 21:54:00+00:00</c:v>
                </c:pt>
                <c:pt idx="1315">
                  <c:v>2026-09-30 21:55:00+00:00</c:v>
                </c:pt>
                <c:pt idx="1316">
                  <c:v>2026-09-30 21:56:00+00:00</c:v>
                </c:pt>
                <c:pt idx="1317">
                  <c:v>2026-09-30 21:57:00+00:00</c:v>
                </c:pt>
                <c:pt idx="1318">
                  <c:v>2026-09-30 21:58:00+00:00</c:v>
                </c:pt>
                <c:pt idx="1319">
                  <c:v>2026-09-30 21:59:00+00:00</c:v>
                </c:pt>
                <c:pt idx="1320">
                  <c:v>2026-09-30 22:00:00+00:00</c:v>
                </c:pt>
                <c:pt idx="1321">
                  <c:v>2026-09-30 22:01:00+00:00</c:v>
                </c:pt>
                <c:pt idx="1322">
                  <c:v>2026-09-30 22:02:00+00:00</c:v>
                </c:pt>
                <c:pt idx="1323">
                  <c:v>2026-09-30 22:03:00+00:00</c:v>
                </c:pt>
                <c:pt idx="1324">
                  <c:v>2026-09-30 22:04:00+00:00</c:v>
                </c:pt>
                <c:pt idx="1325">
                  <c:v>2026-09-30 22:05:00+00:00</c:v>
                </c:pt>
                <c:pt idx="1326">
                  <c:v>2026-09-30 22:06:00+00:00</c:v>
                </c:pt>
                <c:pt idx="1327">
                  <c:v>2026-09-30 22:07:00+00:00</c:v>
                </c:pt>
                <c:pt idx="1328">
                  <c:v>2026-09-30 22:08:00+00:00</c:v>
                </c:pt>
                <c:pt idx="1329">
                  <c:v>2026-09-30 22:09:00+00:00</c:v>
                </c:pt>
                <c:pt idx="1330">
                  <c:v>2026-09-30 22:10:00+00:00</c:v>
                </c:pt>
                <c:pt idx="1331">
                  <c:v>2026-09-30 22:11:00+00:00</c:v>
                </c:pt>
                <c:pt idx="1332">
                  <c:v>2026-09-30 22:12:00+00:00</c:v>
                </c:pt>
                <c:pt idx="1333">
                  <c:v>2026-09-30 22:13:00+00:00</c:v>
                </c:pt>
                <c:pt idx="1334">
                  <c:v>2026-09-30 22:14:00+00:00</c:v>
                </c:pt>
                <c:pt idx="1335">
                  <c:v>2026-09-30 22:15:00+00:00</c:v>
                </c:pt>
                <c:pt idx="1336">
                  <c:v>2026-09-30 22:16:00+00:00</c:v>
                </c:pt>
                <c:pt idx="1337">
                  <c:v>2026-09-30 22:17:00+00:00</c:v>
                </c:pt>
                <c:pt idx="1338">
                  <c:v>2026-09-30 22:18:00+00:00</c:v>
                </c:pt>
                <c:pt idx="1339">
                  <c:v>2026-09-30 22:19:00+00:00</c:v>
                </c:pt>
                <c:pt idx="1340">
                  <c:v>2026-09-30 22:20:00+00:00</c:v>
                </c:pt>
                <c:pt idx="1341">
                  <c:v>2026-09-30 22:21:00+00:00</c:v>
                </c:pt>
                <c:pt idx="1342">
                  <c:v>2026-09-30 22:22:00+00:00</c:v>
                </c:pt>
                <c:pt idx="1343">
                  <c:v>2026-09-30 22:23:00+00:00</c:v>
                </c:pt>
                <c:pt idx="1344">
                  <c:v>2026-09-30 22:24:00+00:00</c:v>
                </c:pt>
                <c:pt idx="1345">
                  <c:v>2026-09-30 22:25:00+00:00</c:v>
                </c:pt>
                <c:pt idx="1346">
                  <c:v>2026-09-30 22:26:00+00:00</c:v>
                </c:pt>
                <c:pt idx="1347">
                  <c:v>2026-09-30 22:27:00+00:00</c:v>
                </c:pt>
                <c:pt idx="1348">
                  <c:v>2026-09-30 22:28:00+00:00</c:v>
                </c:pt>
                <c:pt idx="1349">
                  <c:v>2026-09-30 22:29:00+00:00</c:v>
                </c:pt>
                <c:pt idx="1350">
                  <c:v>2026-09-30 22:30:00+00:00</c:v>
                </c:pt>
                <c:pt idx="1351">
                  <c:v>2026-09-30 22:31:00+00:00</c:v>
                </c:pt>
                <c:pt idx="1352">
                  <c:v>2026-09-30 22:32:00+00:00</c:v>
                </c:pt>
                <c:pt idx="1353">
                  <c:v>2026-09-30 22:33:00+00:00</c:v>
                </c:pt>
                <c:pt idx="1354">
                  <c:v>2026-09-30 22:34:00+00:00</c:v>
                </c:pt>
                <c:pt idx="1355">
                  <c:v>2026-09-30 22:35:00+00:00</c:v>
                </c:pt>
                <c:pt idx="1356">
                  <c:v>2026-09-30 22:36:00+00:00</c:v>
                </c:pt>
                <c:pt idx="1357">
                  <c:v>2026-09-30 22:37:00+00:00</c:v>
                </c:pt>
                <c:pt idx="1358">
                  <c:v>2026-09-30 22:38:00+00:00</c:v>
                </c:pt>
                <c:pt idx="1359">
                  <c:v>2026-09-30 22:39:00+00:00</c:v>
                </c:pt>
                <c:pt idx="1360">
                  <c:v>2026-09-30 22:40:00+00:00</c:v>
                </c:pt>
                <c:pt idx="1361">
                  <c:v>2026-09-30 22:41:00+00:00</c:v>
                </c:pt>
                <c:pt idx="1362">
                  <c:v>2026-09-30 22:42:00+00:00</c:v>
                </c:pt>
                <c:pt idx="1363">
                  <c:v>2026-09-30 22:43:00+00:00</c:v>
                </c:pt>
                <c:pt idx="1364">
                  <c:v>2026-09-30 22:44:00+00:00</c:v>
                </c:pt>
                <c:pt idx="1365">
                  <c:v>2026-09-30 22:45:00+00:00</c:v>
                </c:pt>
                <c:pt idx="1366">
                  <c:v>2026-09-30 22:46:00+00:00</c:v>
                </c:pt>
                <c:pt idx="1367">
                  <c:v>2026-09-30 22:47:00+00:00</c:v>
                </c:pt>
                <c:pt idx="1368">
                  <c:v>2026-09-30 22:48:00+00:00</c:v>
                </c:pt>
                <c:pt idx="1369">
                  <c:v>2026-09-30 22:49:00+00:00</c:v>
                </c:pt>
                <c:pt idx="1370">
                  <c:v>2026-09-30 22:50:00+00:00</c:v>
                </c:pt>
                <c:pt idx="1371">
                  <c:v>2026-09-30 22:51:00+00:00</c:v>
                </c:pt>
                <c:pt idx="1372">
                  <c:v>2026-09-30 22:52:00+00:00</c:v>
                </c:pt>
                <c:pt idx="1373">
                  <c:v>2026-09-30 22:53:00+00:00</c:v>
                </c:pt>
                <c:pt idx="1374">
                  <c:v>2026-09-30 22:54:00+00:00</c:v>
                </c:pt>
                <c:pt idx="1375">
                  <c:v>2026-09-30 22:55:00+00:00</c:v>
                </c:pt>
                <c:pt idx="1376">
                  <c:v>2026-09-30 22:56:00+00:00</c:v>
                </c:pt>
                <c:pt idx="1377">
                  <c:v>2026-09-30 22:57:00+00:00</c:v>
                </c:pt>
                <c:pt idx="1378">
                  <c:v>2026-09-30 22:58:00+00:00</c:v>
                </c:pt>
                <c:pt idx="1379">
                  <c:v>2026-09-30 22:59:00+00:00</c:v>
                </c:pt>
                <c:pt idx="1380">
                  <c:v>2026-09-30 23:00:00+00:00</c:v>
                </c:pt>
                <c:pt idx="1381">
                  <c:v>2026-09-30 23:01:00+00:00</c:v>
                </c:pt>
                <c:pt idx="1382">
                  <c:v>2026-09-30 23:02:00+00:00</c:v>
                </c:pt>
                <c:pt idx="1383">
                  <c:v>2026-09-30 23:03:00+00:00</c:v>
                </c:pt>
                <c:pt idx="1384">
                  <c:v>2026-09-30 23:04:00+00:00</c:v>
                </c:pt>
                <c:pt idx="1385">
                  <c:v>2026-09-30 23:05:00+00:00</c:v>
                </c:pt>
                <c:pt idx="1386">
                  <c:v>2026-09-30 23:06:00+00:00</c:v>
                </c:pt>
                <c:pt idx="1387">
                  <c:v>2026-09-30 23:07:00+00:00</c:v>
                </c:pt>
                <c:pt idx="1388">
                  <c:v>2026-09-30 23:08:00+00:00</c:v>
                </c:pt>
                <c:pt idx="1389">
                  <c:v>2026-09-30 23:09:00+00:00</c:v>
                </c:pt>
                <c:pt idx="1390">
                  <c:v>2026-09-30 23:10:00+00:00</c:v>
                </c:pt>
                <c:pt idx="1391">
                  <c:v>2026-09-30 23:11:00+00:00</c:v>
                </c:pt>
                <c:pt idx="1392">
                  <c:v>2026-09-30 23:12:00+00:00</c:v>
                </c:pt>
                <c:pt idx="1393">
                  <c:v>2026-09-30 23:13:00+00:00</c:v>
                </c:pt>
                <c:pt idx="1394">
                  <c:v>2026-09-30 23:14:00+00:00</c:v>
                </c:pt>
                <c:pt idx="1395">
                  <c:v>2026-09-30 23:15:00+00:00</c:v>
                </c:pt>
                <c:pt idx="1396">
                  <c:v>2026-09-30 23:16:00+00:00</c:v>
                </c:pt>
                <c:pt idx="1397">
                  <c:v>2026-09-30 23:17:00+00:00</c:v>
                </c:pt>
                <c:pt idx="1398">
                  <c:v>2026-09-30 23:18:00+00:00</c:v>
                </c:pt>
                <c:pt idx="1399">
                  <c:v>2026-09-30 23:19:00+00:00</c:v>
                </c:pt>
                <c:pt idx="1400">
                  <c:v>2026-09-30 23:20:00+00:00</c:v>
                </c:pt>
                <c:pt idx="1401">
                  <c:v>2026-09-30 23:21:00+00:00</c:v>
                </c:pt>
                <c:pt idx="1402">
                  <c:v>2026-09-30 23:22:00+00:00</c:v>
                </c:pt>
                <c:pt idx="1403">
                  <c:v>2026-09-30 23:23:00+00:00</c:v>
                </c:pt>
                <c:pt idx="1404">
                  <c:v>2026-09-30 23:24:00+00:00</c:v>
                </c:pt>
                <c:pt idx="1405">
                  <c:v>2026-09-30 23:25:00+00:00</c:v>
                </c:pt>
                <c:pt idx="1406">
                  <c:v>2026-09-30 23:26:00+00:00</c:v>
                </c:pt>
                <c:pt idx="1407">
                  <c:v>2026-09-30 23:27:00+00:00</c:v>
                </c:pt>
                <c:pt idx="1408">
                  <c:v>2026-09-30 23:28:00+00:00</c:v>
                </c:pt>
                <c:pt idx="1409">
                  <c:v>2026-09-30 23:29:00+00:00</c:v>
                </c:pt>
                <c:pt idx="1410">
                  <c:v>2026-09-30 23:30:00+00:00</c:v>
                </c:pt>
                <c:pt idx="1411">
                  <c:v>2026-09-30 23:31:00+00:00</c:v>
                </c:pt>
                <c:pt idx="1412">
                  <c:v>2026-09-30 23:32:00+00:00</c:v>
                </c:pt>
                <c:pt idx="1413">
                  <c:v>2026-09-30 23:33:00+00:00</c:v>
                </c:pt>
                <c:pt idx="1414">
                  <c:v>2026-09-30 23:34:00+00:00</c:v>
                </c:pt>
                <c:pt idx="1415">
                  <c:v>2026-09-30 23:35:00+00:00</c:v>
                </c:pt>
                <c:pt idx="1416">
                  <c:v>2026-09-30 23:36:00+00:00</c:v>
                </c:pt>
                <c:pt idx="1417">
                  <c:v>2026-09-30 23:37:00+00:00</c:v>
                </c:pt>
                <c:pt idx="1418">
                  <c:v>2026-09-30 23:38:00+00:00</c:v>
                </c:pt>
                <c:pt idx="1419">
                  <c:v>2026-09-30 23:39:00+00:00</c:v>
                </c:pt>
                <c:pt idx="1420">
                  <c:v>2026-09-30 23:40:00+00:00</c:v>
                </c:pt>
                <c:pt idx="1421">
                  <c:v>2026-09-30 23:41:00+00:00</c:v>
                </c:pt>
                <c:pt idx="1422">
                  <c:v>2026-09-30 23:42:00+00:00</c:v>
                </c:pt>
                <c:pt idx="1423">
                  <c:v>2026-09-30 23:43:00+00:00</c:v>
                </c:pt>
                <c:pt idx="1424">
                  <c:v>2026-09-30 23:44:00+00:00</c:v>
                </c:pt>
                <c:pt idx="1425">
                  <c:v>2026-09-30 23:45:00+00:00</c:v>
                </c:pt>
                <c:pt idx="1426">
                  <c:v>2026-09-30 23:46:00+00:00</c:v>
                </c:pt>
                <c:pt idx="1427">
                  <c:v>2026-09-30 23:47:00+00:00</c:v>
                </c:pt>
                <c:pt idx="1428">
                  <c:v>2026-09-30 23:48:00+00:00</c:v>
                </c:pt>
                <c:pt idx="1429">
                  <c:v>2026-09-30 23:49:00+00:00</c:v>
                </c:pt>
                <c:pt idx="1430">
                  <c:v>2026-09-30 23:50:00+00:00</c:v>
                </c:pt>
                <c:pt idx="1431">
                  <c:v>2026-09-30 23:51:00+00:00</c:v>
                </c:pt>
                <c:pt idx="1432">
                  <c:v>2026-09-30 23:52:00+00:00</c:v>
                </c:pt>
                <c:pt idx="1433">
                  <c:v>2026-09-30 23:53:00+00:00</c:v>
                </c:pt>
                <c:pt idx="1434">
                  <c:v>2026-09-30 23:54:00+00:00</c:v>
                </c:pt>
                <c:pt idx="1435">
                  <c:v>2026-09-30 23:55:00+00:00</c:v>
                </c:pt>
                <c:pt idx="1436">
                  <c:v>2026-09-30 23:56:00+00:00</c:v>
                </c:pt>
                <c:pt idx="1437">
                  <c:v>2026-09-30 23:57:00+00:00</c:v>
                </c:pt>
                <c:pt idx="1438">
                  <c:v>2026-09-30 23:58:00+00:00</c:v>
                </c:pt>
                <c:pt idx="1439">
                  <c:v>2026-09-30 23:59:00+00:00</c:v>
                </c:pt>
              </c:strCache>
            </c:strRef>
          </c:xVal>
          <c:yVal>
            <c:numRef>
              <c:f>aberdaron_automatic_weather_sta!$AK$2:$AK$1441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1.3333333330000001E-2</c:v>
                </c:pt>
                <c:pt idx="414">
                  <c:v>2.5000000000000001E-2</c:v>
                </c:pt>
                <c:pt idx="415">
                  <c:v>2.9444444439999998E-2</c:v>
                </c:pt>
                <c:pt idx="416">
                  <c:v>4.6111111109999998E-2</c:v>
                </c:pt>
                <c:pt idx="417">
                  <c:v>6.1111111109999998E-2</c:v>
                </c:pt>
                <c:pt idx="418">
                  <c:v>6.3888888889999995E-2</c:v>
                </c:pt>
                <c:pt idx="419">
                  <c:v>6.6666666669999999E-2</c:v>
                </c:pt>
                <c:pt idx="420">
                  <c:v>7.3611111110000002E-2</c:v>
                </c:pt>
                <c:pt idx="421">
                  <c:v>9.0277777779999999E-2</c:v>
                </c:pt>
                <c:pt idx="422">
                  <c:v>0.1069444444</c:v>
                </c:pt>
                <c:pt idx="423">
                  <c:v>0.10888888889999999</c:v>
                </c:pt>
                <c:pt idx="424">
                  <c:v>0.1216666667</c:v>
                </c:pt>
                <c:pt idx="425">
                  <c:v>0.1383333333</c:v>
                </c:pt>
                <c:pt idx="426">
                  <c:v>0.155</c:v>
                </c:pt>
                <c:pt idx="427">
                  <c:v>0.1716666667</c:v>
                </c:pt>
                <c:pt idx="428">
                  <c:v>0.18833333329999999</c:v>
                </c:pt>
                <c:pt idx="429">
                  <c:v>0.20499999999999999</c:v>
                </c:pt>
                <c:pt idx="430">
                  <c:v>0.22166666669999999</c:v>
                </c:pt>
                <c:pt idx="431">
                  <c:v>0.23833333330000001</c:v>
                </c:pt>
                <c:pt idx="432">
                  <c:v>0.255</c:v>
                </c:pt>
                <c:pt idx="433">
                  <c:v>0.2716666667</c:v>
                </c:pt>
                <c:pt idx="434">
                  <c:v>0.28833333329999999</c:v>
                </c:pt>
                <c:pt idx="435">
                  <c:v>0.30499999999999999</c:v>
                </c:pt>
                <c:pt idx="436">
                  <c:v>0.31916666669999999</c:v>
                </c:pt>
                <c:pt idx="437">
                  <c:v>0.33500000000000002</c:v>
                </c:pt>
                <c:pt idx="438">
                  <c:v>0.35166666670000002</c:v>
                </c:pt>
                <c:pt idx="439">
                  <c:v>0.36833333330000001</c:v>
                </c:pt>
                <c:pt idx="440">
                  <c:v>0.38500000000000001</c:v>
                </c:pt>
                <c:pt idx="441">
                  <c:v>0.40166666670000001</c:v>
                </c:pt>
                <c:pt idx="442">
                  <c:v>0.4183333333</c:v>
                </c:pt>
                <c:pt idx="443">
                  <c:v>0.435</c:v>
                </c:pt>
                <c:pt idx="444">
                  <c:v>0.44611111110000001</c:v>
                </c:pt>
                <c:pt idx="445">
                  <c:v>0.46277777780000001</c:v>
                </c:pt>
                <c:pt idx="446">
                  <c:v>0.4794444444</c:v>
                </c:pt>
                <c:pt idx="447">
                  <c:v>0.4961111111</c:v>
                </c:pt>
                <c:pt idx="448">
                  <c:v>0.5127777778</c:v>
                </c:pt>
                <c:pt idx="449">
                  <c:v>0.52944444440000005</c:v>
                </c:pt>
                <c:pt idx="450">
                  <c:v>0.54611111109999999</c:v>
                </c:pt>
                <c:pt idx="451">
                  <c:v>0.56277777780000005</c:v>
                </c:pt>
                <c:pt idx="452">
                  <c:v>0.57944444439999998</c:v>
                </c:pt>
                <c:pt idx="453">
                  <c:v>0.59611111110000004</c:v>
                </c:pt>
                <c:pt idx="454">
                  <c:v>0.61277777779999998</c:v>
                </c:pt>
                <c:pt idx="455">
                  <c:v>0.62944444440000002</c:v>
                </c:pt>
                <c:pt idx="456">
                  <c:v>0.64611111109999997</c:v>
                </c:pt>
                <c:pt idx="457">
                  <c:v>0.66277777780000002</c:v>
                </c:pt>
                <c:pt idx="458">
                  <c:v>0.67944444439999996</c:v>
                </c:pt>
                <c:pt idx="459">
                  <c:v>0.69611111110000001</c:v>
                </c:pt>
                <c:pt idx="460">
                  <c:v>0.71277777779999996</c:v>
                </c:pt>
                <c:pt idx="461">
                  <c:v>0.7294444444</c:v>
                </c:pt>
                <c:pt idx="462">
                  <c:v>0.74611111109999995</c:v>
                </c:pt>
                <c:pt idx="463">
                  <c:v>0.7627777778</c:v>
                </c:pt>
                <c:pt idx="464">
                  <c:v>0.77944444440000005</c:v>
                </c:pt>
                <c:pt idx="465">
                  <c:v>0.79611111109999999</c:v>
                </c:pt>
                <c:pt idx="466">
                  <c:v>0.81277777780000005</c:v>
                </c:pt>
                <c:pt idx="467">
                  <c:v>0.82944444439999998</c:v>
                </c:pt>
                <c:pt idx="468">
                  <c:v>0.84611111110000004</c:v>
                </c:pt>
                <c:pt idx="469">
                  <c:v>0.86277777779999998</c:v>
                </c:pt>
                <c:pt idx="470">
                  <c:v>0.87944444440000002</c:v>
                </c:pt>
                <c:pt idx="471">
                  <c:v>0.89611111109999997</c:v>
                </c:pt>
                <c:pt idx="472">
                  <c:v>0.91277777780000002</c:v>
                </c:pt>
                <c:pt idx="473">
                  <c:v>0.91611111109999999</c:v>
                </c:pt>
                <c:pt idx="474">
                  <c:v>0.92111111109999999</c:v>
                </c:pt>
                <c:pt idx="475">
                  <c:v>0.93305555559999998</c:v>
                </c:pt>
                <c:pt idx="476">
                  <c:v>0.91777777780000003</c:v>
                </c:pt>
                <c:pt idx="477">
                  <c:v>0.90333333329999999</c:v>
                </c:pt>
                <c:pt idx="478">
                  <c:v>0.9005555556</c:v>
                </c:pt>
                <c:pt idx="479">
                  <c:v>0.89777777780000001</c:v>
                </c:pt>
                <c:pt idx="480">
                  <c:v>0.89083333330000003</c:v>
                </c:pt>
                <c:pt idx="481">
                  <c:v>0.87416666669999998</c:v>
                </c:pt>
                <c:pt idx="482">
                  <c:v>0.85750000000000004</c:v>
                </c:pt>
                <c:pt idx="483">
                  <c:v>0.85555555559999996</c:v>
                </c:pt>
                <c:pt idx="484">
                  <c:v>0.84277777779999996</c:v>
                </c:pt>
                <c:pt idx="485">
                  <c:v>0.82611111110000002</c:v>
                </c:pt>
                <c:pt idx="486">
                  <c:v>0.80944444439999996</c:v>
                </c:pt>
                <c:pt idx="487">
                  <c:v>0.80138888890000004</c:v>
                </c:pt>
                <c:pt idx="488">
                  <c:v>0.80138888890000004</c:v>
                </c:pt>
                <c:pt idx="489">
                  <c:v>0.80138888890000004</c:v>
                </c:pt>
                <c:pt idx="490">
                  <c:v>0.80138888890000004</c:v>
                </c:pt>
                <c:pt idx="491">
                  <c:v>0.80138888890000004</c:v>
                </c:pt>
                <c:pt idx="492">
                  <c:v>0.78749999999999998</c:v>
                </c:pt>
                <c:pt idx="493">
                  <c:v>0.77083333330000003</c:v>
                </c:pt>
                <c:pt idx="494">
                  <c:v>0.75416666669999999</c:v>
                </c:pt>
                <c:pt idx="495">
                  <c:v>0.73750000000000004</c:v>
                </c:pt>
                <c:pt idx="496">
                  <c:v>0.72333333330000005</c:v>
                </c:pt>
                <c:pt idx="497">
                  <c:v>0.70750000000000002</c:v>
                </c:pt>
                <c:pt idx="498">
                  <c:v>0.69777777780000005</c:v>
                </c:pt>
                <c:pt idx="499">
                  <c:v>0.69777777780000005</c:v>
                </c:pt>
                <c:pt idx="500">
                  <c:v>0.69777777780000005</c:v>
                </c:pt>
                <c:pt idx="501">
                  <c:v>0.69777777780000005</c:v>
                </c:pt>
                <c:pt idx="502">
                  <c:v>0.69777777780000005</c:v>
                </c:pt>
                <c:pt idx="503">
                  <c:v>0.69777777780000005</c:v>
                </c:pt>
                <c:pt idx="504">
                  <c:v>0.70333333330000003</c:v>
                </c:pt>
                <c:pt idx="505">
                  <c:v>0.70333333330000003</c:v>
                </c:pt>
                <c:pt idx="506">
                  <c:v>0.70333333330000003</c:v>
                </c:pt>
                <c:pt idx="507">
                  <c:v>0.70333333330000003</c:v>
                </c:pt>
                <c:pt idx="508">
                  <c:v>0.70333333330000003</c:v>
                </c:pt>
                <c:pt idx="509">
                  <c:v>0.70333333330000003</c:v>
                </c:pt>
                <c:pt idx="510">
                  <c:v>0.70333333330000003</c:v>
                </c:pt>
                <c:pt idx="511">
                  <c:v>0.70333333330000003</c:v>
                </c:pt>
                <c:pt idx="512">
                  <c:v>0.70333333330000003</c:v>
                </c:pt>
                <c:pt idx="513">
                  <c:v>0.6988888889</c:v>
                </c:pt>
                <c:pt idx="514">
                  <c:v>0.69166666669999999</c:v>
                </c:pt>
                <c:pt idx="515">
                  <c:v>0.69166666669999999</c:v>
                </c:pt>
                <c:pt idx="516">
                  <c:v>0.69166666669999999</c:v>
                </c:pt>
                <c:pt idx="517">
                  <c:v>0.69166666669999999</c:v>
                </c:pt>
                <c:pt idx="518">
                  <c:v>0.68972222220000001</c:v>
                </c:pt>
                <c:pt idx="519">
                  <c:v>0.68972222220000001</c:v>
                </c:pt>
                <c:pt idx="520">
                  <c:v>0.68972222220000001</c:v>
                </c:pt>
                <c:pt idx="521">
                  <c:v>0.68972222220000001</c:v>
                </c:pt>
                <c:pt idx="522">
                  <c:v>0.68972222220000001</c:v>
                </c:pt>
                <c:pt idx="523">
                  <c:v>0.68972222220000001</c:v>
                </c:pt>
                <c:pt idx="524">
                  <c:v>0.68972222220000001</c:v>
                </c:pt>
                <c:pt idx="525">
                  <c:v>0.68972222220000001</c:v>
                </c:pt>
                <c:pt idx="526">
                  <c:v>0.68972222220000001</c:v>
                </c:pt>
                <c:pt idx="527">
                  <c:v>0.68972222220000001</c:v>
                </c:pt>
                <c:pt idx="528">
                  <c:v>0.68972222220000001</c:v>
                </c:pt>
                <c:pt idx="529">
                  <c:v>0.68972222220000001</c:v>
                </c:pt>
                <c:pt idx="530">
                  <c:v>0.68972222220000001</c:v>
                </c:pt>
                <c:pt idx="531">
                  <c:v>0.68972222220000001</c:v>
                </c:pt>
                <c:pt idx="532">
                  <c:v>0.68972222220000001</c:v>
                </c:pt>
                <c:pt idx="533">
                  <c:v>0.68972222220000001</c:v>
                </c:pt>
                <c:pt idx="534">
                  <c:v>0.68972222220000001</c:v>
                </c:pt>
                <c:pt idx="535">
                  <c:v>0.69</c:v>
                </c:pt>
                <c:pt idx="536">
                  <c:v>0.70527777780000001</c:v>
                </c:pt>
                <c:pt idx="537">
                  <c:v>0.72138888889999997</c:v>
                </c:pt>
                <c:pt idx="538">
                  <c:v>0.73805555560000002</c:v>
                </c:pt>
                <c:pt idx="539">
                  <c:v>0.75472222219999996</c:v>
                </c:pt>
                <c:pt idx="540">
                  <c:v>0.77138888890000001</c:v>
                </c:pt>
                <c:pt idx="541">
                  <c:v>0.78805555559999996</c:v>
                </c:pt>
                <c:pt idx="542">
                  <c:v>0.8047222222</c:v>
                </c:pt>
                <c:pt idx="543">
                  <c:v>0.82138888889999995</c:v>
                </c:pt>
                <c:pt idx="544">
                  <c:v>0.8380555556</c:v>
                </c:pt>
                <c:pt idx="545">
                  <c:v>0.85472222220000005</c:v>
                </c:pt>
                <c:pt idx="546">
                  <c:v>0.87138888889999999</c:v>
                </c:pt>
                <c:pt idx="547">
                  <c:v>0.87944444440000002</c:v>
                </c:pt>
                <c:pt idx="548">
                  <c:v>0.87944444440000002</c:v>
                </c:pt>
                <c:pt idx="549">
                  <c:v>0.87944444440000002</c:v>
                </c:pt>
                <c:pt idx="550">
                  <c:v>0.87944444440000002</c:v>
                </c:pt>
                <c:pt idx="551">
                  <c:v>0.87944444440000002</c:v>
                </c:pt>
                <c:pt idx="552">
                  <c:v>0.89333333329999998</c:v>
                </c:pt>
                <c:pt idx="553">
                  <c:v>0.91</c:v>
                </c:pt>
                <c:pt idx="554">
                  <c:v>0.92666666669999997</c:v>
                </c:pt>
                <c:pt idx="555">
                  <c:v>0.94333333330000002</c:v>
                </c:pt>
                <c:pt idx="556">
                  <c:v>0.96</c:v>
                </c:pt>
                <c:pt idx="557">
                  <c:v>0.97666666670000002</c:v>
                </c:pt>
                <c:pt idx="558">
                  <c:v>0.98638888889999998</c:v>
                </c:pt>
                <c:pt idx="559">
                  <c:v>0.98638888889999998</c:v>
                </c:pt>
                <c:pt idx="560">
                  <c:v>0.98638888889999998</c:v>
                </c:pt>
                <c:pt idx="561">
                  <c:v>0.98638888889999998</c:v>
                </c:pt>
                <c:pt idx="562">
                  <c:v>0.98638888889999998</c:v>
                </c:pt>
                <c:pt idx="563">
                  <c:v>0.98638888889999998</c:v>
                </c:pt>
                <c:pt idx="564">
                  <c:v>0.98638888889999998</c:v>
                </c:pt>
                <c:pt idx="565">
                  <c:v>0.98638888889999998</c:v>
                </c:pt>
                <c:pt idx="566">
                  <c:v>0.98638888889999998</c:v>
                </c:pt>
                <c:pt idx="567">
                  <c:v>0.98638888889999998</c:v>
                </c:pt>
                <c:pt idx="568">
                  <c:v>0.98638888889999998</c:v>
                </c:pt>
                <c:pt idx="569">
                  <c:v>0.98638888889999998</c:v>
                </c:pt>
                <c:pt idx="570">
                  <c:v>0.98638888889999998</c:v>
                </c:pt>
                <c:pt idx="571">
                  <c:v>0.98638888889999998</c:v>
                </c:pt>
                <c:pt idx="572">
                  <c:v>0.98638888889999998</c:v>
                </c:pt>
                <c:pt idx="573">
                  <c:v>0.99083333330000001</c:v>
                </c:pt>
                <c:pt idx="574">
                  <c:v>0.99805555560000003</c:v>
                </c:pt>
                <c:pt idx="575">
                  <c:v>0.99805555560000003</c:v>
                </c:pt>
                <c:pt idx="576">
                  <c:v>0.99805555560000003</c:v>
                </c:pt>
                <c:pt idx="577">
                  <c:v>0.99805555560000003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0.99111111110000005</c:v>
                </c:pt>
                <c:pt idx="672">
                  <c:v>0.99111111110000005</c:v>
                </c:pt>
                <c:pt idx="673">
                  <c:v>0.99111111110000005</c:v>
                </c:pt>
                <c:pt idx="674">
                  <c:v>0.99111111110000005</c:v>
                </c:pt>
                <c:pt idx="675">
                  <c:v>0.99111111110000005</c:v>
                </c:pt>
                <c:pt idx="676">
                  <c:v>0.99111111110000005</c:v>
                </c:pt>
                <c:pt idx="677">
                  <c:v>0.99111111110000005</c:v>
                </c:pt>
                <c:pt idx="678">
                  <c:v>0.99111111110000005</c:v>
                </c:pt>
                <c:pt idx="679">
                  <c:v>0.99111111110000005</c:v>
                </c:pt>
                <c:pt idx="680">
                  <c:v>0.99111111110000005</c:v>
                </c:pt>
                <c:pt idx="681">
                  <c:v>0.98916666669999997</c:v>
                </c:pt>
                <c:pt idx="682">
                  <c:v>0.98916666669999997</c:v>
                </c:pt>
                <c:pt idx="683">
                  <c:v>0.98916666669999997</c:v>
                </c:pt>
                <c:pt idx="684">
                  <c:v>0.98638888889999998</c:v>
                </c:pt>
                <c:pt idx="685">
                  <c:v>0.98638888889999998</c:v>
                </c:pt>
                <c:pt idx="686">
                  <c:v>0.98638888889999998</c:v>
                </c:pt>
                <c:pt idx="687">
                  <c:v>0.98499999999999999</c:v>
                </c:pt>
                <c:pt idx="688">
                  <c:v>0.98499999999999999</c:v>
                </c:pt>
                <c:pt idx="689">
                  <c:v>0.98499999999999999</c:v>
                </c:pt>
                <c:pt idx="690">
                  <c:v>0.98499999999999999</c:v>
                </c:pt>
                <c:pt idx="691">
                  <c:v>0.98499999999999999</c:v>
                </c:pt>
                <c:pt idx="692">
                  <c:v>0.98499999999999999</c:v>
                </c:pt>
                <c:pt idx="693">
                  <c:v>0.98499999999999999</c:v>
                </c:pt>
                <c:pt idx="694">
                  <c:v>0.98499999999999999</c:v>
                </c:pt>
                <c:pt idx="695">
                  <c:v>0.98499999999999999</c:v>
                </c:pt>
                <c:pt idx="696">
                  <c:v>0.98499999999999999</c:v>
                </c:pt>
                <c:pt idx="697">
                  <c:v>0.98499999999999999</c:v>
                </c:pt>
                <c:pt idx="698">
                  <c:v>0.98499999999999999</c:v>
                </c:pt>
                <c:pt idx="699">
                  <c:v>0.98499999999999999</c:v>
                </c:pt>
                <c:pt idx="700">
                  <c:v>0.98499999999999999</c:v>
                </c:pt>
                <c:pt idx="701">
                  <c:v>0.98499999999999999</c:v>
                </c:pt>
                <c:pt idx="702">
                  <c:v>0.98111111110000004</c:v>
                </c:pt>
                <c:pt idx="703">
                  <c:v>0.98111111110000004</c:v>
                </c:pt>
                <c:pt idx="704">
                  <c:v>0.98111111110000004</c:v>
                </c:pt>
                <c:pt idx="705">
                  <c:v>0.98111111110000004</c:v>
                </c:pt>
                <c:pt idx="706">
                  <c:v>0.98111111110000004</c:v>
                </c:pt>
                <c:pt idx="707">
                  <c:v>0.98111111110000004</c:v>
                </c:pt>
                <c:pt idx="708">
                  <c:v>0.98111111110000004</c:v>
                </c:pt>
                <c:pt idx="709">
                  <c:v>0.98111111110000004</c:v>
                </c:pt>
                <c:pt idx="710">
                  <c:v>0.98111111110000004</c:v>
                </c:pt>
                <c:pt idx="711">
                  <c:v>0.98111111110000004</c:v>
                </c:pt>
                <c:pt idx="712">
                  <c:v>0.98111111110000004</c:v>
                </c:pt>
                <c:pt idx="713">
                  <c:v>0.98111111110000004</c:v>
                </c:pt>
                <c:pt idx="714">
                  <c:v>0.98055555559999996</c:v>
                </c:pt>
                <c:pt idx="715">
                  <c:v>0.98055555559999996</c:v>
                </c:pt>
                <c:pt idx="716">
                  <c:v>0.98055555559999996</c:v>
                </c:pt>
                <c:pt idx="717">
                  <c:v>0.98055555559999996</c:v>
                </c:pt>
                <c:pt idx="718">
                  <c:v>0.98055555559999996</c:v>
                </c:pt>
                <c:pt idx="719">
                  <c:v>0.97611111110000004</c:v>
                </c:pt>
                <c:pt idx="720">
                  <c:v>0.97611111110000004</c:v>
                </c:pt>
                <c:pt idx="721">
                  <c:v>0.97611111110000004</c:v>
                </c:pt>
                <c:pt idx="722">
                  <c:v>0.97611111110000004</c:v>
                </c:pt>
                <c:pt idx="723">
                  <c:v>0.97611111110000004</c:v>
                </c:pt>
                <c:pt idx="724">
                  <c:v>0.97305555560000001</c:v>
                </c:pt>
                <c:pt idx="725">
                  <c:v>0.97305555560000001</c:v>
                </c:pt>
                <c:pt idx="726">
                  <c:v>0.97305555560000001</c:v>
                </c:pt>
                <c:pt idx="727">
                  <c:v>0.96611111110000003</c:v>
                </c:pt>
                <c:pt idx="728">
                  <c:v>0.96611111110000003</c:v>
                </c:pt>
                <c:pt idx="729">
                  <c:v>0.96611111110000003</c:v>
                </c:pt>
                <c:pt idx="730">
                  <c:v>0.96611111110000003</c:v>
                </c:pt>
                <c:pt idx="731">
                  <c:v>0.97499999999999998</c:v>
                </c:pt>
                <c:pt idx="732">
                  <c:v>0.97499999999999998</c:v>
                </c:pt>
                <c:pt idx="733">
                  <c:v>0.97416666669999996</c:v>
                </c:pt>
                <c:pt idx="734">
                  <c:v>0.97055555559999995</c:v>
                </c:pt>
                <c:pt idx="735">
                  <c:v>0.96805555560000001</c:v>
                </c:pt>
                <c:pt idx="736">
                  <c:v>0.96361111109999997</c:v>
                </c:pt>
                <c:pt idx="737">
                  <c:v>0.96361111109999997</c:v>
                </c:pt>
                <c:pt idx="738">
                  <c:v>0.96361111109999997</c:v>
                </c:pt>
                <c:pt idx="739">
                  <c:v>0.96361111109999997</c:v>
                </c:pt>
                <c:pt idx="740">
                  <c:v>0.96361111109999997</c:v>
                </c:pt>
                <c:pt idx="741">
                  <c:v>0.96555555559999995</c:v>
                </c:pt>
                <c:pt idx="742">
                  <c:v>0.96555555559999995</c:v>
                </c:pt>
                <c:pt idx="743">
                  <c:v>0.96555555559999995</c:v>
                </c:pt>
                <c:pt idx="744">
                  <c:v>0.96833333330000004</c:v>
                </c:pt>
                <c:pt idx="745">
                  <c:v>0.96833333330000004</c:v>
                </c:pt>
                <c:pt idx="746">
                  <c:v>0.96833333330000004</c:v>
                </c:pt>
                <c:pt idx="747">
                  <c:v>0.96972222220000004</c:v>
                </c:pt>
                <c:pt idx="748">
                  <c:v>0.96972222220000004</c:v>
                </c:pt>
                <c:pt idx="749">
                  <c:v>0.96972222220000004</c:v>
                </c:pt>
                <c:pt idx="750">
                  <c:v>0.96972222220000004</c:v>
                </c:pt>
                <c:pt idx="751">
                  <c:v>0.96972222220000004</c:v>
                </c:pt>
                <c:pt idx="752">
                  <c:v>0.96972222220000004</c:v>
                </c:pt>
                <c:pt idx="753">
                  <c:v>0.96972222220000004</c:v>
                </c:pt>
                <c:pt idx="754">
                  <c:v>0.96972222220000004</c:v>
                </c:pt>
                <c:pt idx="755">
                  <c:v>0.96972222220000004</c:v>
                </c:pt>
                <c:pt idx="756">
                  <c:v>0.96972222220000004</c:v>
                </c:pt>
                <c:pt idx="757">
                  <c:v>0.96972222220000004</c:v>
                </c:pt>
                <c:pt idx="758">
                  <c:v>0.96972222220000004</c:v>
                </c:pt>
                <c:pt idx="759">
                  <c:v>0.96972222220000004</c:v>
                </c:pt>
                <c:pt idx="760">
                  <c:v>0.96972222220000004</c:v>
                </c:pt>
                <c:pt idx="761">
                  <c:v>0.96972222220000004</c:v>
                </c:pt>
                <c:pt idx="762">
                  <c:v>0.97361111109999998</c:v>
                </c:pt>
                <c:pt idx="763">
                  <c:v>0.97361111109999998</c:v>
                </c:pt>
                <c:pt idx="764">
                  <c:v>0.97361111109999998</c:v>
                </c:pt>
                <c:pt idx="765">
                  <c:v>0.97361111109999998</c:v>
                </c:pt>
                <c:pt idx="766">
                  <c:v>0.97361111109999998</c:v>
                </c:pt>
                <c:pt idx="767">
                  <c:v>0.97361111109999998</c:v>
                </c:pt>
                <c:pt idx="768">
                  <c:v>0.97361111109999998</c:v>
                </c:pt>
                <c:pt idx="769">
                  <c:v>0.97361111109999998</c:v>
                </c:pt>
                <c:pt idx="770">
                  <c:v>0.97361111109999998</c:v>
                </c:pt>
                <c:pt idx="771">
                  <c:v>0.97361111109999998</c:v>
                </c:pt>
                <c:pt idx="772">
                  <c:v>0.97361111109999998</c:v>
                </c:pt>
                <c:pt idx="773">
                  <c:v>0.97361111109999998</c:v>
                </c:pt>
                <c:pt idx="774">
                  <c:v>0.97416666669999996</c:v>
                </c:pt>
                <c:pt idx="775">
                  <c:v>0.97416666669999996</c:v>
                </c:pt>
                <c:pt idx="776">
                  <c:v>0.97416666669999996</c:v>
                </c:pt>
                <c:pt idx="777">
                  <c:v>0.97416666669999996</c:v>
                </c:pt>
                <c:pt idx="778">
                  <c:v>0.97416666669999996</c:v>
                </c:pt>
                <c:pt idx="779">
                  <c:v>0.97861111109999999</c:v>
                </c:pt>
                <c:pt idx="780">
                  <c:v>0.97861111109999999</c:v>
                </c:pt>
                <c:pt idx="781">
                  <c:v>0.97861111109999999</c:v>
                </c:pt>
                <c:pt idx="782">
                  <c:v>0.97861111109999999</c:v>
                </c:pt>
                <c:pt idx="783">
                  <c:v>0.97861111109999999</c:v>
                </c:pt>
                <c:pt idx="784">
                  <c:v>0.98166666670000002</c:v>
                </c:pt>
                <c:pt idx="785">
                  <c:v>0.98166666670000002</c:v>
                </c:pt>
                <c:pt idx="786">
                  <c:v>0.98166666670000002</c:v>
                </c:pt>
                <c:pt idx="787">
                  <c:v>0.9886111111</c:v>
                </c:pt>
                <c:pt idx="788">
                  <c:v>0.9886111111</c:v>
                </c:pt>
                <c:pt idx="789">
                  <c:v>0.9886111111</c:v>
                </c:pt>
                <c:pt idx="790">
                  <c:v>0.9886111111</c:v>
                </c:pt>
                <c:pt idx="791">
                  <c:v>0.9886111111</c:v>
                </c:pt>
                <c:pt idx="792">
                  <c:v>0.9886111111</c:v>
                </c:pt>
                <c:pt idx="793">
                  <c:v>0.98944444440000001</c:v>
                </c:pt>
                <c:pt idx="794">
                  <c:v>0.99305555560000003</c:v>
                </c:pt>
                <c:pt idx="795">
                  <c:v>0.99555555559999998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0.99277777779999998</c:v>
                </c:pt>
                <c:pt idx="959">
                  <c:v>0.97611111110000004</c:v>
                </c:pt>
                <c:pt idx="960">
                  <c:v>0.95944444439999998</c:v>
                </c:pt>
                <c:pt idx="961">
                  <c:v>0.94277777780000005</c:v>
                </c:pt>
                <c:pt idx="962">
                  <c:v>0.9261111111</c:v>
                </c:pt>
                <c:pt idx="963">
                  <c:v>0.90944444440000005</c:v>
                </c:pt>
                <c:pt idx="964">
                  <c:v>0.89277777780000001</c:v>
                </c:pt>
                <c:pt idx="965">
                  <c:v>0.87611111109999995</c:v>
                </c:pt>
                <c:pt idx="966">
                  <c:v>0.85944444440000001</c:v>
                </c:pt>
                <c:pt idx="967">
                  <c:v>0.84277777779999996</c:v>
                </c:pt>
                <c:pt idx="968">
                  <c:v>0.82611111110000002</c:v>
                </c:pt>
                <c:pt idx="969">
                  <c:v>0.80944444439999996</c:v>
                </c:pt>
                <c:pt idx="970">
                  <c:v>0.79277777780000003</c:v>
                </c:pt>
                <c:pt idx="971">
                  <c:v>0.77611111109999997</c:v>
                </c:pt>
                <c:pt idx="972">
                  <c:v>0.75944444440000003</c:v>
                </c:pt>
                <c:pt idx="973">
                  <c:v>0.74277777779999998</c:v>
                </c:pt>
                <c:pt idx="974">
                  <c:v>0.72611111110000004</c:v>
                </c:pt>
                <c:pt idx="975">
                  <c:v>0.70944444439999998</c:v>
                </c:pt>
                <c:pt idx="976">
                  <c:v>0.69277777780000005</c:v>
                </c:pt>
                <c:pt idx="977">
                  <c:v>0.6761111111</c:v>
                </c:pt>
                <c:pt idx="978">
                  <c:v>0.65944444440000005</c:v>
                </c:pt>
                <c:pt idx="979">
                  <c:v>0.64277777780000001</c:v>
                </c:pt>
                <c:pt idx="980">
                  <c:v>0.62611111109999995</c:v>
                </c:pt>
                <c:pt idx="981">
                  <c:v>0.60944444440000001</c:v>
                </c:pt>
                <c:pt idx="982">
                  <c:v>0.59277777779999996</c:v>
                </c:pt>
                <c:pt idx="983">
                  <c:v>0.57611111110000002</c:v>
                </c:pt>
                <c:pt idx="984">
                  <c:v>0.55944444439999996</c:v>
                </c:pt>
                <c:pt idx="985">
                  <c:v>0.54277777780000003</c:v>
                </c:pt>
                <c:pt idx="986">
                  <c:v>0.52611111109999997</c:v>
                </c:pt>
                <c:pt idx="987">
                  <c:v>0.50944444440000003</c:v>
                </c:pt>
                <c:pt idx="988">
                  <c:v>0.49277777779999998</c:v>
                </c:pt>
                <c:pt idx="989">
                  <c:v>0.47611111109999998</c:v>
                </c:pt>
                <c:pt idx="990">
                  <c:v>0.45944444439999998</c:v>
                </c:pt>
                <c:pt idx="991">
                  <c:v>0.44277777779999999</c:v>
                </c:pt>
                <c:pt idx="992">
                  <c:v>0.4261111111</c:v>
                </c:pt>
                <c:pt idx="993">
                  <c:v>0.4094444444</c:v>
                </c:pt>
                <c:pt idx="994">
                  <c:v>0.39277777780000001</c:v>
                </c:pt>
                <c:pt idx="995">
                  <c:v>0.37611111110000001</c:v>
                </c:pt>
                <c:pt idx="996">
                  <c:v>0.35944444440000001</c:v>
                </c:pt>
                <c:pt idx="997">
                  <c:v>0.34277777780000002</c:v>
                </c:pt>
                <c:pt idx="998">
                  <c:v>0.32611111110000002</c:v>
                </c:pt>
                <c:pt idx="999">
                  <c:v>0.30944444440000002</c:v>
                </c:pt>
                <c:pt idx="1000">
                  <c:v>0.29277777780000003</c:v>
                </c:pt>
                <c:pt idx="1001">
                  <c:v>0.27611111109999997</c:v>
                </c:pt>
                <c:pt idx="1002">
                  <c:v>0.26194444439999998</c:v>
                </c:pt>
                <c:pt idx="1003">
                  <c:v>0.26194444439999998</c:v>
                </c:pt>
                <c:pt idx="1004">
                  <c:v>0.26194444439999998</c:v>
                </c:pt>
                <c:pt idx="1005">
                  <c:v>0.26194444439999998</c:v>
                </c:pt>
                <c:pt idx="1006">
                  <c:v>0.26194444439999998</c:v>
                </c:pt>
                <c:pt idx="1007">
                  <c:v>0.26194444439999998</c:v>
                </c:pt>
                <c:pt idx="1008">
                  <c:v>0.26194444439999998</c:v>
                </c:pt>
                <c:pt idx="1009">
                  <c:v>0.26194444439999998</c:v>
                </c:pt>
                <c:pt idx="1010">
                  <c:v>0.26194444439999998</c:v>
                </c:pt>
                <c:pt idx="1011">
                  <c:v>0.26194444439999998</c:v>
                </c:pt>
                <c:pt idx="1012">
                  <c:v>0.26194444439999998</c:v>
                </c:pt>
                <c:pt idx="1013">
                  <c:v>0.26194444439999998</c:v>
                </c:pt>
                <c:pt idx="1014">
                  <c:v>0.26194444439999998</c:v>
                </c:pt>
                <c:pt idx="1015">
                  <c:v>0.26194444439999998</c:v>
                </c:pt>
                <c:pt idx="1016">
                  <c:v>0.26194444439999998</c:v>
                </c:pt>
                <c:pt idx="1017">
                  <c:v>0.26194444439999998</c:v>
                </c:pt>
                <c:pt idx="1018">
                  <c:v>0.2691666667</c:v>
                </c:pt>
                <c:pt idx="1019">
                  <c:v>0.28583333329999999</c:v>
                </c:pt>
                <c:pt idx="1020">
                  <c:v>0.30249999999999999</c:v>
                </c:pt>
                <c:pt idx="1021">
                  <c:v>0.31916666669999999</c:v>
                </c:pt>
                <c:pt idx="1022">
                  <c:v>0.33583333329999998</c:v>
                </c:pt>
                <c:pt idx="1023">
                  <c:v>0.35249999999999998</c:v>
                </c:pt>
                <c:pt idx="1024">
                  <c:v>0.36916666669999998</c:v>
                </c:pt>
                <c:pt idx="1025">
                  <c:v>0.375</c:v>
                </c:pt>
                <c:pt idx="1026">
                  <c:v>0.37722222220000001</c:v>
                </c:pt>
                <c:pt idx="1027">
                  <c:v>0.39388888890000001</c:v>
                </c:pt>
                <c:pt idx="1028">
                  <c:v>0.40388888890000002</c:v>
                </c:pt>
                <c:pt idx="1029">
                  <c:v>0.41138888890000003</c:v>
                </c:pt>
                <c:pt idx="1030">
                  <c:v>0.42805555560000003</c:v>
                </c:pt>
                <c:pt idx="1031">
                  <c:v>0.44472222220000002</c:v>
                </c:pt>
                <c:pt idx="1032">
                  <c:v>0.46138888890000002</c:v>
                </c:pt>
                <c:pt idx="1033">
                  <c:v>0.47583333329999999</c:v>
                </c:pt>
                <c:pt idx="1034">
                  <c:v>0.49249999999999999</c:v>
                </c:pt>
                <c:pt idx="1035">
                  <c:v>0.50916666669999999</c:v>
                </c:pt>
                <c:pt idx="1036">
                  <c:v>0.52583333330000004</c:v>
                </c:pt>
                <c:pt idx="1037">
                  <c:v>0.54249999999999998</c:v>
                </c:pt>
                <c:pt idx="1038">
                  <c:v>0.55916666670000004</c:v>
                </c:pt>
                <c:pt idx="1039">
                  <c:v>0.57583333329999997</c:v>
                </c:pt>
                <c:pt idx="1040">
                  <c:v>0.59250000000000003</c:v>
                </c:pt>
                <c:pt idx="1041">
                  <c:v>0.60916666669999997</c:v>
                </c:pt>
                <c:pt idx="1042">
                  <c:v>0.62583333330000002</c:v>
                </c:pt>
                <c:pt idx="1043">
                  <c:v>0.64249999999999996</c:v>
                </c:pt>
                <c:pt idx="1044">
                  <c:v>0.65916666670000001</c:v>
                </c:pt>
                <c:pt idx="1045">
                  <c:v>0.67583333329999995</c:v>
                </c:pt>
                <c:pt idx="1046">
                  <c:v>0.6925</c:v>
                </c:pt>
                <c:pt idx="1047">
                  <c:v>0.70916666669999995</c:v>
                </c:pt>
                <c:pt idx="1048">
                  <c:v>0.71527777780000001</c:v>
                </c:pt>
                <c:pt idx="1049">
                  <c:v>0.71527777780000001</c:v>
                </c:pt>
                <c:pt idx="1050">
                  <c:v>0.71527777780000001</c:v>
                </c:pt>
                <c:pt idx="1051">
                  <c:v>0.71527777780000001</c:v>
                </c:pt>
                <c:pt idx="1052">
                  <c:v>0.71527777780000001</c:v>
                </c:pt>
                <c:pt idx="1053">
                  <c:v>0.71527777780000001</c:v>
                </c:pt>
                <c:pt idx="1054">
                  <c:v>0.71527777780000001</c:v>
                </c:pt>
                <c:pt idx="1055">
                  <c:v>0.71527777780000001</c:v>
                </c:pt>
                <c:pt idx="1056">
                  <c:v>0.71527777780000001</c:v>
                </c:pt>
                <c:pt idx="1057">
                  <c:v>0.71527777780000001</c:v>
                </c:pt>
                <c:pt idx="1058">
                  <c:v>0.71527777780000001</c:v>
                </c:pt>
                <c:pt idx="1059">
                  <c:v>0.71527777780000001</c:v>
                </c:pt>
                <c:pt idx="1060">
                  <c:v>0.71527777780000001</c:v>
                </c:pt>
                <c:pt idx="1061">
                  <c:v>0.71527777780000001</c:v>
                </c:pt>
                <c:pt idx="1062">
                  <c:v>0.71277777779999996</c:v>
                </c:pt>
                <c:pt idx="1063">
                  <c:v>0.69611111110000001</c:v>
                </c:pt>
                <c:pt idx="1064">
                  <c:v>0.67944444439999996</c:v>
                </c:pt>
                <c:pt idx="1065">
                  <c:v>0.66277777780000002</c:v>
                </c:pt>
                <c:pt idx="1066">
                  <c:v>0.64611111109999997</c:v>
                </c:pt>
                <c:pt idx="1067">
                  <c:v>0.62944444440000002</c:v>
                </c:pt>
                <c:pt idx="1068">
                  <c:v>0.61277777779999998</c:v>
                </c:pt>
                <c:pt idx="1069">
                  <c:v>0.59611111110000004</c:v>
                </c:pt>
                <c:pt idx="1070">
                  <c:v>0.57944444439999998</c:v>
                </c:pt>
                <c:pt idx="1071">
                  <c:v>0.56277777780000005</c:v>
                </c:pt>
                <c:pt idx="1072">
                  <c:v>0.54611111109999999</c:v>
                </c:pt>
                <c:pt idx="1073">
                  <c:v>0.52944444440000005</c:v>
                </c:pt>
                <c:pt idx="1074">
                  <c:v>0.5127777778</c:v>
                </c:pt>
                <c:pt idx="1075">
                  <c:v>0.4961111111</c:v>
                </c:pt>
                <c:pt idx="1076">
                  <c:v>0.4794444444</c:v>
                </c:pt>
                <c:pt idx="1077">
                  <c:v>0.46277777780000001</c:v>
                </c:pt>
                <c:pt idx="1078">
                  <c:v>0.44611111110000001</c:v>
                </c:pt>
                <c:pt idx="1079">
                  <c:v>0.42944444440000001</c:v>
                </c:pt>
                <c:pt idx="1080">
                  <c:v>0.41277777780000002</c:v>
                </c:pt>
                <c:pt idx="1081">
                  <c:v>0.39611111110000002</c:v>
                </c:pt>
                <c:pt idx="1082">
                  <c:v>0.37944444440000002</c:v>
                </c:pt>
                <c:pt idx="1083">
                  <c:v>0.36277777779999998</c:v>
                </c:pt>
                <c:pt idx="1084">
                  <c:v>0.34611111109999998</c:v>
                </c:pt>
                <c:pt idx="1085">
                  <c:v>0.34027777780000001</c:v>
                </c:pt>
                <c:pt idx="1086">
                  <c:v>0.3380555556</c:v>
                </c:pt>
                <c:pt idx="1087">
                  <c:v>0.3213888889</c:v>
                </c:pt>
                <c:pt idx="1088">
                  <c:v>0.31138888889999999</c:v>
                </c:pt>
                <c:pt idx="1089">
                  <c:v>0.30388888889999999</c:v>
                </c:pt>
                <c:pt idx="1090">
                  <c:v>0.28722222219999999</c:v>
                </c:pt>
                <c:pt idx="1091">
                  <c:v>0.2705555556</c:v>
                </c:pt>
                <c:pt idx="1092">
                  <c:v>0.2538888889</c:v>
                </c:pt>
                <c:pt idx="1093">
                  <c:v>0.23944444440000001</c:v>
                </c:pt>
                <c:pt idx="1094">
                  <c:v>0.22277777779999999</c:v>
                </c:pt>
                <c:pt idx="1095">
                  <c:v>0.20611111109999999</c:v>
                </c:pt>
                <c:pt idx="1096">
                  <c:v>0.18944444439999999</c:v>
                </c:pt>
                <c:pt idx="1097">
                  <c:v>0.1727777778</c:v>
                </c:pt>
                <c:pt idx="1098">
                  <c:v>0.15611111110000001</c:v>
                </c:pt>
                <c:pt idx="1099">
                  <c:v>0.13944444440000001</c:v>
                </c:pt>
                <c:pt idx="1100">
                  <c:v>0.1227777778</c:v>
                </c:pt>
                <c:pt idx="1101">
                  <c:v>0.1061111111</c:v>
                </c:pt>
                <c:pt idx="1102">
                  <c:v>8.9444444440000007E-2</c:v>
                </c:pt>
                <c:pt idx="1103">
                  <c:v>7.2777777779999997E-2</c:v>
                </c:pt>
                <c:pt idx="1104">
                  <c:v>5.611111111E-2</c:v>
                </c:pt>
                <c:pt idx="1105">
                  <c:v>3.9444444439999997E-2</c:v>
                </c:pt>
                <c:pt idx="1106">
                  <c:v>2.2777777780000001E-2</c:v>
                </c:pt>
                <c:pt idx="1107">
                  <c:v>6.1111111109999998E-3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9A-0045-B23D-2226BF2CD3E9}"/>
            </c:ext>
          </c:extLst>
        </c:ser>
        <c:ser>
          <c:idx val="1"/>
          <c:order val="1"/>
          <c:tx>
            <c:strRef>
              <c:f>aberdaron_automatic_weather_sta!$AO$1</c:f>
              <c:strCache>
                <c:ptCount val="1"/>
                <c:pt idx="0">
                  <c:v>global_radiation_1_minute_mean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aberdaron_automatic_weather_sta!$A$2:$A$1441</c:f>
              <c:strCache>
                <c:ptCount val="1440"/>
                <c:pt idx="0">
                  <c:v>2026-09-30 00:00:00+00:00</c:v>
                </c:pt>
                <c:pt idx="1">
                  <c:v>2026-09-30 00:01:00+00:00</c:v>
                </c:pt>
                <c:pt idx="2">
                  <c:v>2026-09-30 00:02:00+00:00</c:v>
                </c:pt>
                <c:pt idx="3">
                  <c:v>2026-09-30 00:03:00+00:00</c:v>
                </c:pt>
                <c:pt idx="4">
                  <c:v>2026-09-30 00:04:00+00:00</c:v>
                </c:pt>
                <c:pt idx="5">
                  <c:v>2026-09-30 00:05:00+00:00</c:v>
                </c:pt>
                <c:pt idx="6">
                  <c:v>2026-09-30 00:06:00+00:00</c:v>
                </c:pt>
                <c:pt idx="7">
                  <c:v>2026-09-30 00:07:00+00:00</c:v>
                </c:pt>
                <c:pt idx="8">
                  <c:v>2026-09-30 00:08:00+00:00</c:v>
                </c:pt>
                <c:pt idx="9">
                  <c:v>2026-09-30 00:09:00+00:00</c:v>
                </c:pt>
                <c:pt idx="10">
                  <c:v>2026-09-30 00:10:00+00:00</c:v>
                </c:pt>
                <c:pt idx="11">
                  <c:v>2026-09-30 00:11:00+00:00</c:v>
                </c:pt>
                <c:pt idx="12">
                  <c:v>2026-09-30 00:12:00+00:00</c:v>
                </c:pt>
                <c:pt idx="13">
                  <c:v>2026-09-30 00:13:00+00:00</c:v>
                </c:pt>
                <c:pt idx="14">
                  <c:v>2026-09-30 00:14:00+00:00</c:v>
                </c:pt>
                <c:pt idx="15">
                  <c:v>2026-09-30 00:15:00+00:00</c:v>
                </c:pt>
                <c:pt idx="16">
                  <c:v>2026-09-30 00:16:00+00:00</c:v>
                </c:pt>
                <c:pt idx="17">
                  <c:v>2026-09-30 00:17:00+00:00</c:v>
                </c:pt>
                <c:pt idx="18">
                  <c:v>2026-09-30 00:18:00+00:00</c:v>
                </c:pt>
                <c:pt idx="19">
                  <c:v>2026-09-30 00:19:00+00:00</c:v>
                </c:pt>
                <c:pt idx="20">
                  <c:v>2026-09-30 00:20:00+00:00</c:v>
                </c:pt>
                <c:pt idx="21">
                  <c:v>2026-09-30 00:21:00+00:00</c:v>
                </c:pt>
                <c:pt idx="22">
                  <c:v>2026-09-30 00:22:00+00:00</c:v>
                </c:pt>
                <c:pt idx="23">
                  <c:v>2026-09-30 00:23:00+00:00</c:v>
                </c:pt>
                <c:pt idx="24">
                  <c:v>2026-09-30 00:24:00+00:00</c:v>
                </c:pt>
                <c:pt idx="25">
                  <c:v>2026-09-30 00:25:00+00:00</c:v>
                </c:pt>
                <c:pt idx="26">
                  <c:v>2026-09-30 00:26:00+00:00</c:v>
                </c:pt>
                <c:pt idx="27">
                  <c:v>2026-09-30 00:27:00+00:00</c:v>
                </c:pt>
                <c:pt idx="28">
                  <c:v>2026-09-30 00:28:00+00:00</c:v>
                </c:pt>
                <c:pt idx="29">
                  <c:v>2026-09-30 00:29:00+00:00</c:v>
                </c:pt>
                <c:pt idx="30">
                  <c:v>2026-09-30 00:30:00+00:00</c:v>
                </c:pt>
                <c:pt idx="31">
                  <c:v>2026-09-30 00:31:00+00:00</c:v>
                </c:pt>
                <c:pt idx="32">
                  <c:v>2026-09-30 00:32:00+00:00</c:v>
                </c:pt>
                <c:pt idx="33">
                  <c:v>2026-09-30 00:33:00+00:00</c:v>
                </c:pt>
                <c:pt idx="34">
                  <c:v>2026-09-30 00:34:00+00:00</c:v>
                </c:pt>
                <c:pt idx="35">
                  <c:v>2026-09-30 00:35:00+00:00</c:v>
                </c:pt>
                <c:pt idx="36">
                  <c:v>2026-09-30 00:36:00+00:00</c:v>
                </c:pt>
                <c:pt idx="37">
                  <c:v>2026-09-30 00:37:00+00:00</c:v>
                </c:pt>
                <c:pt idx="38">
                  <c:v>2026-09-30 00:38:00+00:00</c:v>
                </c:pt>
                <c:pt idx="39">
                  <c:v>2026-09-30 00:39:00+00:00</c:v>
                </c:pt>
                <c:pt idx="40">
                  <c:v>2026-09-30 00:40:00+00:00</c:v>
                </c:pt>
                <c:pt idx="41">
                  <c:v>2026-09-30 00:41:00+00:00</c:v>
                </c:pt>
                <c:pt idx="42">
                  <c:v>2026-09-30 00:42:00+00:00</c:v>
                </c:pt>
                <c:pt idx="43">
                  <c:v>2026-09-30 00:43:00+00:00</c:v>
                </c:pt>
                <c:pt idx="44">
                  <c:v>2026-09-30 00:44:00+00:00</c:v>
                </c:pt>
                <c:pt idx="45">
                  <c:v>2026-09-30 00:45:00+00:00</c:v>
                </c:pt>
                <c:pt idx="46">
                  <c:v>2026-09-30 00:46:00+00:00</c:v>
                </c:pt>
                <c:pt idx="47">
                  <c:v>2026-09-30 00:47:00+00:00</c:v>
                </c:pt>
                <c:pt idx="48">
                  <c:v>2026-09-30 00:48:00+00:00</c:v>
                </c:pt>
                <c:pt idx="49">
                  <c:v>2026-09-30 00:49:00+00:00</c:v>
                </c:pt>
                <c:pt idx="50">
                  <c:v>2026-09-30 00:50:00+00:00</c:v>
                </c:pt>
                <c:pt idx="51">
                  <c:v>2026-09-30 00:51:00+00:00</c:v>
                </c:pt>
                <c:pt idx="52">
                  <c:v>2026-09-30 00:52:00+00:00</c:v>
                </c:pt>
                <c:pt idx="53">
                  <c:v>2026-09-30 00:53:00+00:00</c:v>
                </c:pt>
                <c:pt idx="54">
                  <c:v>2026-09-30 00:54:00+00:00</c:v>
                </c:pt>
                <c:pt idx="55">
                  <c:v>2026-09-30 00:55:00+00:00</c:v>
                </c:pt>
                <c:pt idx="56">
                  <c:v>2026-09-30 00:56:00+00:00</c:v>
                </c:pt>
                <c:pt idx="57">
                  <c:v>2026-09-30 00:57:00+00:00</c:v>
                </c:pt>
                <c:pt idx="58">
                  <c:v>2026-09-30 00:58:00+00:00</c:v>
                </c:pt>
                <c:pt idx="59">
                  <c:v>2026-09-30 00:59:00+00:00</c:v>
                </c:pt>
                <c:pt idx="60">
                  <c:v>2026-09-30 01:00:00+00:00</c:v>
                </c:pt>
                <c:pt idx="61">
                  <c:v>2026-09-30 01:01:00+00:00</c:v>
                </c:pt>
                <c:pt idx="62">
                  <c:v>2026-09-30 01:02:00+00:00</c:v>
                </c:pt>
                <c:pt idx="63">
                  <c:v>2026-09-30 01:03:00+00:00</c:v>
                </c:pt>
                <c:pt idx="64">
                  <c:v>2026-09-30 01:04:00+00:00</c:v>
                </c:pt>
                <c:pt idx="65">
                  <c:v>2026-09-30 01:05:00+00:00</c:v>
                </c:pt>
                <c:pt idx="66">
                  <c:v>2026-09-30 01:06:00+00:00</c:v>
                </c:pt>
                <c:pt idx="67">
                  <c:v>2026-09-30 01:07:00+00:00</c:v>
                </c:pt>
                <c:pt idx="68">
                  <c:v>2026-09-30 01:08:00+00:00</c:v>
                </c:pt>
                <c:pt idx="69">
                  <c:v>2026-09-30 01:09:00+00:00</c:v>
                </c:pt>
                <c:pt idx="70">
                  <c:v>2026-09-30 01:10:00+00:00</c:v>
                </c:pt>
                <c:pt idx="71">
                  <c:v>2026-09-30 01:11:00+00:00</c:v>
                </c:pt>
                <c:pt idx="72">
                  <c:v>2026-09-30 01:12:00+00:00</c:v>
                </c:pt>
                <c:pt idx="73">
                  <c:v>2026-09-30 01:13:00+00:00</c:v>
                </c:pt>
                <c:pt idx="74">
                  <c:v>2026-09-30 01:14:00+00:00</c:v>
                </c:pt>
                <c:pt idx="75">
                  <c:v>2026-09-30 01:15:00+00:00</c:v>
                </c:pt>
                <c:pt idx="76">
                  <c:v>2026-09-30 01:16:00+00:00</c:v>
                </c:pt>
                <c:pt idx="77">
                  <c:v>2026-09-30 01:17:00+00:00</c:v>
                </c:pt>
                <c:pt idx="78">
                  <c:v>2026-09-30 01:18:00+00:00</c:v>
                </c:pt>
                <c:pt idx="79">
                  <c:v>2026-09-30 01:19:00+00:00</c:v>
                </c:pt>
                <c:pt idx="80">
                  <c:v>2026-09-30 01:20:00+00:00</c:v>
                </c:pt>
                <c:pt idx="81">
                  <c:v>2026-09-30 01:21:00+00:00</c:v>
                </c:pt>
                <c:pt idx="82">
                  <c:v>2026-09-30 01:22:00+00:00</c:v>
                </c:pt>
                <c:pt idx="83">
                  <c:v>2026-09-30 01:23:00+00:00</c:v>
                </c:pt>
                <c:pt idx="84">
                  <c:v>2026-09-30 01:24:00+00:00</c:v>
                </c:pt>
                <c:pt idx="85">
                  <c:v>2026-09-30 01:25:00+00:00</c:v>
                </c:pt>
                <c:pt idx="86">
                  <c:v>2026-09-30 01:26:00+00:00</c:v>
                </c:pt>
                <c:pt idx="87">
                  <c:v>2026-09-30 01:27:00+00:00</c:v>
                </c:pt>
                <c:pt idx="88">
                  <c:v>2026-09-30 01:28:00+00:00</c:v>
                </c:pt>
                <c:pt idx="89">
                  <c:v>2026-09-30 01:29:00+00:00</c:v>
                </c:pt>
                <c:pt idx="90">
                  <c:v>2026-09-30 01:30:00+00:00</c:v>
                </c:pt>
                <c:pt idx="91">
                  <c:v>2026-09-30 01:31:00+00:00</c:v>
                </c:pt>
                <c:pt idx="92">
                  <c:v>2026-09-30 01:32:00+00:00</c:v>
                </c:pt>
                <c:pt idx="93">
                  <c:v>2026-09-30 01:33:00+00:00</c:v>
                </c:pt>
                <c:pt idx="94">
                  <c:v>2026-09-30 01:34:00+00:00</c:v>
                </c:pt>
                <c:pt idx="95">
                  <c:v>2026-09-30 01:35:00+00:00</c:v>
                </c:pt>
                <c:pt idx="96">
                  <c:v>2026-09-30 01:36:00+00:00</c:v>
                </c:pt>
                <c:pt idx="97">
                  <c:v>2026-09-30 01:37:00+00:00</c:v>
                </c:pt>
                <c:pt idx="98">
                  <c:v>2026-09-30 01:38:00+00:00</c:v>
                </c:pt>
                <c:pt idx="99">
                  <c:v>2026-09-30 01:39:00+00:00</c:v>
                </c:pt>
                <c:pt idx="100">
                  <c:v>2026-09-30 01:40:00+00:00</c:v>
                </c:pt>
                <c:pt idx="101">
                  <c:v>2026-09-30 01:41:00+00:00</c:v>
                </c:pt>
                <c:pt idx="102">
                  <c:v>2026-09-30 01:42:00+00:00</c:v>
                </c:pt>
                <c:pt idx="103">
                  <c:v>2026-09-30 01:43:00+00:00</c:v>
                </c:pt>
                <c:pt idx="104">
                  <c:v>2026-09-30 01:44:00+00:00</c:v>
                </c:pt>
                <c:pt idx="105">
                  <c:v>2026-09-30 01:45:00+00:00</c:v>
                </c:pt>
                <c:pt idx="106">
                  <c:v>2026-09-30 01:46:00+00:00</c:v>
                </c:pt>
                <c:pt idx="107">
                  <c:v>2026-09-30 01:47:00+00:00</c:v>
                </c:pt>
                <c:pt idx="108">
                  <c:v>2026-09-30 01:48:00+00:00</c:v>
                </c:pt>
                <c:pt idx="109">
                  <c:v>2026-09-30 01:49:00+00:00</c:v>
                </c:pt>
                <c:pt idx="110">
                  <c:v>2026-09-30 01:50:00+00:00</c:v>
                </c:pt>
                <c:pt idx="111">
                  <c:v>2026-09-30 01:51:00+00:00</c:v>
                </c:pt>
                <c:pt idx="112">
                  <c:v>2026-09-30 01:52:00+00:00</c:v>
                </c:pt>
                <c:pt idx="113">
                  <c:v>2026-09-30 01:53:00+00:00</c:v>
                </c:pt>
                <c:pt idx="114">
                  <c:v>2026-09-30 01:54:00+00:00</c:v>
                </c:pt>
                <c:pt idx="115">
                  <c:v>2026-09-30 01:55:00+00:00</c:v>
                </c:pt>
                <c:pt idx="116">
                  <c:v>2026-09-30 01:56:00+00:00</c:v>
                </c:pt>
                <c:pt idx="117">
                  <c:v>2026-09-30 01:57:00+00:00</c:v>
                </c:pt>
                <c:pt idx="118">
                  <c:v>2026-09-30 01:58:00+00:00</c:v>
                </c:pt>
                <c:pt idx="119">
                  <c:v>2026-09-30 01:59:00+00:00</c:v>
                </c:pt>
                <c:pt idx="120">
                  <c:v>2026-09-30 02:00:00+00:00</c:v>
                </c:pt>
                <c:pt idx="121">
                  <c:v>2026-09-30 02:01:00+00:00</c:v>
                </c:pt>
                <c:pt idx="122">
                  <c:v>2026-09-30 02:02:00+00:00</c:v>
                </c:pt>
                <c:pt idx="123">
                  <c:v>2026-09-30 02:03:00+00:00</c:v>
                </c:pt>
                <c:pt idx="124">
                  <c:v>2026-09-30 02:04:00+00:00</c:v>
                </c:pt>
                <c:pt idx="125">
                  <c:v>2026-09-30 02:05:00+00:00</c:v>
                </c:pt>
                <c:pt idx="126">
                  <c:v>2026-09-30 02:06:00+00:00</c:v>
                </c:pt>
                <c:pt idx="127">
                  <c:v>2026-09-30 02:07:00+00:00</c:v>
                </c:pt>
                <c:pt idx="128">
                  <c:v>2026-09-30 02:08:00+00:00</c:v>
                </c:pt>
                <c:pt idx="129">
                  <c:v>2026-09-30 02:09:00+00:00</c:v>
                </c:pt>
                <c:pt idx="130">
                  <c:v>2026-09-30 02:10:00+00:00</c:v>
                </c:pt>
                <c:pt idx="131">
                  <c:v>2026-09-30 02:11:00+00:00</c:v>
                </c:pt>
                <c:pt idx="132">
                  <c:v>2026-09-30 02:12:00+00:00</c:v>
                </c:pt>
                <c:pt idx="133">
                  <c:v>2026-09-30 02:13:00+00:00</c:v>
                </c:pt>
                <c:pt idx="134">
                  <c:v>2026-09-30 02:14:00+00:00</c:v>
                </c:pt>
                <c:pt idx="135">
                  <c:v>2026-09-30 02:15:00+00:00</c:v>
                </c:pt>
                <c:pt idx="136">
                  <c:v>2026-09-30 02:16:00+00:00</c:v>
                </c:pt>
                <c:pt idx="137">
                  <c:v>2026-09-30 02:17:00+00:00</c:v>
                </c:pt>
                <c:pt idx="138">
                  <c:v>2026-09-30 02:18:00+00:00</c:v>
                </c:pt>
                <c:pt idx="139">
                  <c:v>2026-09-30 02:19:00+00:00</c:v>
                </c:pt>
                <c:pt idx="140">
                  <c:v>2026-09-30 02:20:00+00:00</c:v>
                </c:pt>
                <c:pt idx="141">
                  <c:v>2026-09-30 02:21:00+00:00</c:v>
                </c:pt>
                <c:pt idx="142">
                  <c:v>2026-09-30 02:22:00+00:00</c:v>
                </c:pt>
                <c:pt idx="143">
                  <c:v>2026-09-30 02:23:00+00:00</c:v>
                </c:pt>
                <c:pt idx="144">
                  <c:v>2026-09-30 02:24:00+00:00</c:v>
                </c:pt>
                <c:pt idx="145">
                  <c:v>2026-09-30 02:25:00+00:00</c:v>
                </c:pt>
                <c:pt idx="146">
                  <c:v>2026-09-30 02:26:00+00:00</c:v>
                </c:pt>
                <c:pt idx="147">
                  <c:v>2026-09-30 02:27:00+00:00</c:v>
                </c:pt>
                <c:pt idx="148">
                  <c:v>2026-09-30 02:28:00+00:00</c:v>
                </c:pt>
                <c:pt idx="149">
                  <c:v>2026-09-30 02:29:00+00:00</c:v>
                </c:pt>
                <c:pt idx="150">
                  <c:v>2026-09-30 02:30:00+00:00</c:v>
                </c:pt>
                <c:pt idx="151">
                  <c:v>2026-09-30 02:31:00+00:00</c:v>
                </c:pt>
                <c:pt idx="152">
                  <c:v>2026-09-30 02:32:00+00:00</c:v>
                </c:pt>
                <c:pt idx="153">
                  <c:v>2026-09-30 02:33:00+00:00</c:v>
                </c:pt>
                <c:pt idx="154">
                  <c:v>2026-09-30 02:34:00+00:00</c:v>
                </c:pt>
                <c:pt idx="155">
                  <c:v>2026-09-30 02:35:00+00:00</c:v>
                </c:pt>
                <c:pt idx="156">
                  <c:v>2026-09-30 02:36:00+00:00</c:v>
                </c:pt>
                <c:pt idx="157">
                  <c:v>2026-09-30 02:37:00+00:00</c:v>
                </c:pt>
                <c:pt idx="158">
                  <c:v>2026-09-30 02:38:00+00:00</c:v>
                </c:pt>
                <c:pt idx="159">
                  <c:v>2026-09-30 02:39:00+00:00</c:v>
                </c:pt>
                <c:pt idx="160">
                  <c:v>2026-09-30 02:40:00+00:00</c:v>
                </c:pt>
                <c:pt idx="161">
                  <c:v>2026-09-30 02:41:00+00:00</c:v>
                </c:pt>
                <c:pt idx="162">
                  <c:v>2026-09-30 02:42:00+00:00</c:v>
                </c:pt>
                <c:pt idx="163">
                  <c:v>2026-09-30 02:43:00+00:00</c:v>
                </c:pt>
                <c:pt idx="164">
                  <c:v>2026-09-30 02:44:00+00:00</c:v>
                </c:pt>
                <c:pt idx="165">
                  <c:v>2026-09-30 02:45:00+00:00</c:v>
                </c:pt>
                <c:pt idx="166">
                  <c:v>2026-09-30 02:46:00+00:00</c:v>
                </c:pt>
                <c:pt idx="167">
                  <c:v>2026-09-30 02:47:00+00:00</c:v>
                </c:pt>
                <c:pt idx="168">
                  <c:v>2026-09-30 02:48:00+00:00</c:v>
                </c:pt>
                <c:pt idx="169">
                  <c:v>2026-09-30 02:49:00+00:00</c:v>
                </c:pt>
                <c:pt idx="170">
                  <c:v>2026-09-30 02:50:00+00:00</c:v>
                </c:pt>
                <c:pt idx="171">
                  <c:v>2026-09-30 02:51:00+00:00</c:v>
                </c:pt>
                <c:pt idx="172">
                  <c:v>2026-09-30 02:52:00+00:00</c:v>
                </c:pt>
                <c:pt idx="173">
                  <c:v>2026-09-30 02:53:00+00:00</c:v>
                </c:pt>
                <c:pt idx="174">
                  <c:v>2026-09-30 02:54:00+00:00</c:v>
                </c:pt>
                <c:pt idx="175">
                  <c:v>2026-09-30 02:55:00+00:00</c:v>
                </c:pt>
                <c:pt idx="176">
                  <c:v>2026-09-30 02:56:00+00:00</c:v>
                </c:pt>
                <c:pt idx="177">
                  <c:v>2026-09-30 02:57:00+00:00</c:v>
                </c:pt>
                <c:pt idx="178">
                  <c:v>2026-09-30 02:58:00+00:00</c:v>
                </c:pt>
                <c:pt idx="179">
                  <c:v>2026-09-30 02:59:00+00:00</c:v>
                </c:pt>
                <c:pt idx="180">
                  <c:v>2026-09-30 03:00:00+00:00</c:v>
                </c:pt>
                <c:pt idx="181">
                  <c:v>2026-09-30 03:01:00+00:00</c:v>
                </c:pt>
                <c:pt idx="182">
                  <c:v>2026-09-30 03:02:00+00:00</c:v>
                </c:pt>
                <c:pt idx="183">
                  <c:v>2026-09-30 03:03:00+00:00</c:v>
                </c:pt>
                <c:pt idx="184">
                  <c:v>2026-09-30 03:04:00+00:00</c:v>
                </c:pt>
                <c:pt idx="185">
                  <c:v>2026-09-30 03:05:00+00:00</c:v>
                </c:pt>
                <c:pt idx="186">
                  <c:v>2026-09-30 03:06:00+00:00</c:v>
                </c:pt>
                <c:pt idx="187">
                  <c:v>2026-09-30 03:07:00+00:00</c:v>
                </c:pt>
                <c:pt idx="188">
                  <c:v>2026-09-30 03:08:00+00:00</c:v>
                </c:pt>
                <c:pt idx="189">
                  <c:v>2026-09-30 03:09:00+00:00</c:v>
                </c:pt>
                <c:pt idx="190">
                  <c:v>2026-09-30 03:10:00+00:00</c:v>
                </c:pt>
                <c:pt idx="191">
                  <c:v>2026-09-30 03:11:00+00:00</c:v>
                </c:pt>
                <c:pt idx="192">
                  <c:v>2026-09-30 03:12:00+00:00</c:v>
                </c:pt>
                <c:pt idx="193">
                  <c:v>2026-09-30 03:13:00+00:00</c:v>
                </c:pt>
                <c:pt idx="194">
                  <c:v>2026-09-30 03:14:00+00:00</c:v>
                </c:pt>
                <c:pt idx="195">
                  <c:v>2026-09-30 03:15:00+00:00</c:v>
                </c:pt>
                <c:pt idx="196">
                  <c:v>2026-09-30 03:16:00+00:00</c:v>
                </c:pt>
                <c:pt idx="197">
                  <c:v>2026-09-30 03:17:00+00:00</c:v>
                </c:pt>
                <c:pt idx="198">
                  <c:v>2026-09-30 03:18:00+00:00</c:v>
                </c:pt>
                <c:pt idx="199">
                  <c:v>2026-09-30 03:19:00+00:00</c:v>
                </c:pt>
                <c:pt idx="200">
                  <c:v>2026-09-30 03:20:00+00:00</c:v>
                </c:pt>
                <c:pt idx="201">
                  <c:v>2026-09-30 03:21:00+00:00</c:v>
                </c:pt>
                <c:pt idx="202">
                  <c:v>2026-09-30 03:22:00+00:00</c:v>
                </c:pt>
                <c:pt idx="203">
                  <c:v>2026-09-30 03:23:00+00:00</c:v>
                </c:pt>
                <c:pt idx="204">
                  <c:v>2026-09-30 03:24:00+00:00</c:v>
                </c:pt>
                <c:pt idx="205">
                  <c:v>2026-09-30 03:25:00+00:00</c:v>
                </c:pt>
                <c:pt idx="206">
                  <c:v>2026-09-30 03:26:00+00:00</c:v>
                </c:pt>
                <c:pt idx="207">
                  <c:v>2026-09-30 03:27:00+00:00</c:v>
                </c:pt>
                <c:pt idx="208">
                  <c:v>2026-09-30 03:28:00+00:00</c:v>
                </c:pt>
                <c:pt idx="209">
                  <c:v>2026-09-30 03:29:00+00:00</c:v>
                </c:pt>
                <c:pt idx="210">
                  <c:v>2026-09-30 03:30:00+00:00</c:v>
                </c:pt>
                <c:pt idx="211">
                  <c:v>2026-09-30 03:31:00+00:00</c:v>
                </c:pt>
                <c:pt idx="212">
                  <c:v>2026-09-30 03:32:00+00:00</c:v>
                </c:pt>
                <c:pt idx="213">
                  <c:v>2026-09-30 03:33:00+00:00</c:v>
                </c:pt>
                <c:pt idx="214">
                  <c:v>2026-09-30 03:34:00+00:00</c:v>
                </c:pt>
                <c:pt idx="215">
                  <c:v>2026-09-30 03:35:00+00:00</c:v>
                </c:pt>
                <c:pt idx="216">
                  <c:v>2026-09-30 03:36:00+00:00</c:v>
                </c:pt>
                <c:pt idx="217">
                  <c:v>2026-09-30 03:37:00+00:00</c:v>
                </c:pt>
                <c:pt idx="218">
                  <c:v>2026-09-30 03:38:00+00:00</c:v>
                </c:pt>
                <c:pt idx="219">
                  <c:v>2026-09-30 03:39:00+00:00</c:v>
                </c:pt>
                <c:pt idx="220">
                  <c:v>2026-09-30 03:40:00+00:00</c:v>
                </c:pt>
                <c:pt idx="221">
                  <c:v>2026-09-30 03:41:00+00:00</c:v>
                </c:pt>
                <c:pt idx="222">
                  <c:v>2026-09-30 03:42:00+00:00</c:v>
                </c:pt>
                <c:pt idx="223">
                  <c:v>2026-09-30 03:43:00+00:00</c:v>
                </c:pt>
                <c:pt idx="224">
                  <c:v>2026-09-30 03:44:00+00:00</c:v>
                </c:pt>
                <c:pt idx="225">
                  <c:v>2026-09-30 03:45:00+00:00</c:v>
                </c:pt>
                <c:pt idx="226">
                  <c:v>2026-09-30 03:46:00+00:00</c:v>
                </c:pt>
                <c:pt idx="227">
                  <c:v>2026-09-30 03:47:00+00:00</c:v>
                </c:pt>
                <c:pt idx="228">
                  <c:v>2026-09-30 03:48:00+00:00</c:v>
                </c:pt>
                <c:pt idx="229">
                  <c:v>2026-09-30 03:49:00+00:00</c:v>
                </c:pt>
                <c:pt idx="230">
                  <c:v>2026-09-30 03:50:00+00:00</c:v>
                </c:pt>
                <c:pt idx="231">
                  <c:v>2026-09-30 03:51:00+00:00</c:v>
                </c:pt>
                <c:pt idx="232">
                  <c:v>2026-09-30 03:52:00+00:00</c:v>
                </c:pt>
                <c:pt idx="233">
                  <c:v>2026-09-30 03:53:00+00:00</c:v>
                </c:pt>
                <c:pt idx="234">
                  <c:v>2026-09-30 03:54:00+00:00</c:v>
                </c:pt>
                <c:pt idx="235">
                  <c:v>2026-09-30 03:55:00+00:00</c:v>
                </c:pt>
                <c:pt idx="236">
                  <c:v>2026-09-30 03:56:00+00:00</c:v>
                </c:pt>
                <c:pt idx="237">
                  <c:v>2026-09-30 03:57:00+00:00</c:v>
                </c:pt>
                <c:pt idx="238">
                  <c:v>2026-09-30 03:58:00+00:00</c:v>
                </c:pt>
                <c:pt idx="239">
                  <c:v>2026-09-30 03:59:00+00:00</c:v>
                </c:pt>
                <c:pt idx="240">
                  <c:v>2026-09-30 04:00:00+00:00</c:v>
                </c:pt>
                <c:pt idx="241">
                  <c:v>2026-09-30 04:01:00+00:00</c:v>
                </c:pt>
                <c:pt idx="242">
                  <c:v>2026-09-30 04:02:00+00:00</c:v>
                </c:pt>
                <c:pt idx="243">
                  <c:v>2026-09-30 04:03:00+00:00</c:v>
                </c:pt>
                <c:pt idx="244">
                  <c:v>2026-09-30 04:04:00+00:00</c:v>
                </c:pt>
                <c:pt idx="245">
                  <c:v>2026-09-30 04:05:00+00:00</c:v>
                </c:pt>
                <c:pt idx="246">
                  <c:v>2026-09-30 04:06:00+00:00</c:v>
                </c:pt>
                <c:pt idx="247">
                  <c:v>2026-09-30 04:07:00+00:00</c:v>
                </c:pt>
                <c:pt idx="248">
                  <c:v>2026-09-30 04:08:00+00:00</c:v>
                </c:pt>
                <c:pt idx="249">
                  <c:v>2026-09-30 04:09:00+00:00</c:v>
                </c:pt>
                <c:pt idx="250">
                  <c:v>2026-09-30 04:10:00+00:00</c:v>
                </c:pt>
                <c:pt idx="251">
                  <c:v>2026-09-30 04:11:00+00:00</c:v>
                </c:pt>
                <c:pt idx="252">
                  <c:v>2026-09-30 04:12:00+00:00</c:v>
                </c:pt>
                <c:pt idx="253">
                  <c:v>2026-09-30 04:13:00+00:00</c:v>
                </c:pt>
                <c:pt idx="254">
                  <c:v>2026-09-30 04:14:00+00:00</c:v>
                </c:pt>
                <c:pt idx="255">
                  <c:v>2026-09-30 04:15:00+00:00</c:v>
                </c:pt>
                <c:pt idx="256">
                  <c:v>2026-09-30 04:16:00+00:00</c:v>
                </c:pt>
                <c:pt idx="257">
                  <c:v>2026-09-30 04:17:00+00:00</c:v>
                </c:pt>
                <c:pt idx="258">
                  <c:v>2026-09-30 04:18:00+00:00</c:v>
                </c:pt>
                <c:pt idx="259">
                  <c:v>2026-09-30 04:19:00+00:00</c:v>
                </c:pt>
                <c:pt idx="260">
                  <c:v>2026-09-30 04:20:00+00:00</c:v>
                </c:pt>
                <c:pt idx="261">
                  <c:v>2026-09-30 04:21:00+00:00</c:v>
                </c:pt>
                <c:pt idx="262">
                  <c:v>2026-09-30 04:22:00+00:00</c:v>
                </c:pt>
                <c:pt idx="263">
                  <c:v>2026-09-30 04:23:00+00:00</c:v>
                </c:pt>
                <c:pt idx="264">
                  <c:v>2026-09-30 04:24:00+00:00</c:v>
                </c:pt>
                <c:pt idx="265">
                  <c:v>2026-09-30 04:25:00+00:00</c:v>
                </c:pt>
                <c:pt idx="266">
                  <c:v>2026-09-30 04:26:00+00:00</c:v>
                </c:pt>
                <c:pt idx="267">
                  <c:v>2026-09-30 04:27:00+00:00</c:v>
                </c:pt>
                <c:pt idx="268">
                  <c:v>2026-09-30 04:28:00+00:00</c:v>
                </c:pt>
                <c:pt idx="269">
                  <c:v>2026-09-30 04:29:00+00:00</c:v>
                </c:pt>
                <c:pt idx="270">
                  <c:v>2026-09-30 04:30:00+00:00</c:v>
                </c:pt>
                <c:pt idx="271">
                  <c:v>2026-09-30 04:31:00+00:00</c:v>
                </c:pt>
                <c:pt idx="272">
                  <c:v>2026-09-30 04:32:00+00:00</c:v>
                </c:pt>
                <c:pt idx="273">
                  <c:v>2026-09-30 04:33:00+00:00</c:v>
                </c:pt>
                <c:pt idx="274">
                  <c:v>2026-09-30 04:34:00+00:00</c:v>
                </c:pt>
                <c:pt idx="275">
                  <c:v>2026-09-30 04:35:00+00:00</c:v>
                </c:pt>
                <c:pt idx="276">
                  <c:v>2026-09-30 04:36:00+00:00</c:v>
                </c:pt>
                <c:pt idx="277">
                  <c:v>2026-09-30 04:37:00+00:00</c:v>
                </c:pt>
                <c:pt idx="278">
                  <c:v>2026-09-30 04:38:00+00:00</c:v>
                </c:pt>
                <c:pt idx="279">
                  <c:v>2026-09-30 04:39:00+00:00</c:v>
                </c:pt>
                <c:pt idx="280">
                  <c:v>2026-09-30 04:40:00+00:00</c:v>
                </c:pt>
                <c:pt idx="281">
                  <c:v>2026-09-30 04:41:00+00:00</c:v>
                </c:pt>
                <c:pt idx="282">
                  <c:v>2026-09-30 04:42:00+00:00</c:v>
                </c:pt>
                <c:pt idx="283">
                  <c:v>2026-09-30 04:43:00+00:00</c:v>
                </c:pt>
                <c:pt idx="284">
                  <c:v>2026-09-30 04:44:00+00:00</c:v>
                </c:pt>
                <c:pt idx="285">
                  <c:v>2026-09-30 04:45:00+00:00</c:v>
                </c:pt>
                <c:pt idx="286">
                  <c:v>2026-09-30 04:46:00+00:00</c:v>
                </c:pt>
                <c:pt idx="287">
                  <c:v>2026-09-30 04:47:00+00:00</c:v>
                </c:pt>
                <c:pt idx="288">
                  <c:v>2026-09-30 04:48:00+00:00</c:v>
                </c:pt>
                <c:pt idx="289">
                  <c:v>2026-09-30 04:49:00+00:00</c:v>
                </c:pt>
                <c:pt idx="290">
                  <c:v>2026-09-30 04:50:00+00:00</c:v>
                </c:pt>
                <c:pt idx="291">
                  <c:v>2026-09-30 04:51:00+00:00</c:v>
                </c:pt>
                <c:pt idx="292">
                  <c:v>2026-09-30 04:52:00+00:00</c:v>
                </c:pt>
                <c:pt idx="293">
                  <c:v>2026-09-30 04:53:00+00:00</c:v>
                </c:pt>
                <c:pt idx="294">
                  <c:v>2026-09-30 04:54:00+00:00</c:v>
                </c:pt>
                <c:pt idx="295">
                  <c:v>2026-09-30 04:55:00+00:00</c:v>
                </c:pt>
                <c:pt idx="296">
                  <c:v>2026-09-30 04:56:00+00:00</c:v>
                </c:pt>
                <c:pt idx="297">
                  <c:v>2026-09-30 04:57:00+00:00</c:v>
                </c:pt>
                <c:pt idx="298">
                  <c:v>2026-09-30 04:58:00+00:00</c:v>
                </c:pt>
                <c:pt idx="299">
                  <c:v>2026-09-30 04:59:00+00:00</c:v>
                </c:pt>
                <c:pt idx="300">
                  <c:v>2026-09-30 05:00:00+00:00</c:v>
                </c:pt>
                <c:pt idx="301">
                  <c:v>2026-09-30 05:01:00+00:00</c:v>
                </c:pt>
                <c:pt idx="302">
                  <c:v>2026-09-30 05:02:00+00:00</c:v>
                </c:pt>
                <c:pt idx="303">
                  <c:v>2026-09-30 05:03:00+00:00</c:v>
                </c:pt>
                <c:pt idx="304">
                  <c:v>2026-09-30 05:04:00+00:00</c:v>
                </c:pt>
                <c:pt idx="305">
                  <c:v>2026-09-30 05:05:00+00:00</c:v>
                </c:pt>
                <c:pt idx="306">
                  <c:v>2026-09-30 05:06:00+00:00</c:v>
                </c:pt>
                <c:pt idx="307">
                  <c:v>2026-09-30 05:07:00+00:00</c:v>
                </c:pt>
                <c:pt idx="308">
                  <c:v>2026-09-30 05:08:00+00:00</c:v>
                </c:pt>
                <c:pt idx="309">
                  <c:v>2026-09-30 05:09:00+00:00</c:v>
                </c:pt>
                <c:pt idx="310">
                  <c:v>2026-09-30 05:10:00+00:00</c:v>
                </c:pt>
                <c:pt idx="311">
                  <c:v>2026-09-30 05:11:00+00:00</c:v>
                </c:pt>
                <c:pt idx="312">
                  <c:v>2026-09-30 05:12:00+00:00</c:v>
                </c:pt>
                <c:pt idx="313">
                  <c:v>2026-09-30 05:13:00+00:00</c:v>
                </c:pt>
                <c:pt idx="314">
                  <c:v>2026-09-30 05:14:00+00:00</c:v>
                </c:pt>
                <c:pt idx="315">
                  <c:v>2026-09-30 05:15:00+00:00</c:v>
                </c:pt>
                <c:pt idx="316">
                  <c:v>2026-09-30 05:16:00+00:00</c:v>
                </c:pt>
                <c:pt idx="317">
                  <c:v>2026-09-30 05:17:00+00:00</c:v>
                </c:pt>
                <c:pt idx="318">
                  <c:v>2026-09-30 05:18:00+00:00</c:v>
                </c:pt>
                <c:pt idx="319">
                  <c:v>2026-09-30 05:19:00+00:00</c:v>
                </c:pt>
                <c:pt idx="320">
                  <c:v>2026-09-30 05:20:00+00:00</c:v>
                </c:pt>
                <c:pt idx="321">
                  <c:v>2026-09-30 05:21:00+00:00</c:v>
                </c:pt>
                <c:pt idx="322">
                  <c:v>2026-09-30 05:22:00+00:00</c:v>
                </c:pt>
                <c:pt idx="323">
                  <c:v>2026-09-30 05:23:00+00:00</c:v>
                </c:pt>
                <c:pt idx="324">
                  <c:v>2026-09-30 05:24:00+00:00</c:v>
                </c:pt>
                <c:pt idx="325">
                  <c:v>2026-09-30 05:25:00+00:00</c:v>
                </c:pt>
                <c:pt idx="326">
                  <c:v>2026-09-30 05:26:00+00:00</c:v>
                </c:pt>
                <c:pt idx="327">
                  <c:v>2026-09-30 05:27:00+00:00</c:v>
                </c:pt>
                <c:pt idx="328">
                  <c:v>2026-09-30 05:28:00+00:00</c:v>
                </c:pt>
                <c:pt idx="329">
                  <c:v>2026-09-30 05:29:00+00:00</c:v>
                </c:pt>
                <c:pt idx="330">
                  <c:v>2026-09-30 05:30:00+00:00</c:v>
                </c:pt>
                <c:pt idx="331">
                  <c:v>2026-09-30 05:31:00+00:00</c:v>
                </c:pt>
                <c:pt idx="332">
                  <c:v>2026-09-30 05:32:00+00:00</c:v>
                </c:pt>
                <c:pt idx="333">
                  <c:v>2026-09-30 05:33:00+00:00</c:v>
                </c:pt>
                <c:pt idx="334">
                  <c:v>2026-09-30 05:34:00+00:00</c:v>
                </c:pt>
                <c:pt idx="335">
                  <c:v>2026-09-30 05:35:00+00:00</c:v>
                </c:pt>
                <c:pt idx="336">
                  <c:v>2026-09-30 05:36:00+00:00</c:v>
                </c:pt>
                <c:pt idx="337">
                  <c:v>2026-09-30 05:37:00+00:00</c:v>
                </c:pt>
                <c:pt idx="338">
                  <c:v>2026-09-30 05:38:00+00:00</c:v>
                </c:pt>
                <c:pt idx="339">
                  <c:v>2026-09-30 05:39:00+00:00</c:v>
                </c:pt>
                <c:pt idx="340">
                  <c:v>2026-09-30 05:40:00+00:00</c:v>
                </c:pt>
                <c:pt idx="341">
                  <c:v>2026-09-30 05:41:00+00:00</c:v>
                </c:pt>
                <c:pt idx="342">
                  <c:v>2026-09-30 05:42:00+00:00</c:v>
                </c:pt>
                <c:pt idx="343">
                  <c:v>2026-09-30 05:43:00+00:00</c:v>
                </c:pt>
                <c:pt idx="344">
                  <c:v>2026-09-30 05:44:00+00:00</c:v>
                </c:pt>
                <c:pt idx="345">
                  <c:v>2026-09-30 05:45:00+00:00</c:v>
                </c:pt>
                <c:pt idx="346">
                  <c:v>2026-09-30 05:46:00+00:00</c:v>
                </c:pt>
                <c:pt idx="347">
                  <c:v>2026-09-30 05:47:00+00:00</c:v>
                </c:pt>
                <c:pt idx="348">
                  <c:v>2026-09-30 05:48:00+00:00</c:v>
                </c:pt>
                <c:pt idx="349">
                  <c:v>2026-09-30 05:49:00+00:00</c:v>
                </c:pt>
                <c:pt idx="350">
                  <c:v>2026-09-30 05:50:00+00:00</c:v>
                </c:pt>
                <c:pt idx="351">
                  <c:v>2026-09-30 05:51:00+00:00</c:v>
                </c:pt>
                <c:pt idx="352">
                  <c:v>2026-09-30 05:52:00+00:00</c:v>
                </c:pt>
                <c:pt idx="353">
                  <c:v>2026-09-30 05:53:00+00:00</c:v>
                </c:pt>
                <c:pt idx="354">
                  <c:v>2026-09-30 05:54:00+00:00</c:v>
                </c:pt>
                <c:pt idx="355">
                  <c:v>2026-09-30 05:55:00+00:00</c:v>
                </c:pt>
                <c:pt idx="356">
                  <c:v>2026-09-30 05:56:00+00:00</c:v>
                </c:pt>
                <c:pt idx="357">
                  <c:v>2026-09-30 05:57:00+00:00</c:v>
                </c:pt>
                <c:pt idx="358">
                  <c:v>2026-09-30 05:58:00+00:00</c:v>
                </c:pt>
                <c:pt idx="359">
                  <c:v>2026-09-30 05:59:00+00:00</c:v>
                </c:pt>
                <c:pt idx="360">
                  <c:v>2026-09-30 06:00:00+00:00</c:v>
                </c:pt>
                <c:pt idx="361">
                  <c:v>2026-09-30 06:01:00+00:00</c:v>
                </c:pt>
                <c:pt idx="362">
                  <c:v>2026-09-30 06:02:00+00:00</c:v>
                </c:pt>
                <c:pt idx="363">
                  <c:v>2026-09-30 06:03:00+00:00</c:v>
                </c:pt>
                <c:pt idx="364">
                  <c:v>2026-09-30 06:04:00+00:00</c:v>
                </c:pt>
                <c:pt idx="365">
                  <c:v>2026-09-30 06:05:00+00:00</c:v>
                </c:pt>
                <c:pt idx="366">
                  <c:v>2026-09-30 06:06:00+00:00</c:v>
                </c:pt>
                <c:pt idx="367">
                  <c:v>2026-09-30 06:07:00+00:00</c:v>
                </c:pt>
                <c:pt idx="368">
                  <c:v>2026-09-30 06:08:00+00:00</c:v>
                </c:pt>
                <c:pt idx="369">
                  <c:v>2026-09-30 06:09:00+00:00</c:v>
                </c:pt>
                <c:pt idx="370">
                  <c:v>2026-09-30 06:10:00+00:00</c:v>
                </c:pt>
                <c:pt idx="371">
                  <c:v>2026-09-30 06:11:00+00:00</c:v>
                </c:pt>
                <c:pt idx="372">
                  <c:v>2026-09-30 06:12:00+00:00</c:v>
                </c:pt>
                <c:pt idx="373">
                  <c:v>2026-09-30 06:13:00+00:00</c:v>
                </c:pt>
                <c:pt idx="374">
                  <c:v>2026-09-30 06:14:00+00:00</c:v>
                </c:pt>
                <c:pt idx="375">
                  <c:v>2026-09-30 06:15:00+00:00</c:v>
                </c:pt>
                <c:pt idx="376">
                  <c:v>2026-09-30 06:16:00+00:00</c:v>
                </c:pt>
                <c:pt idx="377">
                  <c:v>2026-09-30 06:17:00+00:00</c:v>
                </c:pt>
                <c:pt idx="378">
                  <c:v>2026-09-30 06:18:00+00:00</c:v>
                </c:pt>
                <c:pt idx="379">
                  <c:v>2026-09-30 06:19:00+00:00</c:v>
                </c:pt>
                <c:pt idx="380">
                  <c:v>2026-09-30 06:20:00+00:00</c:v>
                </c:pt>
                <c:pt idx="381">
                  <c:v>2026-09-30 06:21:00+00:00</c:v>
                </c:pt>
                <c:pt idx="382">
                  <c:v>2026-09-30 06:22:00+00:00</c:v>
                </c:pt>
                <c:pt idx="383">
                  <c:v>2026-09-30 06:23:00+00:00</c:v>
                </c:pt>
                <c:pt idx="384">
                  <c:v>2026-09-30 06:24:00+00:00</c:v>
                </c:pt>
                <c:pt idx="385">
                  <c:v>2026-09-30 06:25:00+00:00</c:v>
                </c:pt>
                <c:pt idx="386">
                  <c:v>2026-09-30 06:26:00+00:00</c:v>
                </c:pt>
                <c:pt idx="387">
                  <c:v>2026-09-30 06:27:00+00:00</c:v>
                </c:pt>
                <c:pt idx="388">
                  <c:v>2026-09-30 06:28:00+00:00</c:v>
                </c:pt>
                <c:pt idx="389">
                  <c:v>2026-09-30 06:29:00+00:00</c:v>
                </c:pt>
                <c:pt idx="390">
                  <c:v>2026-09-30 06:30:00+00:00</c:v>
                </c:pt>
                <c:pt idx="391">
                  <c:v>2026-09-30 06:31:00+00:00</c:v>
                </c:pt>
                <c:pt idx="392">
                  <c:v>2026-09-30 06:32:00+00:00</c:v>
                </c:pt>
                <c:pt idx="393">
                  <c:v>2026-09-30 06:33:00+00:00</c:v>
                </c:pt>
                <c:pt idx="394">
                  <c:v>2026-09-30 06:34:00+00:00</c:v>
                </c:pt>
                <c:pt idx="395">
                  <c:v>2026-09-30 06:35:00+00:00</c:v>
                </c:pt>
                <c:pt idx="396">
                  <c:v>2026-09-30 06:36:00+00:00</c:v>
                </c:pt>
                <c:pt idx="397">
                  <c:v>2026-09-30 06:37:00+00:00</c:v>
                </c:pt>
                <c:pt idx="398">
                  <c:v>2026-09-30 06:38:00+00:00</c:v>
                </c:pt>
                <c:pt idx="399">
                  <c:v>2026-09-30 06:39:00+00:00</c:v>
                </c:pt>
                <c:pt idx="400">
                  <c:v>2026-09-30 06:40:00+00:00</c:v>
                </c:pt>
                <c:pt idx="401">
                  <c:v>2026-09-30 06:41:00+00:00</c:v>
                </c:pt>
                <c:pt idx="402">
                  <c:v>2026-09-30 06:42:00+00:00</c:v>
                </c:pt>
                <c:pt idx="403">
                  <c:v>2026-09-30 06:43:00+00:00</c:v>
                </c:pt>
                <c:pt idx="404">
                  <c:v>2026-09-30 06:44:00+00:00</c:v>
                </c:pt>
                <c:pt idx="405">
                  <c:v>2026-09-30 06:45:00+00:00</c:v>
                </c:pt>
                <c:pt idx="406">
                  <c:v>2026-09-30 06:46:00+00:00</c:v>
                </c:pt>
                <c:pt idx="407">
                  <c:v>2026-09-30 06:47:00+00:00</c:v>
                </c:pt>
                <c:pt idx="408">
                  <c:v>2026-09-30 06:48:00+00:00</c:v>
                </c:pt>
                <c:pt idx="409">
                  <c:v>2026-09-30 06:49:00+00:00</c:v>
                </c:pt>
                <c:pt idx="410">
                  <c:v>2026-09-30 06:50:00+00:00</c:v>
                </c:pt>
                <c:pt idx="411">
                  <c:v>2026-09-30 06:51:00+00:00</c:v>
                </c:pt>
                <c:pt idx="412">
                  <c:v>2026-09-30 06:52:00+00:00</c:v>
                </c:pt>
                <c:pt idx="413">
                  <c:v>2026-09-30 06:53:00+00:00</c:v>
                </c:pt>
                <c:pt idx="414">
                  <c:v>2026-09-30 06:54:00+00:00</c:v>
                </c:pt>
                <c:pt idx="415">
                  <c:v>2026-09-30 06:55:00+00:00</c:v>
                </c:pt>
                <c:pt idx="416">
                  <c:v>2026-09-30 06:56:00+00:00</c:v>
                </c:pt>
                <c:pt idx="417">
                  <c:v>2026-09-30 06:57:00+00:00</c:v>
                </c:pt>
                <c:pt idx="418">
                  <c:v>2026-09-30 06:58:00+00:00</c:v>
                </c:pt>
                <c:pt idx="419">
                  <c:v>2026-09-30 06:59:00+00:00</c:v>
                </c:pt>
                <c:pt idx="420">
                  <c:v>2026-09-30 07:00:00+00:00</c:v>
                </c:pt>
                <c:pt idx="421">
                  <c:v>2026-09-30 07:01:00+00:00</c:v>
                </c:pt>
                <c:pt idx="422">
                  <c:v>2026-09-30 07:02:00+00:00</c:v>
                </c:pt>
                <c:pt idx="423">
                  <c:v>2026-09-30 07:03:00+00:00</c:v>
                </c:pt>
                <c:pt idx="424">
                  <c:v>2026-09-30 07:04:00+00:00</c:v>
                </c:pt>
                <c:pt idx="425">
                  <c:v>2026-09-30 07:05:00+00:00</c:v>
                </c:pt>
                <c:pt idx="426">
                  <c:v>2026-09-30 07:06:00+00:00</c:v>
                </c:pt>
                <c:pt idx="427">
                  <c:v>2026-09-30 07:07:00+00:00</c:v>
                </c:pt>
                <c:pt idx="428">
                  <c:v>2026-09-30 07:08:00+00:00</c:v>
                </c:pt>
                <c:pt idx="429">
                  <c:v>2026-09-30 07:09:00+00:00</c:v>
                </c:pt>
                <c:pt idx="430">
                  <c:v>2026-09-30 07:10:00+00:00</c:v>
                </c:pt>
                <c:pt idx="431">
                  <c:v>2026-09-30 07:11:00+00:00</c:v>
                </c:pt>
                <c:pt idx="432">
                  <c:v>2026-09-30 07:12:00+00:00</c:v>
                </c:pt>
                <c:pt idx="433">
                  <c:v>2026-09-30 07:13:00+00:00</c:v>
                </c:pt>
                <c:pt idx="434">
                  <c:v>2026-09-30 07:14:00+00:00</c:v>
                </c:pt>
                <c:pt idx="435">
                  <c:v>2026-09-30 07:15:00+00:00</c:v>
                </c:pt>
                <c:pt idx="436">
                  <c:v>2026-09-30 07:16:00+00:00</c:v>
                </c:pt>
                <c:pt idx="437">
                  <c:v>2026-09-30 07:17:00+00:00</c:v>
                </c:pt>
                <c:pt idx="438">
                  <c:v>2026-09-30 07:18:00+00:00</c:v>
                </c:pt>
                <c:pt idx="439">
                  <c:v>2026-09-30 07:19:00+00:00</c:v>
                </c:pt>
                <c:pt idx="440">
                  <c:v>2026-09-30 07:20:00+00:00</c:v>
                </c:pt>
                <c:pt idx="441">
                  <c:v>2026-09-30 07:21:00+00:00</c:v>
                </c:pt>
                <c:pt idx="442">
                  <c:v>2026-09-30 07:22:00+00:00</c:v>
                </c:pt>
                <c:pt idx="443">
                  <c:v>2026-09-30 07:23:00+00:00</c:v>
                </c:pt>
                <c:pt idx="444">
                  <c:v>2026-09-30 07:24:00+00:00</c:v>
                </c:pt>
                <c:pt idx="445">
                  <c:v>2026-09-30 07:25:00+00:00</c:v>
                </c:pt>
                <c:pt idx="446">
                  <c:v>2026-09-30 07:26:00+00:00</c:v>
                </c:pt>
                <c:pt idx="447">
                  <c:v>2026-09-30 07:27:00+00:00</c:v>
                </c:pt>
                <c:pt idx="448">
                  <c:v>2026-09-30 07:28:00+00:00</c:v>
                </c:pt>
                <c:pt idx="449">
                  <c:v>2026-09-30 07:29:00+00:00</c:v>
                </c:pt>
                <c:pt idx="450">
                  <c:v>2026-09-30 07:30:00+00:00</c:v>
                </c:pt>
                <c:pt idx="451">
                  <c:v>2026-09-30 07:31:00+00:00</c:v>
                </c:pt>
                <c:pt idx="452">
                  <c:v>2026-09-30 07:32:00+00:00</c:v>
                </c:pt>
                <c:pt idx="453">
                  <c:v>2026-09-30 07:33:00+00:00</c:v>
                </c:pt>
                <c:pt idx="454">
                  <c:v>2026-09-30 07:34:00+00:00</c:v>
                </c:pt>
                <c:pt idx="455">
                  <c:v>2026-09-30 07:35:00+00:00</c:v>
                </c:pt>
                <c:pt idx="456">
                  <c:v>2026-09-30 07:36:00+00:00</c:v>
                </c:pt>
                <c:pt idx="457">
                  <c:v>2026-09-30 07:37:00+00:00</c:v>
                </c:pt>
                <c:pt idx="458">
                  <c:v>2026-09-30 07:38:00+00:00</c:v>
                </c:pt>
                <c:pt idx="459">
                  <c:v>2026-09-30 07:39:00+00:00</c:v>
                </c:pt>
                <c:pt idx="460">
                  <c:v>2026-09-30 07:40:00+00:00</c:v>
                </c:pt>
                <c:pt idx="461">
                  <c:v>2026-09-30 07:41:00+00:00</c:v>
                </c:pt>
                <c:pt idx="462">
                  <c:v>2026-09-30 07:42:00+00:00</c:v>
                </c:pt>
                <c:pt idx="463">
                  <c:v>2026-09-30 07:43:00+00:00</c:v>
                </c:pt>
                <c:pt idx="464">
                  <c:v>2026-09-30 07:44:00+00:00</c:v>
                </c:pt>
                <c:pt idx="465">
                  <c:v>2026-09-30 07:45:00+00:00</c:v>
                </c:pt>
                <c:pt idx="466">
                  <c:v>2026-09-30 07:46:00+00:00</c:v>
                </c:pt>
                <c:pt idx="467">
                  <c:v>2026-09-30 07:47:00+00:00</c:v>
                </c:pt>
                <c:pt idx="468">
                  <c:v>2026-09-30 07:48:00+00:00</c:v>
                </c:pt>
                <c:pt idx="469">
                  <c:v>2026-09-30 07:49:00+00:00</c:v>
                </c:pt>
                <c:pt idx="470">
                  <c:v>2026-09-30 07:50:00+00:00</c:v>
                </c:pt>
                <c:pt idx="471">
                  <c:v>2026-09-30 07:51:00+00:00</c:v>
                </c:pt>
                <c:pt idx="472">
                  <c:v>2026-09-30 07:52:00+00:00</c:v>
                </c:pt>
                <c:pt idx="473">
                  <c:v>2026-09-30 07:53:00+00:00</c:v>
                </c:pt>
                <c:pt idx="474">
                  <c:v>2026-09-30 07:54:00+00:00</c:v>
                </c:pt>
                <c:pt idx="475">
                  <c:v>2026-09-30 07:55:00+00:00</c:v>
                </c:pt>
                <c:pt idx="476">
                  <c:v>2026-09-30 07:56:00+00:00</c:v>
                </c:pt>
                <c:pt idx="477">
                  <c:v>2026-09-30 07:57:00+00:00</c:v>
                </c:pt>
                <c:pt idx="478">
                  <c:v>2026-09-30 07:58:00+00:00</c:v>
                </c:pt>
                <c:pt idx="479">
                  <c:v>2026-09-30 07:59:00+00:00</c:v>
                </c:pt>
                <c:pt idx="480">
                  <c:v>2026-09-30 08:00:00+00:00</c:v>
                </c:pt>
                <c:pt idx="481">
                  <c:v>2026-09-30 08:01:00+00:00</c:v>
                </c:pt>
                <c:pt idx="482">
                  <c:v>2026-09-30 08:02:00+00:00</c:v>
                </c:pt>
                <c:pt idx="483">
                  <c:v>2026-09-30 08:03:00+00:00</c:v>
                </c:pt>
                <c:pt idx="484">
                  <c:v>2026-09-30 08:04:00+00:00</c:v>
                </c:pt>
                <c:pt idx="485">
                  <c:v>2026-09-30 08:05:00+00:00</c:v>
                </c:pt>
                <c:pt idx="486">
                  <c:v>2026-09-30 08:06:00+00:00</c:v>
                </c:pt>
                <c:pt idx="487">
                  <c:v>2026-09-30 08:07:00+00:00</c:v>
                </c:pt>
                <c:pt idx="488">
                  <c:v>2026-09-30 08:08:00+00:00</c:v>
                </c:pt>
                <c:pt idx="489">
                  <c:v>2026-09-30 08:09:00+00:00</c:v>
                </c:pt>
                <c:pt idx="490">
                  <c:v>2026-09-30 08:10:00+00:00</c:v>
                </c:pt>
                <c:pt idx="491">
                  <c:v>2026-09-30 08:11:00+00:00</c:v>
                </c:pt>
                <c:pt idx="492">
                  <c:v>2026-09-30 08:12:00+00:00</c:v>
                </c:pt>
                <c:pt idx="493">
                  <c:v>2026-09-30 08:13:00+00:00</c:v>
                </c:pt>
                <c:pt idx="494">
                  <c:v>2026-09-30 08:14:00+00:00</c:v>
                </c:pt>
                <c:pt idx="495">
                  <c:v>2026-09-30 08:15:00+00:00</c:v>
                </c:pt>
                <c:pt idx="496">
                  <c:v>2026-09-30 08:16:00+00:00</c:v>
                </c:pt>
                <c:pt idx="497">
                  <c:v>2026-09-30 08:17:00+00:00</c:v>
                </c:pt>
                <c:pt idx="498">
                  <c:v>2026-09-30 08:18:00+00:00</c:v>
                </c:pt>
                <c:pt idx="499">
                  <c:v>2026-09-30 08:19:00+00:00</c:v>
                </c:pt>
                <c:pt idx="500">
                  <c:v>2026-09-30 08:20:00+00:00</c:v>
                </c:pt>
                <c:pt idx="501">
                  <c:v>2026-09-30 08:21:00+00:00</c:v>
                </c:pt>
                <c:pt idx="502">
                  <c:v>2026-09-30 08:22:00+00:00</c:v>
                </c:pt>
                <c:pt idx="503">
                  <c:v>2026-09-30 08:23:00+00:00</c:v>
                </c:pt>
                <c:pt idx="504">
                  <c:v>2026-09-30 08:24:00+00:00</c:v>
                </c:pt>
                <c:pt idx="505">
                  <c:v>2026-09-30 08:25:00+00:00</c:v>
                </c:pt>
                <c:pt idx="506">
                  <c:v>2026-09-30 08:26:00+00:00</c:v>
                </c:pt>
                <c:pt idx="507">
                  <c:v>2026-09-30 08:27:00+00:00</c:v>
                </c:pt>
                <c:pt idx="508">
                  <c:v>2026-09-30 08:28:00+00:00</c:v>
                </c:pt>
                <c:pt idx="509">
                  <c:v>2026-09-30 08:29:00+00:00</c:v>
                </c:pt>
                <c:pt idx="510">
                  <c:v>2026-09-30 08:30:00+00:00</c:v>
                </c:pt>
                <c:pt idx="511">
                  <c:v>2026-09-30 08:31:00+00:00</c:v>
                </c:pt>
                <c:pt idx="512">
                  <c:v>2026-09-30 08:32:00+00:00</c:v>
                </c:pt>
                <c:pt idx="513">
                  <c:v>2026-09-30 08:33:00+00:00</c:v>
                </c:pt>
                <c:pt idx="514">
                  <c:v>2026-09-30 08:34:00+00:00</c:v>
                </c:pt>
                <c:pt idx="515">
                  <c:v>2026-09-30 08:35:00+00:00</c:v>
                </c:pt>
                <c:pt idx="516">
                  <c:v>2026-09-30 08:36:00+00:00</c:v>
                </c:pt>
                <c:pt idx="517">
                  <c:v>2026-09-30 08:37:00+00:00</c:v>
                </c:pt>
                <c:pt idx="518">
                  <c:v>2026-09-30 08:38:00+00:00</c:v>
                </c:pt>
                <c:pt idx="519">
                  <c:v>2026-09-30 08:39:00+00:00</c:v>
                </c:pt>
                <c:pt idx="520">
                  <c:v>2026-09-30 08:40:00+00:00</c:v>
                </c:pt>
                <c:pt idx="521">
                  <c:v>2026-09-30 08:41:00+00:00</c:v>
                </c:pt>
                <c:pt idx="522">
                  <c:v>2026-09-30 08:42:00+00:00</c:v>
                </c:pt>
                <c:pt idx="523">
                  <c:v>2026-09-30 08:43:00+00:00</c:v>
                </c:pt>
                <c:pt idx="524">
                  <c:v>2026-09-30 08:44:00+00:00</c:v>
                </c:pt>
                <c:pt idx="525">
                  <c:v>2026-09-30 08:45:00+00:00</c:v>
                </c:pt>
                <c:pt idx="526">
                  <c:v>2026-09-30 08:46:00+00:00</c:v>
                </c:pt>
                <c:pt idx="527">
                  <c:v>2026-09-30 08:47:00+00:00</c:v>
                </c:pt>
                <c:pt idx="528">
                  <c:v>2026-09-30 08:48:00+00:00</c:v>
                </c:pt>
                <c:pt idx="529">
                  <c:v>2026-09-30 08:49:00+00:00</c:v>
                </c:pt>
                <c:pt idx="530">
                  <c:v>2026-09-30 08:50:00+00:00</c:v>
                </c:pt>
                <c:pt idx="531">
                  <c:v>2026-09-30 08:51:00+00:00</c:v>
                </c:pt>
                <c:pt idx="532">
                  <c:v>2026-09-30 08:52:00+00:00</c:v>
                </c:pt>
                <c:pt idx="533">
                  <c:v>2026-09-30 08:53:00+00:00</c:v>
                </c:pt>
                <c:pt idx="534">
                  <c:v>2026-09-30 08:54:00+00:00</c:v>
                </c:pt>
                <c:pt idx="535">
                  <c:v>2026-09-30 08:55:00+00:00</c:v>
                </c:pt>
                <c:pt idx="536">
                  <c:v>2026-09-30 08:56:00+00:00</c:v>
                </c:pt>
                <c:pt idx="537">
                  <c:v>2026-09-30 08:57:00+00:00</c:v>
                </c:pt>
                <c:pt idx="538">
                  <c:v>2026-09-30 08:58:00+00:00</c:v>
                </c:pt>
                <c:pt idx="539">
                  <c:v>2026-09-30 08:59:00+00:00</c:v>
                </c:pt>
                <c:pt idx="540">
                  <c:v>2026-09-30 09:00:00+00:00</c:v>
                </c:pt>
                <c:pt idx="541">
                  <c:v>2026-09-30 09:01:00+00:00</c:v>
                </c:pt>
                <c:pt idx="542">
                  <c:v>2026-09-30 09:02:00+00:00</c:v>
                </c:pt>
                <c:pt idx="543">
                  <c:v>2026-09-30 09:03:00+00:00</c:v>
                </c:pt>
                <c:pt idx="544">
                  <c:v>2026-09-30 09:04:00+00:00</c:v>
                </c:pt>
                <c:pt idx="545">
                  <c:v>2026-09-30 09:05:00+00:00</c:v>
                </c:pt>
                <c:pt idx="546">
                  <c:v>2026-09-30 09:06:00+00:00</c:v>
                </c:pt>
                <c:pt idx="547">
                  <c:v>2026-09-30 09:07:00+00:00</c:v>
                </c:pt>
                <c:pt idx="548">
                  <c:v>2026-09-30 09:08:00+00:00</c:v>
                </c:pt>
                <c:pt idx="549">
                  <c:v>2026-09-30 09:09:00+00:00</c:v>
                </c:pt>
                <c:pt idx="550">
                  <c:v>2026-09-30 09:10:00+00:00</c:v>
                </c:pt>
                <c:pt idx="551">
                  <c:v>2026-09-30 09:11:00+00:00</c:v>
                </c:pt>
                <c:pt idx="552">
                  <c:v>2026-09-30 09:12:00+00:00</c:v>
                </c:pt>
                <c:pt idx="553">
                  <c:v>2026-09-30 09:13:00+00:00</c:v>
                </c:pt>
                <c:pt idx="554">
                  <c:v>2026-09-30 09:14:00+00:00</c:v>
                </c:pt>
                <c:pt idx="555">
                  <c:v>2026-09-30 09:15:00+00:00</c:v>
                </c:pt>
                <c:pt idx="556">
                  <c:v>2026-09-30 09:16:00+00:00</c:v>
                </c:pt>
                <c:pt idx="557">
                  <c:v>2026-09-30 09:17:00+00:00</c:v>
                </c:pt>
                <c:pt idx="558">
                  <c:v>2026-09-30 09:18:00+00:00</c:v>
                </c:pt>
                <c:pt idx="559">
                  <c:v>2026-09-30 09:19:00+00:00</c:v>
                </c:pt>
                <c:pt idx="560">
                  <c:v>2026-09-30 09:20:00+00:00</c:v>
                </c:pt>
                <c:pt idx="561">
                  <c:v>2026-09-30 09:21:00+00:00</c:v>
                </c:pt>
                <c:pt idx="562">
                  <c:v>2026-09-30 09:22:00+00:00</c:v>
                </c:pt>
                <c:pt idx="563">
                  <c:v>2026-09-30 09:23:00+00:00</c:v>
                </c:pt>
                <c:pt idx="564">
                  <c:v>2026-09-30 09:24:00+00:00</c:v>
                </c:pt>
                <c:pt idx="565">
                  <c:v>2026-09-30 09:25:00+00:00</c:v>
                </c:pt>
                <c:pt idx="566">
                  <c:v>2026-09-30 09:26:00+00:00</c:v>
                </c:pt>
                <c:pt idx="567">
                  <c:v>2026-09-30 09:27:00+00:00</c:v>
                </c:pt>
                <c:pt idx="568">
                  <c:v>2026-09-30 09:28:00+00:00</c:v>
                </c:pt>
                <c:pt idx="569">
                  <c:v>2026-09-30 09:29:00+00:00</c:v>
                </c:pt>
                <c:pt idx="570">
                  <c:v>2026-09-30 09:30:00+00:00</c:v>
                </c:pt>
                <c:pt idx="571">
                  <c:v>2026-09-30 09:31:00+00:00</c:v>
                </c:pt>
                <c:pt idx="572">
                  <c:v>2026-09-30 09:32:00+00:00</c:v>
                </c:pt>
                <c:pt idx="573">
                  <c:v>2026-09-30 09:33:00+00:00</c:v>
                </c:pt>
                <c:pt idx="574">
                  <c:v>2026-09-30 09:34:00+00:00</c:v>
                </c:pt>
                <c:pt idx="575">
                  <c:v>2026-09-30 09:35:00+00:00</c:v>
                </c:pt>
                <c:pt idx="576">
                  <c:v>2026-09-30 09:36:00+00:00</c:v>
                </c:pt>
                <c:pt idx="577">
                  <c:v>2026-09-30 09:37:00+00:00</c:v>
                </c:pt>
                <c:pt idx="578">
                  <c:v>2026-09-30 09:38:00+00:00</c:v>
                </c:pt>
                <c:pt idx="579">
                  <c:v>2026-09-30 09:39:00+00:00</c:v>
                </c:pt>
                <c:pt idx="580">
                  <c:v>2026-09-30 09:40:00+00:00</c:v>
                </c:pt>
                <c:pt idx="581">
                  <c:v>2026-09-30 09:41:00+00:00</c:v>
                </c:pt>
                <c:pt idx="582">
                  <c:v>2026-09-30 09:42:00+00:00</c:v>
                </c:pt>
                <c:pt idx="583">
                  <c:v>2026-09-30 09:43:00+00:00</c:v>
                </c:pt>
                <c:pt idx="584">
                  <c:v>2026-09-30 09:44:00+00:00</c:v>
                </c:pt>
                <c:pt idx="585">
                  <c:v>2026-09-30 09:45:00+00:00</c:v>
                </c:pt>
                <c:pt idx="586">
                  <c:v>2026-09-30 09:46:00+00:00</c:v>
                </c:pt>
                <c:pt idx="587">
                  <c:v>2026-09-30 09:47:00+00:00</c:v>
                </c:pt>
                <c:pt idx="588">
                  <c:v>2026-09-30 09:48:00+00:00</c:v>
                </c:pt>
                <c:pt idx="589">
                  <c:v>2026-09-30 09:49:00+00:00</c:v>
                </c:pt>
                <c:pt idx="590">
                  <c:v>2026-09-30 09:50:00+00:00</c:v>
                </c:pt>
                <c:pt idx="591">
                  <c:v>2026-09-30 09:51:00+00:00</c:v>
                </c:pt>
                <c:pt idx="592">
                  <c:v>2026-09-30 09:52:00+00:00</c:v>
                </c:pt>
                <c:pt idx="593">
                  <c:v>2026-09-30 09:53:00+00:00</c:v>
                </c:pt>
                <c:pt idx="594">
                  <c:v>2026-09-30 09:54:00+00:00</c:v>
                </c:pt>
                <c:pt idx="595">
                  <c:v>2026-09-30 09:55:00+00:00</c:v>
                </c:pt>
                <c:pt idx="596">
                  <c:v>2026-09-30 09:56:00+00:00</c:v>
                </c:pt>
                <c:pt idx="597">
                  <c:v>2026-09-30 09:57:00+00:00</c:v>
                </c:pt>
                <c:pt idx="598">
                  <c:v>2026-09-30 09:58:00+00:00</c:v>
                </c:pt>
                <c:pt idx="599">
                  <c:v>2026-09-30 09:59:00+00:00</c:v>
                </c:pt>
                <c:pt idx="600">
                  <c:v>2026-09-30 10:00:00+00:00</c:v>
                </c:pt>
                <c:pt idx="601">
                  <c:v>2026-09-30 10:01:00+00:00</c:v>
                </c:pt>
                <c:pt idx="602">
                  <c:v>2026-09-30 10:02:00+00:00</c:v>
                </c:pt>
                <c:pt idx="603">
                  <c:v>2026-09-30 10:03:00+00:00</c:v>
                </c:pt>
                <c:pt idx="604">
                  <c:v>2026-09-30 10:04:00+00:00</c:v>
                </c:pt>
                <c:pt idx="605">
                  <c:v>2026-09-30 10:05:00+00:00</c:v>
                </c:pt>
                <c:pt idx="606">
                  <c:v>2026-09-30 10:06:00+00:00</c:v>
                </c:pt>
                <c:pt idx="607">
                  <c:v>2026-09-30 10:07:00+00:00</c:v>
                </c:pt>
                <c:pt idx="608">
                  <c:v>2026-09-30 10:08:00+00:00</c:v>
                </c:pt>
                <c:pt idx="609">
                  <c:v>2026-09-30 10:09:00+00:00</c:v>
                </c:pt>
                <c:pt idx="610">
                  <c:v>2026-09-30 10:10:00+00:00</c:v>
                </c:pt>
                <c:pt idx="611">
                  <c:v>2026-09-30 10:11:00+00:00</c:v>
                </c:pt>
                <c:pt idx="612">
                  <c:v>2026-09-30 10:12:00+00:00</c:v>
                </c:pt>
                <c:pt idx="613">
                  <c:v>2026-09-30 10:13:00+00:00</c:v>
                </c:pt>
                <c:pt idx="614">
                  <c:v>2026-09-30 10:14:00+00:00</c:v>
                </c:pt>
                <c:pt idx="615">
                  <c:v>2026-09-30 10:15:00+00:00</c:v>
                </c:pt>
                <c:pt idx="616">
                  <c:v>2026-09-30 10:16:00+00:00</c:v>
                </c:pt>
                <c:pt idx="617">
                  <c:v>2026-09-30 10:17:00+00:00</c:v>
                </c:pt>
                <c:pt idx="618">
                  <c:v>2026-09-30 10:18:00+00:00</c:v>
                </c:pt>
                <c:pt idx="619">
                  <c:v>2026-09-30 10:19:00+00:00</c:v>
                </c:pt>
                <c:pt idx="620">
                  <c:v>2026-09-30 10:20:00+00:00</c:v>
                </c:pt>
                <c:pt idx="621">
                  <c:v>2026-09-30 10:21:00+00:00</c:v>
                </c:pt>
                <c:pt idx="622">
                  <c:v>2026-09-30 10:22:00+00:00</c:v>
                </c:pt>
                <c:pt idx="623">
                  <c:v>2026-09-30 10:23:00+00:00</c:v>
                </c:pt>
                <c:pt idx="624">
                  <c:v>2026-09-30 10:24:00+00:00</c:v>
                </c:pt>
                <c:pt idx="625">
                  <c:v>2026-09-30 10:25:00+00:00</c:v>
                </c:pt>
                <c:pt idx="626">
                  <c:v>2026-09-30 10:26:00+00:00</c:v>
                </c:pt>
                <c:pt idx="627">
                  <c:v>2026-09-30 10:27:00+00:00</c:v>
                </c:pt>
                <c:pt idx="628">
                  <c:v>2026-09-30 10:28:00+00:00</c:v>
                </c:pt>
                <c:pt idx="629">
                  <c:v>2026-09-30 10:29:00+00:00</c:v>
                </c:pt>
                <c:pt idx="630">
                  <c:v>2026-09-30 10:30:00+00:00</c:v>
                </c:pt>
                <c:pt idx="631">
                  <c:v>2026-09-30 10:31:00+00:00</c:v>
                </c:pt>
                <c:pt idx="632">
                  <c:v>2026-09-30 10:32:00+00:00</c:v>
                </c:pt>
                <c:pt idx="633">
                  <c:v>2026-09-30 10:33:00+00:00</c:v>
                </c:pt>
                <c:pt idx="634">
                  <c:v>2026-09-30 10:34:00+00:00</c:v>
                </c:pt>
                <c:pt idx="635">
                  <c:v>2026-09-30 10:35:00+00:00</c:v>
                </c:pt>
                <c:pt idx="636">
                  <c:v>2026-09-30 10:36:00+00:00</c:v>
                </c:pt>
                <c:pt idx="637">
                  <c:v>2026-09-30 10:37:00+00:00</c:v>
                </c:pt>
                <c:pt idx="638">
                  <c:v>2026-09-30 10:38:00+00:00</c:v>
                </c:pt>
                <c:pt idx="639">
                  <c:v>2026-09-30 10:39:00+00:00</c:v>
                </c:pt>
                <c:pt idx="640">
                  <c:v>2026-09-30 10:40:00+00:00</c:v>
                </c:pt>
                <c:pt idx="641">
                  <c:v>2026-09-30 10:41:00+00:00</c:v>
                </c:pt>
                <c:pt idx="642">
                  <c:v>2026-09-30 10:42:00+00:00</c:v>
                </c:pt>
                <c:pt idx="643">
                  <c:v>2026-09-30 10:43:00+00:00</c:v>
                </c:pt>
                <c:pt idx="644">
                  <c:v>2026-09-30 10:44:00+00:00</c:v>
                </c:pt>
                <c:pt idx="645">
                  <c:v>2026-09-30 10:45:00+00:00</c:v>
                </c:pt>
                <c:pt idx="646">
                  <c:v>2026-09-30 10:46:00+00:00</c:v>
                </c:pt>
                <c:pt idx="647">
                  <c:v>2026-09-30 10:47:00+00:00</c:v>
                </c:pt>
                <c:pt idx="648">
                  <c:v>2026-09-30 10:48:00+00:00</c:v>
                </c:pt>
                <c:pt idx="649">
                  <c:v>2026-09-30 10:49:00+00:00</c:v>
                </c:pt>
                <c:pt idx="650">
                  <c:v>2026-09-30 10:50:00+00:00</c:v>
                </c:pt>
                <c:pt idx="651">
                  <c:v>2026-09-30 10:51:00+00:00</c:v>
                </c:pt>
                <c:pt idx="652">
                  <c:v>2026-09-30 10:52:00+00:00</c:v>
                </c:pt>
                <c:pt idx="653">
                  <c:v>2026-09-30 10:53:00+00:00</c:v>
                </c:pt>
                <c:pt idx="654">
                  <c:v>2026-09-30 10:54:00+00:00</c:v>
                </c:pt>
                <c:pt idx="655">
                  <c:v>2026-09-30 10:55:00+00:00</c:v>
                </c:pt>
                <c:pt idx="656">
                  <c:v>2026-09-30 10:56:00+00:00</c:v>
                </c:pt>
                <c:pt idx="657">
                  <c:v>2026-09-30 10:57:00+00:00</c:v>
                </c:pt>
                <c:pt idx="658">
                  <c:v>2026-09-30 10:58:00+00:00</c:v>
                </c:pt>
                <c:pt idx="659">
                  <c:v>2026-09-30 10:59:00+00:00</c:v>
                </c:pt>
                <c:pt idx="660">
                  <c:v>2026-09-30 11:00:00+00:00</c:v>
                </c:pt>
                <c:pt idx="661">
                  <c:v>2026-09-30 11:01:00+00:00</c:v>
                </c:pt>
                <c:pt idx="662">
                  <c:v>2026-09-30 11:02:00+00:00</c:v>
                </c:pt>
                <c:pt idx="663">
                  <c:v>2026-09-30 11:03:00+00:00</c:v>
                </c:pt>
                <c:pt idx="664">
                  <c:v>2026-09-30 11:04:00+00:00</c:v>
                </c:pt>
                <c:pt idx="665">
                  <c:v>2026-09-30 11:05:00+00:00</c:v>
                </c:pt>
                <c:pt idx="666">
                  <c:v>2026-09-30 11:06:00+00:00</c:v>
                </c:pt>
                <c:pt idx="667">
                  <c:v>2026-09-30 11:07:00+00:00</c:v>
                </c:pt>
                <c:pt idx="668">
                  <c:v>2026-09-30 11:08:00+00:00</c:v>
                </c:pt>
                <c:pt idx="669">
                  <c:v>2026-09-30 11:09:00+00:00</c:v>
                </c:pt>
                <c:pt idx="670">
                  <c:v>2026-09-30 11:10:00+00:00</c:v>
                </c:pt>
                <c:pt idx="671">
                  <c:v>2026-09-30 11:11:00+00:00</c:v>
                </c:pt>
                <c:pt idx="672">
                  <c:v>2026-09-30 11:12:00+00:00</c:v>
                </c:pt>
                <c:pt idx="673">
                  <c:v>2026-09-30 11:13:00+00:00</c:v>
                </c:pt>
                <c:pt idx="674">
                  <c:v>2026-09-30 11:14:00+00:00</c:v>
                </c:pt>
                <c:pt idx="675">
                  <c:v>2026-09-30 11:15:00+00:00</c:v>
                </c:pt>
                <c:pt idx="676">
                  <c:v>2026-09-30 11:16:00+00:00</c:v>
                </c:pt>
                <c:pt idx="677">
                  <c:v>2026-09-30 11:17:00+00:00</c:v>
                </c:pt>
                <c:pt idx="678">
                  <c:v>2026-09-30 11:18:00+00:00</c:v>
                </c:pt>
                <c:pt idx="679">
                  <c:v>2026-09-30 11:19:00+00:00</c:v>
                </c:pt>
                <c:pt idx="680">
                  <c:v>2026-09-30 11:20:00+00:00</c:v>
                </c:pt>
                <c:pt idx="681">
                  <c:v>2026-09-30 11:21:00+00:00</c:v>
                </c:pt>
                <c:pt idx="682">
                  <c:v>2026-09-30 11:22:00+00:00</c:v>
                </c:pt>
                <c:pt idx="683">
                  <c:v>2026-09-30 11:23:00+00:00</c:v>
                </c:pt>
                <c:pt idx="684">
                  <c:v>2026-09-30 11:24:00+00:00</c:v>
                </c:pt>
                <c:pt idx="685">
                  <c:v>2026-09-30 11:25:00+00:00</c:v>
                </c:pt>
                <c:pt idx="686">
                  <c:v>2026-09-30 11:26:00+00:00</c:v>
                </c:pt>
                <c:pt idx="687">
                  <c:v>2026-09-30 11:27:00+00:00</c:v>
                </c:pt>
                <c:pt idx="688">
                  <c:v>2026-09-30 11:28:00+00:00</c:v>
                </c:pt>
                <c:pt idx="689">
                  <c:v>2026-09-30 11:29:00+00:00</c:v>
                </c:pt>
                <c:pt idx="690">
                  <c:v>2026-09-30 11:30:00+00:00</c:v>
                </c:pt>
                <c:pt idx="691">
                  <c:v>2026-09-30 11:31:00+00:00</c:v>
                </c:pt>
                <c:pt idx="692">
                  <c:v>2026-09-30 11:32:00+00:00</c:v>
                </c:pt>
                <c:pt idx="693">
                  <c:v>2026-09-30 11:33:00+00:00</c:v>
                </c:pt>
                <c:pt idx="694">
                  <c:v>2026-09-30 11:34:00+00:00</c:v>
                </c:pt>
                <c:pt idx="695">
                  <c:v>2026-09-30 11:35:00+00:00</c:v>
                </c:pt>
                <c:pt idx="696">
                  <c:v>2026-09-30 11:36:00+00:00</c:v>
                </c:pt>
                <c:pt idx="697">
                  <c:v>2026-09-30 11:37:00+00:00</c:v>
                </c:pt>
                <c:pt idx="698">
                  <c:v>2026-09-30 11:38:00+00:00</c:v>
                </c:pt>
                <c:pt idx="699">
                  <c:v>2026-09-30 11:39:00+00:00</c:v>
                </c:pt>
                <c:pt idx="700">
                  <c:v>2026-09-30 11:40:00+00:00</c:v>
                </c:pt>
                <c:pt idx="701">
                  <c:v>2026-09-30 11:41:00+00:00</c:v>
                </c:pt>
                <c:pt idx="702">
                  <c:v>2026-09-30 11:42:00+00:00</c:v>
                </c:pt>
                <c:pt idx="703">
                  <c:v>2026-09-30 11:43:00+00:00</c:v>
                </c:pt>
                <c:pt idx="704">
                  <c:v>2026-09-30 11:44:00+00:00</c:v>
                </c:pt>
                <c:pt idx="705">
                  <c:v>2026-09-30 11:45:00+00:00</c:v>
                </c:pt>
                <c:pt idx="706">
                  <c:v>2026-09-30 11:46:00+00:00</c:v>
                </c:pt>
                <c:pt idx="707">
                  <c:v>2026-09-30 11:47:00+00:00</c:v>
                </c:pt>
                <c:pt idx="708">
                  <c:v>2026-09-30 11:48:00+00:00</c:v>
                </c:pt>
                <c:pt idx="709">
                  <c:v>2026-09-30 11:49:00+00:00</c:v>
                </c:pt>
                <c:pt idx="710">
                  <c:v>2026-09-30 11:50:00+00:00</c:v>
                </c:pt>
                <c:pt idx="711">
                  <c:v>2026-09-30 11:51:00+00:00</c:v>
                </c:pt>
                <c:pt idx="712">
                  <c:v>2026-09-30 11:52:00+00:00</c:v>
                </c:pt>
                <c:pt idx="713">
                  <c:v>2026-09-30 11:53:00+00:00</c:v>
                </c:pt>
                <c:pt idx="714">
                  <c:v>2026-09-30 11:54:00+00:00</c:v>
                </c:pt>
                <c:pt idx="715">
                  <c:v>2026-09-30 11:55:00+00:00</c:v>
                </c:pt>
                <c:pt idx="716">
                  <c:v>2026-09-30 11:56:00+00:00</c:v>
                </c:pt>
                <c:pt idx="717">
                  <c:v>2026-09-30 11:57:00+00:00</c:v>
                </c:pt>
                <c:pt idx="718">
                  <c:v>2026-09-30 11:58:00+00:00</c:v>
                </c:pt>
                <c:pt idx="719">
                  <c:v>2026-09-30 11:59:00+00:00</c:v>
                </c:pt>
                <c:pt idx="720">
                  <c:v>2026-09-30 12:00:00+00:00</c:v>
                </c:pt>
                <c:pt idx="721">
                  <c:v>2026-09-30 12:01:00+00:00</c:v>
                </c:pt>
                <c:pt idx="722">
                  <c:v>2026-09-30 12:02:00+00:00</c:v>
                </c:pt>
                <c:pt idx="723">
                  <c:v>2026-09-30 12:03:00+00:00</c:v>
                </c:pt>
                <c:pt idx="724">
                  <c:v>2026-09-30 12:04:00+00:00</c:v>
                </c:pt>
                <c:pt idx="725">
                  <c:v>2026-09-30 12:05:00+00:00</c:v>
                </c:pt>
                <c:pt idx="726">
                  <c:v>2026-09-30 12:06:00+00:00</c:v>
                </c:pt>
                <c:pt idx="727">
                  <c:v>2026-09-30 12:07:00+00:00</c:v>
                </c:pt>
                <c:pt idx="728">
                  <c:v>2026-09-30 12:08:00+00:00</c:v>
                </c:pt>
                <c:pt idx="729">
                  <c:v>2026-09-30 12:09:00+00:00</c:v>
                </c:pt>
                <c:pt idx="730">
                  <c:v>2026-09-30 12:10:00+00:00</c:v>
                </c:pt>
                <c:pt idx="731">
                  <c:v>2026-09-30 12:11:00+00:00</c:v>
                </c:pt>
                <c:pt idx="732">
                  <c:v>2026-09-30 12:12:00+00:00</c:v>
                </c:pt>
                <c:pt idx="733">
                  <c:v>2026-09-30 12:13:00+00:00</c:v>
                </c:pt>
                <c:pt idx="734">
                  <c:v>2026-09-30 12:14:00+00:00</c:v>
                </c:pt>
                <c:pt idx="735">
                  <c:v>2026-09-30 12:15:00+00:00</c:v>
                </c:pt>
                <c:pt idx="736">
                  <c:v>2026-09-30 12:16:00+00:00</c:v>
                </c:pt>
                <c:pt idx="737">
                  <c:v>2026-09-30 12:17:00+00:00</c:v>
                </c:pt>
                <c:pt idx="738">
                  <c:v>2026-09-30 12:18:00+00:00</c:v>
                </c:pt>
                <c:pt idx="739">
                  <c:v>2026-09-30 12:19:00+00:00</c:v>
                </c:pt>
                <c:pt idx="740">
                  <c:v>2026-09-30 12:20:00+00:00</c:v>
                </c:pt>
                <c:pt idx="741">
                  <c:v>2026-09-30 12:21:00+00:00</c:v>
                </c:pt>
                <c:pt idx="742">
                  <c:v>2026-09-30 12:22:00+00:00</c:v>
                </c:pt>
                <c:pt idx="743">
                  <c:v>2026-09-30 12:23:00+00:00</c:v>
                </c:pt>
                <c:pt idx="744">
                  <c:v>2026-09-30 12:24:00+00:00</c:v>
                </c:pt>
                <c:pt idx="745">
                  <c:v>2026-09-30 12:25:00+00:00</c:v>
                </c:pt>
                <c:pt idx="746">
                  <c:v>2026-09-30 12:26:00+00:00</c:v>
                </c:pt>
                <c:pt idx="747">
                  <c:v>2026-09-30 12:27:00+00:00</c:v>
                </c:pt>
                <c:pt idx="748">
                  <c:v>2026-09-30 12:28:00+00:00</c:v>
                </c:pt>
                <c:pt idx="749">
                  <c:v>2026-09-30 12:29:00+00:00</c:v>
                </c:pt>
                <c:pt idx="750">
                  <c:v>2026-09-30 12:30:00+00:00</c:v>
                </c:pt>
                <c:pt idx="751">
                  <c:v>2026-09-30 12:31:00+00:00</c:v>
                </c:pt>
                <c:pt idx="752">
                  <c:v>2026-09-30 12:32:00+00:00</c:v>
                </c:pt>
                <c:pt idx="753">
                  <c:v>2026-09-30 12:33:00+00:00</c:v>
                </c:pt>
                <c:pt idx="754">
                  <c:v>2026-09-30 12:34:00+00:00</c:v>
                </c:pt>
                <c:pt idx="755">
                  <c:v>2026-09-30 12:35:00+00:00</c:v>
                </c:pt>
                <c:pt idx="756">
                  <c:v>2026-09-30 12:36:00+00:00</c:v>
                </c:pt>
                <c:pt idx="757">
                  <c:v>2026-09-30 12:37:00+00:00</c:v>
                </c:pt>
                <c:pt idx="758">
                  <c:v>2026-09-30 12:38:00+00:00</c:v>
                </c:pt>
                <c:pt idx="759">
                  <c:v>2026-09-30 12:39:00+00:00</c:v>
                </c:pt>
                <c:pt idx="760">
                  <c:v>2026-09-30 12:40:00+00:00</c:v>
                </c:pt>
                <c:pt idx="761">
                  <c:v>2026-09-30 12:41:00+00:00</c:v>
                </c:pt>
                <c:pt idx="762">
                  <c:v>2026-09-30 12:42:00+00:00</c:v>
                </c:pt>
                <c:pt idx="763">
                  <c:v>2026-09-30 12:43:00+00:00</c:v>
                </c:pt>
                <c:pt idx="764">
                  <c:v>2026-09-30 12:44:00+00:00</c:v>
                </c:pt>
                <c:pt idx="765">
                  <c:v>2026-09-30 12:45:00+00:00</c:v>
                </c:pt>
                <c:pt idx="766">
                  <c:v>2026-09-30 12:46:00+00:00</c:v>
                </c:pt>
                <c:pt idx="767">
                  <c:v>2026-09-30 12:47:00+00:00</c:v>
                </c:pt>
                <c:pt idx="768">
                  <c:v>2026-09-30 12:48:00+00:00</c:v>
                </c:pt>
                <c:pt idx="769">
                  <c:v>2026-09-30 12:49:00+00:00</c:v>
                </c:pt>
                <c:pt idx="770">
                  <c:v>2026-09-30 12:50:00+00:00</c:v>
                </c:pt>
                <c:pt idx="771">
                  <c:v>2026-09-30 12:51:00+00:00</c:v>
                </c:pt>
                <c:pt idx="772">
                  <c:v>2026-09-30 12:52:00+00:00</c:v>
                </c:pt>
                <c:pt idx="773">
                  <c:v>2026-09-30 12:53:00+00:00</c:v>
                </c:pt>
                <c:pt idx="774">
                  <c:v>2026-09-30 12:54:00+00:00</c:v>
                </c:pt>
                <c:pt idx="775">
                  <c:v>2026-09-30 12:55:00+00:00</c:v>
                </c:pt>
                <c:pt idx="776">
                  <c:v>2026-09-30 12:56:00+00:00</c:v>
                </c:pt>
                <c:pt idx="777">
                  <c:v>2026-09-30 12:57:00+00:00</c:v>
                </c:pt>
                <c:pt idx="778">
                  <c:v>2026-09-30 12:58:00+00:00</c:v>
                </c:pt>
                <c:pt idx="779">
                  <c:v>2026-09-30 12:59:00+00:00</c:v>
                </c:pt>
                <c:pt idx="780">
                  <c:v>2026-09-30 13:00:00+00:00</c:v>
                </c:pt>
                <c:pt idx="781">
                  <c:v>2026-09-30 13:01:00+00:00</c:v>
                </c:pt>
                <c:pt idx="782">
                  <c:v>2026-09-30 13:02:00+00:00</c:v>
                </c:pt>
                <c:pt idx="783">
                  <c:v>2026-09-30 13:03:00+00:00</c:v>
                </c:pt>
                <c:pt idx="784">
                  <c:v>2026-09-30 13:04:00+00:00</c:v>
                </c:pt>
                <c:pt idx="785">
                  <c:v>2026-09-30 13:05:00+00:00</c:v>
                </c:pt>
                <c:pt idx="786">
                  <c:v>2026-09-30 13:06:00+00:00</c:v>
                </c:pt>
                <c:pt idx="787">
                  <c:v>2026-09-30 13:07:00+00:00</c:v>
                </c:pt>
                <c:pt idx="788">
                  <c:v>2026-09-30 13:08:00+00:00</c:v>
                </c:pt>
                <c:pt idx="789">
                  <c:v>2026-09-30 13:09:00+00:00</c:v>
                </c:pt>
                <c:pt idx="790">
                  <c:v>2026-09-30 13:10:00+00:00</c:v>
                </c:pt>
                <c:pt idx="791">
                  <c:v>2026-09-30 13:11:00+00:00</c:v>
                </c:pt>
                <c:pt idx="792">
                  <c:v>2026-09-30 13:12:00+00:00</c:v>
                </c:pt>
                <c:pt idx="793">
                  <c:v>2026-09-30 13:13:00+00:00</c:v>
                </c:pt>
                <c:pt idx="794">
                  <c:v>2026-09-30 13:14:00+00:00</c:v>
                </c:pt>
                <c:pt idx="795">
                  <c:v>2026-09-30 13:15:00+00:00</c:v>
                </c:pt>
                <c:pt idx="796">
                  <c:v>2026-09-30 13:16:00+00:00</c:v>
                </c:pt>
                <c:pt idx="797">
                  <c:v>2026-09-30 13:17:00+00:00</c:v>
                </c:pt>
                <c:pt idx="798">
                  <c:v>2026-09-30 13:18:00+00:00</c:v>
                </c:pt>
                <c:pt idx="799">
                  <c:v>2026-09-30 13:19:00+00:00</c:v>
                </c:pt>
                <c:pt idx="800">
                  <c:v>2026-09-30 13:20:00+00:00</c:v>
                </c:pt>
                <c:pt idx="801">
                  <c:v>2026-09-30 13:21:00+00:00</c:v>
                </c:pt>
                <c:pt idx="802">
                  <c:v>2026-09-30 13:22:00+00:00</c:v>
                </c:pt>
                <c:pt idx="803">
                  <c:v>2026-09-30 13:23:00+00:00</c:v>
                </c:pt>
                <c:pt idx="804">
                  <c:v>2026-09-30 13:24:00+00:00</c:v>
                </c:pt>
                <c:pt idx="805">
                  <c:v>2026-09-30 13:25:00+00:00</c:v>
                </c:pt>
                <c:pt idx="806">
                  <c:v>2026-09-30 13:26:00+00:00</c:v>
                </c:pt>
                <c:pt idx="807">
                  <c:v>2026-09-30 13:27:00+00:00</c:v>
                </c:pt>
                <c:pt idx="808">
                  <c:v>2026-09-30 13:28:00+00:00</c:v>
                </c:pt>
                <c:pt idx="809">
                  <c:v>2026-09-30 13:29:00+00:00</c:v>
                </c:pt>
                <c:pt idx="810">
                  <c:v>2026-09-30 13:30:00+00:00</c:v>
                </c:pt>
                <c:pt idx="811">
                  <c:v>2026-09-30 13:31:00+00:00</c:v>
                </c:pt>
                <c:pt idx="812">
                  <c:v>2026-09-30 13:32:00+00:00</c:v>
                </c:pt>
                <c:pt idx="813">
                  <c:v>2026-09-30 13:33:00+00:00</c:v>
                </c:pt>
                <c:pt idx="814">
                  <c:v>2026-09-30 13:34:00+00:00</c:v>
                </c:pt>
                <c:pt idx="815">
                  <c:v>2026-09-30 13:35:00+00:00</c:v>
                </c:pt>
                <c:pt idx="816">
                  <c:v>2026-09-30 13:36:00+00:00</c:v>
                </c:pt>
                <c:pt idx="817">
                  <c:v>2026-09-30 13:37:00+00:00</c:v>
                </c:pt>
                <c:pt idx="818">
                  <c:v>2026-09-30 13:38:00+00:00</c:v>
                </c:pt>
                <c:pt idx="819">
                  <c:v>2026-09-30 13:39:00+00:00</c:v>
                </c:pt>
                <c:pt idx="820">
                  <c:v>2026-09-30 13:40:00+00:00</c:v>
                </c:pt>
                <c:pt idx="821">
                  <c:v>2026-09-30 13:41:00+00:00</c:v>
                </c:pt>
                <c:pt idx="822">
                  <c:v>2026-09-30 13:42:00+00:00</c:v>
                </c:pt>
                <c:pt idx="823">
                  <c:v>2026-09-30 13:43:00+00:00</c:v>
                </c:pt>
                <c:pt idx="824">
                  <c:v>2026-09-30 13:44:00+00:00</c:v>
                </c:pt>
                <c:pt idx="825">
                  <c:v>2026-09-30 13:45:00+00:00</c:v>
                </c:pt>
                <c:pt idx="826">
                  <c:v>2026-09-30 13:46:00+00:00</c:v>
                </c:pt>
                <c:pt idx="827">
                  <c:v>2026-09-30 13:47:00+00:00</c:v>
                </c:pt>
                <c:pt idx="828">
                  <c:v>2026-09-30 13:48:00+00:00</c:v>
                </c:pt>
                <c:pt idx="829">
                  <c:v>2026-09-30 13:49:00+00:00</c:v>
                </c:pt>
                <c:pt idx="830">
                  <c:v>2026-09-30 13:50:00+00:00</c:v>
                </c:pt>
                <c:pt idx="831">
                  <c:v>2026-09-30 13:51:00+00:00</c:v>
                </c:pt>
                <c:pt idx="832">
                  <c:v>2026-09-30 13:52:00+00:00</c:v>
                </c:pt>
                <c:pt idx="833">
                  <c:v>2026-09-30 13:53:00+00:00</c:v>
                </c:pt>
                <c:pt idx="834">
                  <c:v>2026-09-30 13:54:00+00:00</c:v>
                </c:pt>
                <c:pt idx="835">
                  <c:v>2026-09-30 13:55:00+00:00</c:v>
                </c:pt>
                <c:pt idx="836">
                  <c:v>2026-09-30 13:56:00+00:00</c:v>
                </c:pt>
                <c:pt idx="837">
                  <c:v>2026-09-30 13:57:00+00:00</c:v>
                </c:pt>
                <c:pt idx="838">
                  <c:v>2026-09-30 13:58:00+00:00</c:v>
                </c:pt>
                <c:pt idx="839">
                  <c:v>2026-09-30 13:59:00+00:00</c:v>
                </c:pt>
                <c:pt idx="840">
                  <c:v>2026-09-30 14:00:00+00:00</c:v>
                </c:pt>
                <c:pt idx="841">
                  <c:v>2026-09-30 14:01:00+00:00</c:v>
                </c:pt>
                <c:pt idx="842">
                  <c:v>2026-09-30 14:02:00+00:00</c:v>
                </c:pt>
                <c:pt idx="843">
                  <c:v>2026-09-30 14:03:00+00:00</c:v>
                </c:pt>
                <c:pt idx="844">
                  <c:v>2026-09-30 14:04:00+00:00</c:v>
                </c:pt>
                <c:pt idx="845">
                  <c:v>2026-09-30 14:05:00+00:00</c:v>
                </c:pt>
                <c:pt idx="846">
                  <c:v>2026-09-30 14:06:00+00:00</c:v>
                </c:pt>
                <c:pt idx="847">
                  <c:v>2026-09-30 14:07:00+00:00</c:v>
                </c:pt>
                <c:pt idx="848">
                  <c:v>2026-09-30 14:08:00+00:00</c:v>
                </c:pt>
                <c:pt idx="849">
                  <c:v>2026-09-30 14:09:00+00:00</c:v>
                </c:pt>
                <c:pt idx="850">
                  <c:v>2026-09-30 14:10:00+00:00</c:v>
                </c:pt>
                <c:pt idx="851">
                  <c:v>2026-09-30 14:11:00+00:00</c:v>
                </c:pt>
                <c:pt idx="852">
                  <c:v>2026-09-30 14:12:00+00:00</c:v>
                </c:pt>
                <c:pt idx="853">
                  <c:v>2026-09-30 14:13:00+00:00</c:v>
                </c:pt>
                <c:pt idx="854">
                  <c:v>2026-09-30 14:14:00+00:00</c:v>
                </c:pt>
                <c:pt idx="855">
                  <c:v>2026-09-30 14:15:00+00:00</c:v>
                </c:pt>
                <c:pt idx="856">
                  <c:v>2026-09-30 14:16:00+00:00</c:v>
                </c:pt>
                <c:pt idx="857">
                  <c:v>2026-09-30 14:17:00+00:00</c:v>
                </c:pt>
                <c:pt idx="858">
                  <c:v>2026-09-30 14:18:00+00:00</c:v>
                </c:pt>
                <c:pt idx="859">
                  <c:v>2026-09-30 14:19:00+00:00</c:v>
                </c:pt>
                <c:pt idx="860">
                  <c:v>2026-09-30 14:20:00+00:00</c:v>
                </c:pt>
                <c:pt idx="861">
                  <c:v>2026-09-30 14:21:00+00:00</c:v>
                </c:pt>
                <c:pt idx="862">
                  <c:v>2026-09-30 14:22:00+00:00</c:v>
                </c:pt>
                <c:pt idx="863">
                  <c:v>2026-09-30 14:23:00+00:00</c:v>
                </c:pt>
                <c:pt idx="864">
                  <c:v>2026-09-30 14:24:00+00:00</c:v>
                </c:pt>
                <c:pt idx="865">
                  <c:v>2026-09-30 14:25:00+00:00</c:v>
                </c:pt>
                <c:pt idx="866">
                  <c:v>2026-09-30 14:26:00+00:00</c:v>
                </c:pt>
                <c:pt idx="867">
                  <c:v>2026-09-30 14:27:00+00:00</c:v>
                </c:pt>
                <c:pt idx="868">
                  <c:v>2026-09-30 14:28:00+00:00</c:v>
                </c:pt>
                <c:pt idx="869">
                  <c:v>2026-09-30 14:29:00+00:00</c:v>
                </c:pt>
                <c:pt idx="870">
                  <c:v>2026-09-30 14:30:00+00:00</c:v>
                </c:pt>
                <c:pt idx="871">
                  <c:v>2026-09-30 14:31:00+00:00</c:v>
                </c:pt>
                <c:pt idx="872">
                  <c:v>2026-09-30 14:32:00+00:00</c:v>
                </c:pt>
                <c:pt idx="873">
                  <c:v>2026-09-30 14:33:00+00:00</c:v>
                </c:pt>
                <c:pt idx="874">
                  <c:v>2026-09-30 14:34:00+00:00</c:v>
                </c:pt>
                <c:pt idx="875">
                  <c:v>2026-09-30 14:35:00+00:00</c:v>
                </c:pt>
                <c:pt idx="876">
                  <c:v>2026-09-30 14:36:00+00:00</c:v>
                </c:pt>
                <c:pt idx="877">
                  <c:v>2026-09-30 14:37:00+00:00</c:v>
                </c:pt>
                <c:pt idx="878">
                  <c:v>2026-09-30 14:38:00+00:00</c:v>
                </c:pt>
                <c:pt idx="879">
                  <c:v>2026-09-30 14:39:00+00:00</c:v>
                </c:pt>
                <c:pt idx="880">
                  <c:v>2026-09-30 14:40:00+00:00</c:v>
                </c:pt>
                <c:pt idx="881">
                  <c:v>2026-09-30 14:41:00+00:00</c:v>
                </c:pt>
                <c:pt idx="882">
                  <c:v>2026-09-30 14:42:00+00:00</c:v>
                </c:pt>
                <c:pt idx="883">
                  <c:v>2026-09-30 14:43:00+00:00</c:v>
                </c:pt>
                <c:pt idx="884">
                  <c:v>2026-09-30 14:44:00+00:00</c:v>
                </c:pt>
                <c:pt idx="885">
                  <c:v>2026-09-30 14:45:00+00:00</c:v>
                </c:pt>
                <c:pt idx="886">
                  <c:v>2026-09-30 14:46:00+00:00</c:v>
                </c:pt>
                <c:pt idx="887">
                  <c:v>2026-09-30 14:47:00+00:00</c:v>
                </c:pt>
                <c:pt idx="888">
                  <c:v>2026-09-30 14:48:00+00:00</c:v>
                </c:pt>
                <c:pt idx="889">
                  <c:v>2026-09-30 14:49:00+00:00</c:v>
                </c:pt>
                <c:pt idx="890">
                  <c:v>2026-09-30 14:50:00+00:00</c:v>
                </c:pt>
                <c:pt idx="891">
                  <c:v>2026-09-30 14:51:00+00:00</c:v>
                </c:pt>
                <c:pt idx="892">
                  <c:v>2026-09-30 14:52:00+00:00</c:v>
                </c:pt>
                <c:pt idx="893">
                  <c:v>2026-09-30 14:53:00+00:00</c:v>
                </c:pt>
                <c:pt idx="894">
                  <c:v>2026-09-30 14:54:00+00:00</c:v>
                </c:pt>
                <c:pt idx="895">
                  <c:v>2026-09-30 14:55:00+00:00</c:v>
                </c:pt>
                <c:pt idx="896">
                  <c:v>2026-09-30 14:56:00+00:00</c:v>
                </c:pt>
                <c:pt idx="897">
                  <c:v>2026-09-30 14:57:00+00:00</c:v>
                </c:pt>
                <c:pt idx="898">
                  <c:v>2026-09-30 14:58:00+00:00</c:v>
                </c:pt>
                <c:pt idx="899">
                  <c:v>2026-09-30 14:59:00+00:00</c:v>
                </c:pt>
                <c:pt idx="900">
                  <c:v>2026-09-30 15:00:00+00:00</c:v>
                </c:pt>
                <c:pt idx="901">
                  <c:v>2026-09-30 15:01:00+00:00</c:v>
                </c:pt>
                <c:pt idx="902">
                  <c:v>2026-09-30 15:02:00+00:00</c:v>
                </c:pt>
                <c:pt idx="903">
                  <c:v>2026-09-30 15:03:00+00:00</c:v>
                </c:pt>
                <c:pt idx="904">
                  <c:v>2026-09-30 15:04:00+00:00</c:v>
                </c:pt>
                <c:pt idx="905">
                  <c:v>2026-09-30 15:05:00+00:00</c:v>
                </c:pt>
                <c:pt idx="906">
                  <c:v>2026-09-30 15:06:00+00:00</c:v>
                </c:pt>
                <c:pt idx="907">
                  <c:v>2026-09-30 15:07:00+00:00</c:v>
                </c:pt>
                <c:pt idx="908">
                  <c:v>2026-09-30 15:08:00+00:00</c:v>
                </c:pt>
                <c:pt idx="909">
                  <c:v>2026-09-30 15:09:00+00:00</c:v>
                </c:pt>
                <c:pt idx="910">
                  <c:v>2026-09-30 15:10:00+00:00</c:v>
                </c:pt>
                <c:pt idx="911">
                  <c:v>2026-09-30 15:11:00+00:00</c:v>
                </c:pt>
                <c:pt idx="912">
                  <c:v>2026-09-30 15:12:00+00:00</c:v>
                </c:pt>
                <c:pt idx="913">
                  <c:v>2026-09-30 15:13:00+00:00</c:v>
                </c:pt>
                <c:pt idx="914">
                  <c:v>2026-09-30 15:14:00+00:00</c:v>
                </c:pt>
                <c:pt idx="915">
                  <c:v>2026-09-30 15:15:00+00:00</c:v>
                </c:pt>
                <c:pt idx="916">
                  <c:v>2026-09-30 15:16:00+00:00</c:v>
                </c:pt>
                <c:pt idx="917">
                  <c:v>2026-09-30 15:17:00+00:00</c:v>
                </c:pt>
                <c:pt idx="918">
                  <c:v>2026-09-30 15:18:00+00:00</c:v>
                </c:pt>
                <c:pt idx="919">
                  <c:v>2026-09-30 15:19:00+00:00</c:v>
                </c:pt>
                <c:pt idx="920">
                  <c:v>2026-09-30 15:20:00+00:00</c:v>
                </c:pt>
                <c:pt idx="921">
                  <c:v>2026-09-30 15:21:00+00:00</c:v>
                </c:pt>
                <c:pt idx="922">
                  <c:v>2026-09-30 15:22:00+00:00</c:v>
                </c:pt>
                <c:pt idx="923">
                  <c:v>2026-09-30 15:23:00+00:00</c:v>
                </c:pt>
                <c:pt idx="924">
                  <c:v>2026-09-30 15:24:00+00:00</c:v>
                </c:pt>
                <c:pt idx="925">
                  <c:v>2026-09-30 15:25:00+00:00</c:v>
                </c:pt>
                <c:pt idx="926">
                  <c:v>2026-09-30 15:26:00+00:00</c:v>
                </c:pt>
                <c:pt idx="927">
                  <c:v>2026-09-30 15:27:00+00:00</c:v>
                </c:pt>
                <c:pt idx="928">
                  <c:v>2026-09-30 15:28:00+00:00</c:v>
                </c:pt>
                <c:pt idx="929">
                  <c:v>2026-09-30 15:29:00+00:00</c:v>
                </c:pt>
                <c:pt idx="930">
                  <c:v>2026-09-30 15:30:00+00:00</c:v>
                </c:pt>
                <c:pt idx="931">
                  <c:v>2026-09-30 15:31:00+00:00</c:v>
                </c:pt>
                <c:pt idx="932">
                  <c:v>2026-09-30 15:32:00+00:00</c:v>
                </c:pt>
                <c:pt idx="933">
                  <c:v>2026-09-30 15:33:00+00:00</c:v>
                </c:pt>
                <c:pt idx="934">
                  <c:v>2026-09-30 15:34:00+00:00</c:v>
                </c:pt>
                <c:pt idx="935">
                  <c:v>2026-09-30 15:35:00+00:00</c:v>
                </c:pt>
                <c:pt idx="936">
                  <c:v>2026-09-30 15:36:00+00:00</c:v>
                </c:pt>
                <c:pt idx="937">
                  <c:v>2026-09-30 15:37:00+00:00</c:v>
                </c:pt>
                <c:pt idx="938">
                  <c:v>2026-09-30 15:38:00+00:00</c:v>
                </c:pt>
                <c:pt idx="939">
                  <c:v>2026-09-30 15:39:00+00:00</c:v>
                </c:pt>
                <c:pt idx="940">
                  <c:v>2026-09-30 15:40:00+00:00</c:v>
                </c:pt>
                <c:pt idx="941">
                  <c:v>2026-09-30 15:41:00+00:00</c:v>
                </c:pt>
                <c:pt idx="942">
                  <c:v>2026-09-30 15:42:00+00:00</c:v>
                </c:pt>
                <c:pt idx="943">
                  <c:v>2026-09-30 15:43:00+00:00</c:v>
                </c:pt>
                <c:pt idx="944">
                  <c:v>2026-09-30 15:44:00+00:00</c:v>
                </c:pt>
                <c:pt idx="945">
                  <c:v>2026-09-30 15:45:00+00:00</c:v>
                </c:pt>
                <c:pt idx="946">
                  <c:v>2026-09-30 15:46:00+00:00</c:v>
                </c:pt>
                <c:pt idx="947">
                  <c:v>2026-09-30 15:47:00+00:00</c:v>
                </c:pt>
                <c:pt idx="948">
                  <c:v>2026-09-30 15:48:00+00:00</c:v>
                </c:pt>
                <c:pt idx="949">
                  <c:v>2026-09-30 15:49:00+00:00</c:v>
                </c:pt>
                <c:pt idx="950">
                  <c:v>2026-09-30 15:50:00+00:00</c:v>
                </c:pt>
                <c:pt idx="951">
                  <c:v>2026-09-30 15:51:00+00:00</c:v>
                </c:pt>
                <c:pt idx="952">
                  <c:v>2026-09-30 15:52:00+00:00</c:v>
                </c:pt>
                <c:pt idx="953">
                  <c:v>2026-09-30 15:53:00+00:00</c:v>
                </c:pt>
                <c:pt idx="954">
                  <c:v>2026-09-30 15:54:00+00:00</c:v>
                </c:pt>
                <c:pt idx="955">
                  <c:v>2026-09-30 15:55:00+00:00</c:v>
                </c:pt>
                <c:pt idx="956">
                  <c:v>2026-09-30 15:56:00+00:00</c:v>
                </c:pt>
                <c:pt idx="957">
                  <c:v>2026-09-30 15:57:00+00:00</c:v>
                </c:pt>
                <c:pt idx="958">
                  <c:v>2026-09-30 15:58:00+00:00</c:v>
                </c:pt>
                <c:pt idx="959">
                  <c:v>2026-09-30 15:59:00+00:00</c:v>
                </c:pt>
                <c:pt idx="960">
                  <c:v>2026-09-30 16:00:00+00:00</c:v>
                </c:pt>
                <c:pt idx="961">
                  <c:v>2026-09-30 16:01:00+00:00</c:v>
                </c:pt>
                <c:pt idx="962">
                  <c:v>2026-09-30 16:02:00+00:00</c:v>
                </c:pt>
                <c:pt idx="963">
                  <c:v>2026-09-30 16:03:00+00:00</c:v>
                </c:pt>
                <c:pt idx="964">
                  <c:v>2026-09-30 16:04:00+00:00</c:v>
                </c:pt>
                <c:pt idx="965">
                  <c:v>2026-09-30 16:05:00+00:00</c:v>
                </c:pt>
                <c:pt idx="966">
                  <c:v>2026-09-30 16:06:00+00:00</c:v>
                </c:pt>
                <c:pt idx="967">
                  <c:v>2026-09-30 16:07:00+00:00</c:v>
                </c:pt>
                <c:pt idx="968">
                  <c:v>2026-09-30 16:08:00+00:00</c:v>
                </c:pt>
                <c:pt idx="969">
                  <c:v>2026-09-30 16:09:00+00:00</c:v>
                </c:pt>
                <c:pt idx="970">
                  <c:v>2026-09-30 16:10:00+00:00</c:v>
                </c:pt>
                <c:pt idx="971">
                  <c:v>2026-09-30 16:11:00+00:00</c:v>
                </c:pt>
                <c:pt idx="972">
                  <c:v>2026-09-30 16:12:00+00:00</c:v>
                </c:pt>
                <c:pt idx="973">
                  <c:v>2026-09-30 16:13:00+00:00</c:v>
                </c:pt>
                <c:pt idx="974">
                  <c:v>2026-09-30 16:14:00+00:00</c:v>
                </c:pt>
                <c:pt idx="975">
                  <c:v>2026-09-30 16:15:00+00:00</c:v>
                </c:pt>
                <c:pt idx="976">
                  <c:v>2026-09-30 16:16:00+00:00</c:v>
                </c:pt>
                <c:pt idx="977">
                  <c:v>2026-09-30 16:17:00+00:00</c:v>
                </c:pt>
                <c:pt idx="978">
                  <c:v>2026-09-30 16:18:00+00:00</c:v>
                </c:pt>
                <c:pt idx="979">
                  <c:v>2026-09-30 16:19:00+00:00</c:v>
                </c:pt>
                <c:pt idx="980">
                  <c:v>2026-09-30 16:20:00+00:00</c:v>
                </c:pt>
                <c:pt idx="981">
                  <c:v>2026-09-30 16:21:00+00:00</c:v>
                </c:pt>
                <c:pt idx="982">
                  <c:v>2026-09-30 16:22:00+00:00</c:v>
                </c:pt>
                <c:pt idx="983">
                  <c:v>2026-09-30 16:23:00+00:00</c:v>
                </c:pt>
                <c:pt idx="984">
                  <c:v>2026-09-30 16:24:00+00:00</c:v>
                </c:pt>
                <c:pt idx="985">
                  <c:v>2026-09-30 16:25:00+00:00</c:v>
                </c:pt>
                <c:pt idx="986">
                  <c:v>2026-09-30 16:26:00+00:00</c:v>
                </c:pt>
                <c:pt idx="987">
                  <c:v>2026-09-30 16:27:00+00:00</c:v>
                </c:pt>
                <c:pt idx="988">
                  <c:v>2026-09-30 16:28:00+00:00</c:v>
                </c:pt>
                <c:pt idx="989">
                  <c:v>2026-09-30 16:29:00+00:00</c:v>
                </c:pt>
                <c:pt idx="990">
                  <c:v>2026-09-30 16:30:00+00:00</c:v>
                </c:pt>
                <c:pt idx="991">
                  <c:v>2026-09-30 16:31:00+00:00</c:v>
                </c:pt>
                <c:pt idx="992">
                  <c:v>2026-09-30 16:32:00+00:00</c:v>
                </c:pt>
                <c:pt idx="993">
                  <c:v>2026-09-30 16:33:00+00:00</c:v>
                </c:pt>
                <c:pt idx="994">
                  <c:v>2026-09-30 16:34:00+00:00</c:v>
                </c:pt>
                <c:pt idx="995">
                  <c:v>2026-09-30 16:35:00+00:00</c:v>
                </c:pt>
                <c:pt idx="996">
                  <c:v>2026-09-30 16:36:00+00:00</c:v>
                </c:pt>
                <c:pt idx="997">
                  <c:v>2026-09-30 16:37:00+00:00</c:v>
                </c:pt>
                <c:pt idx="998">
                  <c:v>2026-09-30 16:38:00+00:00</c:v>
                </c:pt>
                <c:pt idx="999">
                  <c:v>2026-09-30 16:39:00+00:00</c:v>
                </c:pt>
                <c:pt idx="1000">
                  <c:v>2026-09-30 16:40:00+00:00</c:v>
                </c:pt>
                <c:pt idx="1001">
                  <c:v>2026-09-30 16:41:00+00:00</c:v>
                </c:pt>
                <c:pt idx="1002">
                  <c:v>2026-09-30 16:42:00+00:00</c:v>
                </c:pt>
                <c:pt idx="1003">
                  <c:v>2026-09-30 16:43:00+00:00</c:v>
                </c:pt>
                <c:pt idx="1004">
                  <c:v>2026-09-30 16:44:00+00:00</c:v>
                </c:pt>
                <c:pt idx="1005">
                  <c:v>2026-09-30 16:45:00+00:00</c:v>
                </c:pt>
                <c:pt idx="1006">
                  <c:v>2026-09-30 16:46:00+00:00</c:v>
                </c:pt>
                <c:pt idx="1007">
                  <c:v>2026-09-30 16:47:00+00:00</c:v>
                </c:pt>
                <c:pt idx="1008">
                  <c:v>2026-09-30 16:48:00+00:00</c:v>
                </c:pt>
                <c:pt idx="1009">
                  <c:v>2026-09-30 16:49:00+00:00</c:v>
                </c:pt>
                <c:pt idx="1010">
                  <c:v>2026-09-30 16:50:00+00:00</c:v>
                </c:pt>
                <c:pt idx="1011">
                  <c:v>2026-09-30 16:51:00+00:00</c:v>
                </c:pt>
                <c:pt idx="1012">
                  <c:v>2026-09-30 16:52:00+00:00</c:v>
                </c:pt>
                <c:pt idx="1013">
                  <c:v>2026-09-30 16:53:00+00:00</c:v>
                </c:pt>
                <c:pt idx="1014">
                  <c:v>2026-09-30 16:54:00+00:00</c:v>
                </c:pt>
                <c:pt idx="1015">
                  <c:v>2026-09-30 16:55:00+00:00</c:v>
                </c:pt>
                <c:pt idx="1016">
                  <c:v>2026-09-30 16:56:00+00:00</c:v>
                </c:pt>
                <c:pt idx="1017">
                  <c:v>2026-09-30 16:57:00+00:00</c:v>
                </c:pt>
                <c:pt idx="1018">
                  <c:v>2026-09-30 16:58:00+00:00</c:v>
                </c:pt>
                <c:pt idx="1019">
                  <c:v>2026-09-30 16:59:00+00:00</c:v>
                </c:pt>
                <c:pt idx="1020">
                  <c:v>2026-09-30 17:00:00+00:00</c:v>
                </c:pt>
                <c:pt idx="1021">
                  <c:v>2026-09-30 17:01:00+00:00</c:v>
                </c:pt>
                <c:pt idx="1022">
                  <c:v>2026-09-30 17:02:00+00:00</c:v>
                </c:pt>
                <c:pt idx="1023">
                  <c:v>2026-09-30 17:03:00+00:00</c:v>
                </c:pt>
                <c:pt idx="1024">
                  <c:v>2026-09-30 17:04:00+00:00</c:v>
                </c:pt>
                <c:pt idx="1025">
                  <c:v>2026-09-30 17:05:00+00:00</c:v>
                </c:pt>
                <c:pt idx="1026">
                  <c:v>2026-09-30 17:06:00+00:00</c:v>
                </c:pt>
                <c:pt idx="1027">
                  <c:v>2026-09-30 17:07:00+00:00</c:v>
                </c:pt>
                <c:pt idx="1028">
                  <c:v>2026-09-30 17:08:00+00:00</c:v>
                </c:pt>
                <c:pt idx="1029">
                  <c:v>2026-09-30 17:09:00+00:00</c:v>
                </c:pt>
                <c:pt idx="1030">
                  <c:v>2026-09-30 17:10:00+00:00</c:v>
                </c:pt>
                <c:pt idx="1031">
                  <c:v>2026-09-30 17:11:00+00:00</c:v>
                </c:pt>
                <c:pt idx="1032">
                  <c:v>2026-09-30 17:12:00+00:00</c:v>
                </c:pt>
                <c:pt idx="1033">
                  <c:v>2026-09-30 17:13:00+00:00</c:v>
                </c:pt>
                <c:pt idx="1034">
                  <c:v>2026-09-30 17:14:00+00:00</c:v>
                </c:pt>
                <c:pt idx="1035">
                  <c:v>2026-09-30 17:15:00+00:00</c:v>
                </c:pt>
                <c:pt idx="1036">
                  <c:v>2026-09-30 17:16:00+00:00</c:v>
                </c:pt>
                <c:pt idx="1037">
                  <c:v>2026-09-30 17:17:00+00:00</c:v>
                </c:pt>
                <c:pt idx="1038">
                  <c:v>2026-09-30 17:18:00+00:00</c:v>
                </c:pt>
                <c:pt idx="1039">
                  <c:v>2026-09-30 17:19:00+00:00</c:v>
                </c:pt>
                <c:pt idx="1040">
                  <c:v>2026-09-30 17:20:00+00:00</c:v>
                </c:pt>
                <c:pt idx="1041">
                  <c:v>2026-09-30 17:21:00+00:00</c:v>
                </c:pt>
                <c:pt idx="1042">
                  <c:v>2026-09-30 17:22:00+00:00</c:v>
                </c:pt>
                <c:pt idx="1043">
                  <c:v>2026-09-30 17:23:00+00:00</c:v>
                </c:pt>
                <c:pt idx="1044">
                  <c:v>2026-09-30 17:24:00+00:00</c:v>
                </c:pt>
                <c:pt idx="1045">
                  <c:v>2026-09-30 17:25:00+00:00</c:v>
                </c:pt>
                <c:pt idx="1046">
                  <c:v>2026-09-30 17:26:00+00:00</c:v>
                </c:pt>
                <c:pt idx="1047">
                  <c:v>2026-09-30 17:27:00+00:00</c:v>
                </c:pt>
                <c:pt idx="1048">
                  <c:v>2026-09-30 17:28:00+00:00</c:v>
                </c:pt>
                <c:pt idx="1049">
                  <c:v>2026-09-30 17:29:00+00:00</c:v>
                </c:pt>
                <c:pt idx="1050">
                  <c:v>2026-09-30 17:30:00+00:00</c:v>
                </c:pt>
                <c:pt idx="1051">
                  <c:v>2026-09-30 17:31:00+00:00</c:v>
                </c:pt>
                <c:pt idx="1052">
                  <c:v>2026-09-30 17:32:00+00:00</c:v>
                </c:pt>
                <c:pt idx="1053">
                  <c:v>2026-09-30 17:33:00+00:00</c:v>
                </c:pt>
                <c:pt idx="1054">
                  <c:v>2026-09-30 17:34:00+00:00</c:v>
                </c:pt>
                <c:pt idx="1055">
                  <c:v>2026-09-30 17:35:00+00:00</c:v>
                </c:pt>
                <c:pt idx="1056">
                  <c:v>2026-09-30 17:36:00+00:00</c:v>
                </c:pt>
                <c:pt idx="1057">
                  <c:v>2026-09-30 17:37:00+00:00</c:v>
                </c:pt>
                <c:pt idx="1058">
                  <c:v>2026-09-30 17:38:00+00:00</c:v>
                </c:pt>
                <c:pt idx="1059">
                  <c:v>2026-09-30 17:39:00+00:00</c:v>
                </c:pt>
                <c:pt idx="1060">
                  <c:v>2026-09-30 17:40:00+00:00</c:v>
                </c:pt>
                <c:pt idx="1061">
                  <c:v>2026-09-30 17:41:00+00:00</c:v>
                </c:pt>
                <c:pt idx="1062">
                  <c:v>2026-09-30 17:42:00+00:00</c:v>
                </c:pt>
                <c:pt idx="1063">
                  <c:v>2026-09-30 17:43:00+00:00</c:v>
                </c:pt>
                <c:pt idx="1064">
                  <c:v>2026-09-30 17:44:00+00:00</c:v>
                </c:pt>
                <c:pt idx="1065">
                  <c:v>2026-09-30 17:45:00+00:00</c:v>
                </c:pt>
                <c:pt idx="1066">
                  <c:v>2026-09-30 17:46:00+00:00</c:v>
                </c:pt>
                <c:pt idx="1067">
                  <c:v>2026-09-30 17:47:00+00:00</c:v>
                </c:pt>
                <c:pt idx="1068">
                  <c:v>2026-09-30 17:48:00+00:00</c:v>
                </c:pt>
                <c:pt idx="1069">
                  <c:v>2026-09-30 17:49:00+00:00</c:v>
                </c:pt>
                <c:pt idx="1070">
                  <c:v>2026-09-30 17:50:00+00:00</c:v>
                </c:pt>
                <c:pt idx="1071">
                  <c:v>2026-09-30 17:51:00+00:00</c:v>
                </c:pt>
                <c:pt idx="1072">
                  <c:v>2026-09-30 17:52:00+00:00</c:v>
                </c:pt>
                <c:pt idx="1073">
                  <c:v>2026-09-30 17:53:00+00:00</c:v>
                </c:pt>
                <c:pt idx="1074">
                  <c:v>2026-09-30 17:54:00+00:00</c:v>
                </c:pt>
                <c:pt idx="1075">
                  <c:v>2026-09-30 17:55:00+00:00</c:v>
                </c:pt>
                <c:pt idx="1076">
                  <c:v>2026-09-30 17:56:00+00:00</c:v>
                </c:pt>
                <c:pt idx="1077">
                  <c:v>2026-09-30 17:57:00+00:00</c:v>
                </c:pt>
                <c:pt idx="1078">
                  <c:v>2026-09-30 17:58:00+00:00</c:v>
                </c:pt>
                <c:pt idx="1079">
                  <c:v>2026-09-30 17:59:00+00:00</c:v>
                </c:pt>
                <c:pt idx="1080">
                  <c:v>2026-09-30 18:00:00+00:00</c:v>
                </c:pt>
                <c:pt idx="1081">
                  <c:v>2026-09-30 18:01:00+00:00</c:v>
                </c:pt>
                <c:pt idx="1082">
                  <c:v>2026-09-30 18:02:00+00:00</c:v>
                </c:pt>
                <c:pt idx="1083">
                  <c:v>2026-09-30 18:03:00+00:00</c:v>
                </c:pt>
                <c:pt idx="1084">
                  <c:v>2026-09-30 18:04:00+00:00</c:v>
                </c:pt>
                <c:pt idx="1085">
                  <c:v>2026-09-30 18:05:00+00:00</c:v>
                </c:pt>
                <c:pt idx="1086">
                  <c:v>2026-09-30 18:06:00+00:00</c:v>
                </c:pt>
                <c:pt idx="1087">
                  <c:v>2026-09-30 18:07:00+00:00</c:v>
                </c:pt>
                <c:pt idx="1088">
                  <c:v>2026-09-30 18:08:00+00:00</c:v>
                </c:pt>
                <c:pt idx="1089">
                  <c:v>2026-09-30 18:09:00+00:00</c:v>
                </c:pt>
                <c:pt idx="1090">
                  <c:v>2026-09-30 18:10:00+00:00</c:v>
                </c:pt>
                <c:pt idx="1091">
                  <c:v>2026-09-30 18:11:00+00:00</c:v>
                </c:pt>
                <c:pt idx="1092">
                  <c:v>2026-09-30 18:12:00+00:00</c:v>
                </c:pt>
                <c:pt idx="1093">
                  <c:v>2026-09-30 18:13:00+00:00</c:v>
                </c:pt>
                <c:pt idx="1094">
                  <c:v>2026-09-30 18:14:00+00:00</c:v>
                </c:pt>
                <c:pt idx="1095">
                  <c:v>2026-09-30 18:15:00+00:00</c:v>
                </c:pt>
                <c:pt idx="1096">
                  <c:v>2026-09-30 18:16:00+00:00</c:v>
                </c:pt>
                <c:pt idx="1097">
                  <c:v>2026-09-30 18:17:00+00:00</c:v>
                </c:pt>
                <c:pt idx="1098">
                  <c:v>2026-09-30 18:18:00+00:00</c:v>
                </c:pt>
                <c:pt idx="1099">
                  <c:v>2026-09-30 18:19:00+00:00</c:v>
                </c:pt>
                <c:pt idx="1100">
                  <c:v>2026-09-30 18:20:00+00:00</c:v>
                </c:pt>
                <c:pt idx="1101">
                  <c:v>2026-09-30 18:21:00+00:00</c:v>
                </c:pt>
                <c:pt idx="1102">
                  <c:v>2026-09-30 18:22:00+00:00</c:v>
                </c:pt>
                <c:pt idx="1103">
                  <c:v>2026-09-30 18:23:00+00:00</c:v>
                </c:pt>
                <c:pt idx="1104">
                  <c:v>2026-09-30 18:24:00+00:00</c:v>
                </c:pt>
                <c:pt idx="1105">
                  <c:v>2026-09-30 18:25:00+00:00</c:v>
                </c:pt>
                <c:pt idx="1106">
                  <c:v>2026-09-30 18:26:00+00:00</c:v>
                </c:pt>
                <c:pt idx="1107">
                  <c:v>2026-09-30 18:27:00+00:00</c:v>
                </c:pt>
                <c:pt idx="1108">
                  <c:v>2026-09-30 18:28:00+00:00</c:v>
                </c:pt>
                <c:pt idx="1109">
                  <c:v>2026-09-30 18:29:00+00:00</c:v>
                </c:pt>
                <c:pt idx="1110">
                  <c:v>2026-09-30 18:30:00+00:00</c:v>
                </c:pt>
                <c:pt idx="1111">
                  <c:v>2026-09-30 18:31:00+00:00</c:v>
                </c:pt>
                <c:pt idx="1112">
                  <c:v>2026-09-30 18:32:00+00:00</c:v>
                </c:pt>
                <c:pt idx="1113">
                  <c:v>2026-09-30 18:33:00+00:00</c:v>
                </c:pt>
                <c:pt idx="1114">
                  <c:v>2026-09-30 18:34:00+00:00</c:v>
                </c:pt>
                <c:pt idx="1115">
                  <c:v>2026-09-30 18:35:00+00:00</c:v>
                </c:pt>
                <c:pt idx="1116">
                  <c:v>2026-09-30 18:36:00+00:00</c:v>
                </c:pt>
                <c:pt idx="1117">
                  <c:v>2026-09-30 18:37:00+00:00</c:v>
                </c:pt>
                <c:pt idx="1118">
                  <c:v>2026-09-30 18:38:00+00:00</c:v>
                </c:pt>
                <c:pt idx="1119">
                  <c:v>2026-09-30 18:39:00+00:00</c:v>
                </c:pt>
                <c:pt idx="1120">
                  <c:v>2026-09-30 18:40:00+00:00</c:v>
                </c:pt>
                <c:pt idx="1121">
                  <c:v>2026-09-30 18:41:00+00:00</c:v>
                </c:pt>
                <c:pt idx="1122">
                  <c:v>2026-09-30 18:42:00+00:00</c:v>
                </c:pt>
                <c:pt idx="1123">
                  <c:v>2026-09-30 18:43:00+00:00</c:v>
                </c:pt>
                <c:pt idx="1124">
                  <c:v>2026-09-30 18:44:00+00:00</c:v>
                </c:pt>
                <c:pt idx="1125">
                  <c:v>2026-09-30 18:45:00+00:00</c:v>
                </c:pt>
                <c:pt idx="1126">
                  <c:v>2026-09-30 18:46:00+00:00</c:v>
                </c:pt>
                <c:pt idx="1127">
                  <c:v>2026-09-30 18:47:00+00:00</c:v>
                </c:pt>
                <c:pt idx="1128">
                  <c:v>2026-09-30 18:48:00+00:00</c:v>
                </c:pt>
                <c:pt idx="1129">
                  <c:v>2026-09-30 18:49:00+00:00</c:v>
                </c:pt>
                <c:pt idx="1130">
                  <c:v>2026-09-30 18:50:00+00:00</c:v>
                </c:pt>
                <c:pt idx="1131">
                  <c:v>2026-09-30 18:51:00+00:00</c:v>
                </c:pt>
                <c:pt idx="1132">
                  <c:v>2026-09-30 18:52:00+00:00</c:v>
                </c:pt>
                <c:pt idx="1133">
                  <c:v>2026-09-30 18:53:00+00:00</c:v>
                </c:pt>
                <c:pt idx="1134">
                  <c:v>2026-09-30 18:54:00+00:00</c:v>
                </c:pt>
                <c:pt idx="1135">
                  <c:v>2026-09-30 18:55:00+00:00</c:v>
                </c:pt>
                <c:pt idx="1136">
                  <c:v>2026-09-30 18:56:00+00:00</c:v>
                </c:pt>
                <c:pt idx="1137">
                  <c:v>2026-09-30 18:57:00+00:00</c:v>
                </c:pt>
                <c:pt idx="1138">
                  <c:v>2026-09-30 18:58:00+00:00</c:v>
                </c:pt>
                <c:pt idx="1139">
                  <c:v>2026-09-30 18:59:00+00:00</c:v>
                </c:pt>
                <c:pt idx="1140">
                  <c:v>2026-09-30 19:00:00+00:00</c:v>
                </c:pt>
                <c:pt idx="1141">
                  <c:v>2026-09-30 19:01:00+00:00</c:v>
                </c:pt>
                <c:pt idx="1142">
                  <c:v>2026-09-30 19:02:00+00:00</c:v>
                </c:pt>
                <c:pt idx="1143">
                  <c:v>2026-09-30 19:03:00+00:00</c:v>
                </c:pt>
                <c:pt idx="1144">
                  <c:v>2026-09-30 19:04:00+00:00</c:v>
                </c:pt>
                <c:pt idx="1145">
                  <c:v>2026-09-30 19:05:00+00:00</c:v>
                </c:pt>
                <c:pt idx="1146">
                  <c:v>2026-09-30 19:06:00+00:00</c:v>
                </c:pt>
                <c:pt idx="1147">
                  <c:v>2026-09-30 19:07:00+00:00</c:v>
                </c:pt>
                <c:pt idx="1148">
                  <c:v>2026-09-30 19:08:00+00:00</c:v>
                </c:pt>
                <c:pt idx="1149">
                  <c:v>2026-09-30 19:09:00+00:00</c:v>
                </c:pt>
                <c:pt idx="1150">
                  <c:v>2026-09-30 19:10:00+00:00</c:v>
                </c:pt>
                <c:pt idx="1151">
                  <c:v>2026-09-30 19:11:00+00:00</c:v>
                </c:pt>
                <c:pt idx="1152">
                  <c:v>2026-09-30 19:12:00+00:00</c:v>
                </c:pt>
                <c:pt idx="1153">
                  <c:v>2026-09-30 19:13:00+00:00</c:v>
                </c:pt>
                <c:pt idx="1154">
                  <c:v>2026-09-30 19:14:00+00:00</c:v>
                </c:pt>
                <c:pt idx="1155">
                  <c:v>2026-09-30 19:15:00+00:00</c:v>
                </c:pt>
                <c:pt idx="1156">
                  <c:v>2026-09-30 19:16:00+00:00</c:v>
                </c:pt>
                <c:pt idx="1157">
                  <c:v>2026-09-30 19:17:00+00:00</c:v>
                </c:pt>
                <c:pt idx="1158">
                  <c:v>2026-09-30 19:18:00+00:00</c:v>
                </c:pt>
                <c:pt idx="1159">
                  <c:v>2026-09-30 19:19:00+00:00</c:v>
                </c:pt>
                <c:pt idx="1160">
                  <c:v>2026-09-30 19:20:00+00:00</c:v>
                </c:pt>
                <c:pt idx="1161">
                  <c:v>2026-09-30 19:21:00+00:00</c:v>
                </c:pt>
                <c:pt idx="1162">
                  <c:v>2026-09-30 19:22:00+00:00</c:v>
                </c:pt>
                <c:pt idx="1163">
                  <c:v>2026-09-30 19:23:00+00:00</c:v>
                </c:pt>
                <c:pt idx="1164">
                  <c:v>2026-09-30 19:24:00+00:00</c:v>
                </c:pt>
                <c:pt idx="1165">
                  <c:v>2026-09-30 19:25:00+00:00</c:v>
                </c:pt>
                <c:pt idx="1166">
                  <c:v>2026-09-30 19:26:00+00:00</c:v>
                </c:pt>
                <c:pt idx="1167">
                  <c:v>2026-09-30 19:27:00+00:00</c:v>
                </c:pt>
                <c:pt idx="1168">
                  <c:v>2026-09-30 19:28:00+00:00</c:v>
                </c:pt>
                <c:pt idx="1169">
                  <c:v>2026-09-30 19:29:00+00:00</c:v>
                </c:pt>
                <c:pt idx="1170">
                  <c:v>2026-09-30 19:30:00+00:00</c:v>
                </c:pt>
                <c:pt idx="1171">
                  <c:v>2026-09-30 19:31:00+00:00</c:v>
                </c:pt>
                <c:pt idx="1172">
                  <c:v>2026-09-30 19:32:00+00:00</c:v>
                </c:pt>
                <c:pt idx="1173">
                  <c:v>2026-09-30 19:33:00+00:00</c:v>
                </c:pt>
                <c:pt idx="1174">
                  <c:v>2026-09-30 19:34:00+00:00</c:v>
                </c:pt>
                <c:pt idx="1175">
                  <c:v>2026-09-30 19:35:00+00:00</c:v>
                </c:pt>
                <c:pt idx="1176">
                  <c:v>2026-09-30 19:36:00+00:00</c:v>
                </c:pt>
                <c:pt idx="1177">
                  <c:v>2026-09-30 19:37:00+00:00</c:v>
                </c:pt>
                <c:pt idx="1178">
                  <c:v>2026-09-30 19:38:00+00:00</c:v>
                </c:pt>
                <c:pt idx="1179">
                  <c:v>2026-09-30 19:39:00+00:00</c:v>
                </c:pt>
                <c:pt idx="1180">
                  <c:v>2026-09-30 19:40:00+00:00</c:v>
                </c:pt>
                <c:pt idx="1181">
                  <c:v>2026-09-30 19:41:00+00:00</c:v>
                </c:pt>
                <c:pt idx="1182">
                  <c:v>2026-09-30 19:42:00+00:00</c:v>
                </c:pt>
                <c:pt idx="1183">
                  <c:v>2026-09-30 19:43:00+00:00</c:v>
                </c:pt>
                <c:pt idx="1184">
                  <c:v>2026-09-30 19:44:00+00:00</c:v>
                </c:pt>
                <c:pt idx="1185">
                  <c:v>2026-09-30 19:45:00+00:00</c:v>
                </c:pt>
                <c:pt idx="1186">
                  <c:v>2026-09-30 19:46:00+00:00</c:v>
                </c:pt>
                <c:pt idx="1187">
                  <c:v>2026-09-30 19:47:00+00:00</c:v>
                </c:pt>
                <c:pt idx="1188">
                  <c:v>2026-09-30 19:48:00+00:00</c:v>
                </c:pt>
                <c:pt idx="1189">
                  <c:v>2026-09-30 19:49:00+00:00</c:v>
                </c:pt>
                <c:pt idx="1190">
                  <c:v>2026-09-30 19:50:00+00:00</c:v>
                </c:pt>
                <c:pt idx="1191">
                  <c:v>2026-09-30 19:51:00+00:00</c:v>
                </c:pt>
                <c:pt idx="1192">
                  <c:v>2026-09-30 19:52:00+00:00</c:v>
                </c:pt>
                <c:pt idx="1193">
                  <c:v>2026-09-30 19:53:00+00:00</c:v>
                </c:pt>
                <c:pt idx="1194">
                  <c:v>2026-09-30 19:54:00+00:00</c:v>
                </c:pt>
                <c:pt idx="1195">
                  <c:v>2026-09-30 19:55:00+00:00</c:v>
                </c:pt>
                <c:pt idx="1196">
                  <c:v>2026-09-30 19:56:00+00:00</c:v>
                </c:pt>
                <c:pt idx="1197">
                  <c:v>2026-09-30 19:57:00+00:00</c:v>
                </c:pt>
                <c:pt idx="1198">
                  <c:v>2026-09-30 19:58:00+00:00</c:v>
                </c:pt>
                <c:pt idx="1199">
                  <c:v>2026-09-30 19:59:00+00:00</c:v>
                </c:pt>
                <c:pt idx="1200">
                  <c:v>2026-09-30 20:00:00+00:00</c:v>
                </c:pt>
                <c:pt idx="1201">
                  <c:v>2026-09-30 20:01:00+00:00</c:v>
                </c:pt>
                <c:pt idx="1202">
                  <c:v>2026-09-30 20:02:00+00:00</c:v>
                </c:pt>
                <c:pt idx="1203">
                  <c:v>2026-09-30 20:03:00+00:00</c:v>
                </c:pt>
                <c:pt idx="1204">
                  <c:v>2026-09-30 20:04:00+00:00</c:v>
                </c:pt>
                <c:pt idx="1205">
                  <c:v>2026-09-30 20:05:00+00:00</c:v>
                </c:pt>
                <c:pt idx="1206">
                  <c:v>2026-09-30 20:06:00+00:00</c:v>
                </c:pt>
                <c:pt idx="1207">
                  <c:v>2026-09-30 20:07:00+00:00</c:v>
                </c:pt>
                <c:pt idx="1208">
                  <c:v>2026-09-30 20:08:00+00:00</c:v>
                </c:pt>
                <c:pt idx="1209">
                  <c:v>2026-09-30 20:09:00+00:00</c:v>
                </c:pt>
                <c:pt idx="1210">
                  <c:v>2026-09-30 20:10:00+00:00</c:v>
                </c:pt>
                <c:pt idx="1211">
                  <c:v>2026-09-30 20:11:00+00:00</c:v>
                </c:pt>
                <c:pt idx="1212">
                  <c:v>2026-09-30 20:12:00+00:00</c:v>
                </c:pt>
                <c:pt idx="1213">
                  <c:v>2026-09-30 20:13:00+00:00</c:v>
                </c:pt>
                <c:pt idx="1214">
                  <c:v>2026-09-30 20:14:00+00:00</c:v>
                </c:pt>
                <c:pt idx="1215">
                  <c:v>2026-09-30 20:15:00+00:00</c:v>
                </c:pt>
                <c:pt idx="1216">
                  <c:v>2026-09-30 20:16:00+00:00</c:v>
                </c:pt>
                <c:pt idx="1217">
                  <c:v>2026-09-30 20:17:00+00:00</c:v>
                </c:pt>
                <c:pt idx="1218">
                  <c:v>2026-09-30 20:18:00+00:00</c:v>
                </c:pt>
                <c:pt idx="1219">
                  <c:v>2026-09-30 20:19:00+00:00</c:v>
                </c:pt>
                <c:pt idx="1220">
                  <c:v>2026-09-30 20:20:00+00:00</c:v>
                </c:pt>
                <c:pt idx="1221">
                  <c:v>2026-09-30 20:21:00+00:00</c:v>
                </c:pt>
                <c:pt idx="1222">
                  <c:v>2026-09-30 20:22:00+00:00</c:v>
                </c:pt>
                <c:pt idx="1223">
                  <c:v>2026-09-30 20:23:00+00:00</c:v>
                </c:pt>
                <c:pt idx="1224">
                  <c:v>2026-09-30 20:24:00+00:00</c:v>
                </c:pt>
                <c:pt idx="1225">
                  <c:v>2026-09-30 20:25:00+00:00</c:v>
                </c:pt>
                <c:pt idx="1226">
                  <c:v>2026-09-30 20:26:00+00:00</c:v>
                </c:pt>
                <c:pt idx="1227">
                  <c:v>2026-09-30 20:27:00+00:00</c:v>
                </c:pt>
                <c:pt idx="1228">
                  <c:v>2026-09-30 20:28:00+00:00</c:v>
                </c:pt>
                <c:pt idx="1229">
                  <c:v>2026-09-30 20:29:00+00:00</c:v>
                </c:pt>
                <c:pt idx="1230">
                  <c:v>2026-09-30 20:30:00+00:00</c:v>
                </c:pt>
                <c:pt idx="1231">
                  <c:v>2026-09-30 20:31:00+00:00</c:v>
                </c:pt>
                <c:pt idx="1232">
                  <c:v>2026-09-30 20:32:00+00:00</c:v>
                </c:pt>
                <c:pt idx="1233">
                  <c:v>2026-09-30 20:33:00+00:00</c:v>
                </c:pt>
                <c:pt idx="1234">
                  <c:v>2026-09-30 20:34:00+00:00</c:v>
                </c:pt>
                <c:pt idx="1235">
                  <c:v>2026-09-30 20:35:00+00:00</c:v>
                </c:pt>
                <c:pt idx="1236">
                  <c:v>2026-09-30 20:36:00+00:00</c:v>
                </c:pt>
                <c:pt idx="1237">
                  <c:v>2026-09-30 20:37:00+00:00</c:v>
                </c:pt>
                <c:pt idx="1238">
                  <c:v>2026-09-30 20:38:00+00:00</c:v>
                </c:pt>
                <c:pt idx="1239">
                  <c:v>2026-09-30 20:39:00+00:00</c:v>
                </c:pt>
                <c:pt idx="1240">
                  <c:v>2026-09-30 20:40:00+00:00</c:v>
                </c:pt>
                <c:pt idx="1241">
                  <c:v>2026-09-30 20:41:00+00:00</c:v>
                </c:pt>
                <c:pt idx="1242">
                  <c:v>2026-09-30 20:42:00+00:00</c:v>
                </c:pt>
                <c:pt idx="1243">
                  <c:v>2026-09-30 20:43:00+00:00</c:v>
                </c:pt>
                <c:pt idx="1244">
                  <c:v>2026-09-30 20:44:00+00:00</c:v>
                </c:pt>
                <c:pt idx="1245">
                  <c:v>2026-09-30 20:45:00+00:00</c:v>
                </c:pt>
                <c:pt idx="1246">
                  <c:v>2026-09-30 20:46:00+00:00</c:v>
                </c:pt>
                <c:pt idx="1247">
                  <c:v>2026-09-30 20:47:00+00:00</c:v>
                </c:pt>
                <c:pt idx="1248">
                  <c:v>2026-09-30 20:48:00+00:00</c:v>
                </c:pt>
                <c:pt idx="1249">
                  <c:v>2026-09-30 20:49:00+00:00</c:v>
                </c:pt>
                <c:pt idx="1250">
                  <c:v>2026-09-30 20:50:00+00:00</c:v>
                </c:pt>
                <c:pt idx="1251">
                  <c:v>2026-09-30 20:51:00+00:00</c:v>
                </c:pt>
                <c:pt idx="1252">
                  <c:v>2026-09-30 20:52:00+00:00</c:v>
                </c:pt>
                <c:pt idx="1253">
                  <c:v>2026-09-30 20:53:00+00:00</c:v>
                </c:pt>
                <c:pt idx="1254">
                  <c:v>2026-09-30 20:54:00+00:00</c:v>
                </c:pt>
                <c:pt idx="1255">
                  <c:v>2026-09-30 20:55:00+00:00</c:v>
                </c:pt>
                <c:pt idx="1256">
                  <c:v>2026-09-30 20:56:00+00:00</c:v>
                </c:pt>
                <c:pt idx="1257">
                  <c:v>2026-09-30 20:57:00+00:00</c:v>
                </c:pt>
                <c:pt idx="1258">
                  <c:v>2026-09-30 20:58:00+00:00</c:v>
                </c:pt>
                <c:pt idx="1259">
                  <c:v>2026-09-30 20:59:00+00:00</c:v>
                </c:pt>
                <c:pt idx="1260">
                  <c:v>2026-09-30 21:00:00+00:00</c:v>
                </c:pt>
                <c:pt idx="1261">
                  <c:v>2026-09-30 21:01:00+00:00</c:v>
                </c:pt>
                <c:pt idx="1262">
                  <c:v>2026-09-30 21:02:00+00:00</c:v>
                </c:pt>
                <c:pt idx="1263">
                  <c:v>2026-09-30 21:03:00+00:00</c:v>
                </c:pt>
                <c:pt idx="1264">
                  <c:v>2026-09-30 21:04:00+00:00</c:v>
                </c:pt>
                <c:pt idx="1265">
                  <c:v>2026-09-30 21:05:00+00:00</c:v>
                </c:pt>
                <c:pt idx="1266">
                  <c:v>2026-09-30 21:06:00+00:00</c:v>
                </c:pt>
                <c:pt idx="1267">
                  <c:v>2026-09-30 21:07:00+00:00</c:v>
                </c:pt>
                <c:pt idx="1268">
                  <c:v>2026-09-30 21:08:00+00:00</c:v>
                </c:pt>
                <c:pt idx="1269">
                  <c:v>2026-09-30 21:09:00+00:00</c:v>
                </c:pt>
                <c:pt idx="1270">
                  <c:v>2026-09-30 21:10:00+00:00</c:v>
                </c:pt>
                <c:pt idx="1271">
                  <c:v>2026-09-30 21:11:00+00:00</c:v>
                </c:pt>
                <c:pt idx="1272">
                  <c:v>2026-09-30 21:12:00+00:00</c:v>
                </c:pt>
                <c:pt idx="1273">
                  <c:v>2026-09-30 21:13:00+00:00</c:v>
                </c:pt>
                <c:pt idx="1274">
                  <c:v>2026-09-30 21:14:00+00:00</c:v>
                </c:pt>
                <c:pt idx="1275">
                  <c:v>2026-09-30 21:15:00+00:00</c:v>
                </c:pt>
                <c:pt idx="1276">
                  <c:v>2026-09-30 21:16:00+00:00</c:v>
                </c:pt>
                <c:pt idx="1277">
                  <c:v>2026-09-30 21:17:00+00:00</c:v>
                </c:pt>
                <c:pt idx="1278">
                  <c:v>2026-09-30 21:18:00+00:00</c:v>
                </c:pt>
                <c:pt idx="1279">
                  <c:v>2026-09-30 21:19:00+00:00</c:v>
                </c:pt>
                <c:pt idx="1280">
                  <c:v>2026-09-30 21:20:00+00:00</c:v>
                </c:pt>
                <c:pt idx="1281">
                  <c:v>2026-09-30 21:21:00+00:00</c:v>
                </c:pt>
                <c:pt idx="1282">
                  <c:v>2026-09-30 21:22:00+00:00</c:v>
                </c:pt>
                <c:pt idx="1283">
                  <c:v>2026-09-30 21:23:00+00:00</c:v>
                </c:pt>
                <c:pt idx="1284">
                  <c:v>2026-09-30 21:24:00+00:00</c:v>
                </c:pt>
                <c:pt idx="1285">
                  <c:v>2026-09-30 21:25:00+00:00</c:v>
                </c:pt>
                <c:pt idx="1286">
                  <c:v>2026-09-30 21:26:00+00:00</c:v>
                </c:pt>
                <c:pt idx="1287">
                  <c:v>2026-09-30 21:27:00+00:00</c:v>
                </c:pt>
                <c:pt idx="1288">
                  <c:v>2026-09-30 21:28:00+00:00</c:v>
                </c:pt>
                <c:pt idx="1289">
                  <c:v>2026-09-30 21:29:00+00:00</c:v>
                </c:pt>
                <c:pt idx="1290">
                  <c:v>2026-09-30 21:30:00+00:00</c:v>
                </c:pt>
                <c:pt idx="1291">
                  <c:v>2026-09-30 21:31:00+00:00</c:v>
                </c:pt>
                <c:pt idx="1292">
                  <c:v>2026-09-30 21:32:00+00:00</c:v>
                </c:pt>
                <c:pt idx="1293">
                  <c:v>2026-09-30 21:33:00+00:00</c:v>
                </c:pt>
                <c:pt idx="1294">
                  <c:v>2026-09-30 21:34:00+00:00</c:v>
                </c:pt>
                <c:pt idx="1295">
                  <c:v>2026-09-30 21:35:00+00:00</c:v>
                </c:pt>
                <c:pt idx="1296">
                  <c:v>2026-09-30 21:36:00+00:00</c:v>
                </c:pt>
                <c:pt idx="1297">
                  <c:v>2026-09-30 21:37:00+00:00</c:v>
                </c:pt>
                <c:pt idx="1298">
                  <c:v>2026-09-30 21:38:00+00:00</c:v>
                </c:pt>
                <c:pt idx="1299">
                  <c:v>2026-09-30 21:39:00+00:00</c:v>
                </c:pt>
                <c:pt idx="1300">
                  <c:v>2026-09-30 21:40:00+00:00</c:v>
                </c:pt>
                <c:pt idx="1301">
                  <c:v>2026-09-30 21:41:00+00:00</c:v>
                </c:pt>
                <c:pt idx="1302">
                  <c:v>2026-09-30 21:42:00+00:00</c:v>
                </c:pt>
                <c:pt idx="1303">
                  <c:v>2026-09-30 21:43:00+00:00</c:v>
                </c:pt>
                <c:pt idx="1304">
                  <c:v>2026-09-30 21:44:00+00:00</c:v>
                </c:pt>
                <c:pt idx="1305">
                  <c:v>2026-09-30 21:45:00+00:00</c:v>
                </c:pt>
                <c:pt idx="1306">
                  <c:v>2026-09-30 21:46:00+00:00</c:v>
                </c:pt>
                <c:pt idx="1307">
                  <c:v>2026-09-30 21:47:00+00:00</c:v>
                </c:pt>
                <c:pt idx="1308">
                  <c:v>2026-09-30 21:48:00+00:00</c:v>
                </c:pt>
                <c:pt idx="1309">
                  <c:v>2026-09-30 21:49:00+00:00</c:v>
                </c:pt>
                <c:pt idx="1310">
                  <c:v>2026-09-30 21:50:00+00:00</c:v>
                </c:pt>
                <c:pt idx="1311">
                  <c:v>2026-09-30 21:51:00+00:00</c:v>
                </c:pt>
                <c:pt idx="1312">
                  <c:v>2026-09-30 21:52:00+00:00</c:v>
                </c:pt>
                <c:pt idx="1313">
                  <c:v>2026-09-30 21:53:00+00:00</c:v>
                </c:pt>
                <c:pt idx="1314">
                  <c:v>2026-09-30 21:54:00+00:00</c:v>
                </c:pt>
                <c:pt idx="1315">
                  <c:v>2026-09-30 21:55:00+00:00</c:v>
                </c:pt>
                <c:pt idx="1316">
                  <c:v>2026-09-30 21:56:00+00:00</c:v>
                </c:pt>
                <c:pt idx="1317">
                  <c:v>2026-09-30 21:57:00+00:00</c:v>
                </c:pt>
                <c:pt idx="1318">
                  <c:v>2026-09-30 21:58:00+00:00</c:v>
                </c:pt>
                <c:pt idx="1319">
                  <c:v>2026-09-30 21:59:00+00:00</c:v>
                </c:pt>
                <c:pt idx="1320">
                  <c:v>2026-09-30 22:00:00+00:00</c:v>
                </c:pt>
                <c:pt idx="1321">
                  <c:v>2026-09-30 22:01:00+00:00</c:v>
                </c:pt>
                <c:pt idx="1322">
                  <c:v>2026-09-30 22:02:00+00:00</c:v>
                </c:pt>
                <c:pt idx="1323">
                  <c:v>2026-09-30 22:03:00+00:00</c:v>
                </c:pt>
                <c:pt idx="1324">
                  <c:v>2026-09-30 22:04:00+00:00</c:v>
                </c:pt>
                <c:pt idx="1325">
                  <c:v>2026-09-30 22:05:00+00:00</c:v>
                </c:pt>
                <c:pt idx="1326">
                  <c:v>2026-09-30 22:06:00+00:00</c:v>
                </c:pt>
                <c:pt idx="1327">
                  <c:v>2026-09-30 22:07:00+00:00</c:v>
                </c:pt>
                <c:pt idx="1328">
                  <c:v>2026-09-30 22:08:00+00:00</c:v>
                </c:pt>
                <c:pt idx="1329">
                  <c:v>2026-09-30 22:09:00+00:00</c:v>
                </c:pt>
                <c:pt idx="1330">
                  <c:v>2026-09-30 22:10:00+00:00</c:v>
                </c:pt>
                <c:pt idx="1331">
                  <c:v>2026-09-30 22:11:00+00:00</c:v>
                </c:pt>
                <c:pt idx="1332">
                  <c:v>2026-09-30 22:12:00+00:00</c:v>
                </c:pt>
                <c:pt idx="1333">
                  <c:v>2026-09-30 22:13:00+00:00</c:v>
                </c:pt>
                <c:pt idx="1334">
                  <c:v>2026-09-30 22:14:00+00:00</c:v>
                </c:pt>
                <c:pt idx="1335">
                  <c:v>2026-09-30 22:15:00+00:00</c:v>
                </c:pt>
                <c:pt idx="1336">
                  <c:v>2026-09-30 22:16:00+00:00</c:v>
                </c:pt>
                <c:pt idx="1337">
                  <c:v>2026-09-30 22:17:00+00:00</c:v>
                </c:pt>
                <c:pt idx="1338">
                  <c:v>2026-09-30 22:18:00+00:00</c:v>
                </c:pt>
                <c:pt idx="1339">
                  <c:v>2026-09-30 22:19:00+00:00</c:v>
                </c:pt>
                <c:pt idx="1340">
                  <c:v>2026-09-30 22:20:00+00:00</c:v>
                </c:pt>
                <c:pt idx="1341">
                  <c:v>2026-09-30 22:21:00+00:00</c:v>
                </c:pt>
                <c:pt idx="1342">
                  <c:v>2026-09-30 22:22:00+00:00</c:v>
                </c:pt>
                <c:pt idx="1343">
                  <c:v>2026-09-30 22:23:00+00:00</c:v>
                </c:pt>
                <c:pt idx="1344">
                  <c:v>2026-09-30 22:24:00+00:00</c:v>
                </c:pt>
                <c:pt idx="1345">
                  <c:v>2026-09-30 22:25:00+00:00</c:v>
                </c:pt>
                <c:pt idx="1346">
                  <c:v>2026-09-30 22:26:00+00:00</c:v>
                </c:pt>
                <c:pt idx="1347">
                  <c:v>2026-09-30 22:27:00+00:00</c:v>
                </c:pt>
                <c:pt idx="1348">
                  <c:v>2026-09-30 22:28:00+00:00</c:v>
                </c:pt>
                <c:pt idx="1349">
                  <c:v>2026-09-30 22:29:00+00:00</c:v>
                </c:pt>
                <c:pt idx="1350">
                  <c:v>2026-09-30 22:30:00+00:00</c:v>
                </c:pt>
                <c:pt idx="1351">
                  <c:v>2026-09-30 22:31:00+00:00</c:v>
                </c:pt>
                <c:pt idx="1352">
                  <c:v>2026-09-30 22:32:00+00:00</c:v>
                </c:pt>
                <c:pt idx="1353">
                  <c:v>2026-09-30 22:33:00+00:00</c:v>
                </c:pt>
                <c:pt idx="1354">
                  <c:v>2026-09-30 22:34:00+00:00</c:v>
                </c:pt>
                <c:pt idx="1355">
                  <c:v>2026-09-30 22:35:00+00:00</c:v>
                </c:pt>
                <c:pt idx="1356">
                  <c:v>2026-09-30 22:36:00+00:00</c:v>
                </c:pt>
                <c:pt idx="1357">
                  <c:v>2026-09-30 22:37:00+00:00</c:v>
                </c:pt>
                <c:pt idx="1358">
                  <c:v>2026-09-30 22:38:00+00:00</c:v>
                </c:pt>
                <c:pt idx="1359">
                  <c:v>2026-09-30 22:39:00+00:00</c:v>
                </c:pt>
                <c:pt idx="1360">
                  <c:v>2026-09-30 22:40:00+00:00</c:v>
                </c:pt>
                <c:pt idx="1361">
                  <c:v>2026-09-30 22:41:00+00:00</c:v>
                </c:pt>
                <c:pt idx="1362">
                  <c:v>2026-09-30 22:42:00+00:00</c:v>
                </c:pt>
                <c:pt idx="1363">
                  <c:v>2026-09-30 22:43:00+00:00</c:v>
                </c:pt>
                <c:pt idx="1364">
                  <c:v>2026-09-30 22:44:00+00:00</c:v>
                </c:pt>
                <c:pt idx="1365">
                  <c:v>2026-09-30 22:45:00+00:00</c:v>
                </c:pt>
                <c:pt idx="1366">
                  <c:v>2026-09-30 22:46:00+00:00</c:v>
                </c:pt>
                <c:pt idx="1367">
                  <c:v>2026-09-30 22:47:00+00:00</c:v>
                </c:pt>
                <c:pt idx="1368">
                  <c:v>2026-09-30 22:48:00+00:00</c:v>
                </c:pt>
                <c:pt idx="1369">
                  <c:v>2026-09-30 22:49:00+00:00</c:v>
                </c:pt>
                <c:pt idx="1370">
                  <c:v>2026-09-30 22:50:00+00:00</c:v>
                </c:pt>
                <c:pt idx="1371">
                  <c:v>2026-09-30 22:51:00+00:00</c:v>
                </c:pt>
                <c:pt idx="1372">
                  <c:v>2026-09-30 22:52:00+00:00</c:v>
                </c:pt>
                <c:pt idx="1373">
                  <c:v>2026-09-30 22:53:00+00:00</c:v>
                </c:pt>
                <c:pt idx="1374">
                  <c:v>2026-09-30 22:54:00+00:00</c:v>
                </c:pt>
                <c:pt idx="1375">
                  <c:v>2026-09-30 22:55:00+00:00</c:v>
                </c:pt>
                <c:pt idx="1376">
                  <c:v>2026-09-30 22:56:00+00:00</c:v>
                </c:pt>
                <c:pt idx="1377">
                  <c:v>2026-09-30 22:57:00+00:00</c:v>
                </c:pt>
                <c:pt idx="1378">
                  <c:v>2026-09-30 22:58:00+00:00</c:v>
                </c:pt>
                <c:pt idx="1379">
                  <c:v>2026-09-30 22:59:00+00:00</c:v>
                </c:pt>
                <c:pt idx="1380">
                  <c:v>2026-09-30 23:00:00+00:00</c:v>
                </c:pt>
                <c:pt idx="1381">
                  <c:v>2026-09-30 23:01:00+00:00</c:v>
                </c:pt>
                <c:pt idx="1382">
                  <c:v>2026-09-30 23:02:00+00:00</c:v>
                </c:pt>
                <c:pt idx="1383">
                  <c:v>2026-09-30 23:03:00+00:00</c:v>
                </c:pt>
                <c:pt idx="1384">
                  <c:v>2026-09-30 23:04:00+00:00</c:v>
                </c:pt>
                <c:pt idx="1385">
                  <c:v>2026-09-30 23:05:00+00:00</c:v>
                </c:pt>
                <c:pt idx="1386">
                  <c:v>2026-09-30 23:06:00+00:00</c:v>
                </c:pt>
                <c:pt idx="1387">
                  <c:v>2026-09-30 23:07:00+00:00</c:v>
                </c:pt>
                <c:pt idx="1388">
                  <c:v>2026-09-30 23:08:00+00:00</c:v>
                </c:pt>
                <c:pt idx="1389">
                  <c:v>2026-09-30 23:09:00+00:00</c:v>
                </c:pt>
                <c:pt idx="1390">
                  <c:v>2026-09-30 23:10:00+00:00</c:v>
                </c:pt>
                <c:pt idx="1391">
                  <c:v>2026-09-30 23:11:00+00:00</c:v>
                </c:pt>
                <c:pt idx="1392">
                  <c:v>2026-09-30 23:12:00+00:00</c:v>
                </c:pt>
                <c:pt idx="1393">
                  <c:v>2026-09-30 23:13:00+00:00</c:v>
                </c:pt>
                <c:pt idx="1394">
                  <c:v>2026-09-30 23:14:00+00:00</c:v>
                </c:pt>
                <c:pt idx="1395">
                  <c:v>2026-09-30 23:15:00+00:00</c:v>
                </c:pt>
                <c:pt idx="1396">
                  <c:v>2026-09-30 23:16:00+00:00</c:v>
                </c:pt>
                <c:pt idx="1397">
                  <c:v>2026-09-30 23:17:00+00:00</c:v>
                </c:pt>
                <c:pt idx="1398">
                  <c:v>2026-09-30 23:18:00+00:00</c:v>
                </c:pt>
                <c:pt idx="1399">
                  <c:v>2026-09-30 23:19:00+00:00</c:v>
                </c:pt>
                <c:pt idx="1400">
                  <c:v>2026-09-30 23:20:00+00:00</c:v>
                </c:pt>
                <c:pt idx="1401">
                  <c:v>2026-09-30 23:21:00+00:00</c:v>
                </c:pt>
                <c:pt idx="1402">
                  <c:v>2026-09-30 23:22:00+00:00</c:v>
                </c:pt>
                <c:pt idx="1403">
                  <c:v>2026-09-30 23:23:00+00:00</c:v>
                </c:pt>
                <c:pt idx="1404">
                  <c:v>2026-09-30 23:24:00+00:00</c:v>
                </c:pt>
                <c:pt idx="1405">
                  <c:v>2026-09-30 23:25:00+00:00</c:v>
                </c:pt>
                <c:pt idx="1406">
                  <c:v>2026-09-30 23:26:00+00:00</c:v>
                </c:pt>
                <c:pt idx="1407">
                  <c:v>2026-09-30 23:27:00+00:00</c:v>
                </c:pt>
                <c:pt idx="1408">
                  <c:v>2026-09-30 23:28:00+00:00</c:v>
                </c:pt>
                <c:pt idx="1409">
                  <c:v>2026-09-30 23:29:00+00:00</c:v>
                </c:pt>
                <c:pt idx="1410">
                  <c:v>2026-09-30 23:30:00+00:00</c:v>
                </c:pt>
                <c:pt idx="1411">
                  <c:v>2026-09-30 23:31:00+00:00</c:v>
                </c:pt>
                <c:pt idx="1412">
                  <c:v>2026-09-30 23:32:00+00:00</c:v>
                </c:pt>
                <c:pt idx="1413">
                  <c:v>2026-09-30 23:33:00+00:00</c:v>
                </c:pt>
                <c:pt idx="1414">
                  <c:v>2026-09-30 23:34:00+00:00</c:v>
                </c:pt>
                <c:pt idx="1415">
                  <c:v>2026-09-30 23:35:00+00:00</c:v>
                </c:pt>
                <c:pt idx="1416">
                  <c:v>2026-09-30 23:36:00+00:00</c:v>
                </c:pt>
                <c:pt idx="1417">
                  <c:v>2026-09-30 23:37:00+00:00</c:v>
                </c:pt>
                <c:pt idx="1418">
                  <c:v>2026-09-30 23:38:00+00:00</c:v>
                </c:pt>
                <c:pt idx="1419">
                  <c:v>2026-09-30 23:39:00+00:00</c:v>
                </c:pt>
                <c:pt idx="1420">
                  <c:v>2026-09-30 23:40:00+00:00</c:v>
                </c:pt>
                <c:pt idx="1421">
                  <c:v>2026-09-30 23:41:00+00:00</c:v>
                </c:pt>
                <c:pt idx="1422">
                  <c:v>2026-09-30 23:42:00+00:00</c:v>
                </c:pt>
                <c:pt idx="1423">
                  <c:v>2026-09-30 23:43:00+00:00</c:v>
                </c:pt>
                <c:pt idx="1424">
                  <c:v>2026-09-30 23:44:00+00:00</c:v>
                </c:pt>
                <c:pt idx="1425">
                  <c:v>2026-09-30 23:45:00+00:00</c:v>
                </c:pt>
                <c:pt idx="1426">
                  <c:v>2026-09-30 23:46:00+00:00</c:v>
                </c:pt>
                <c:pt idx="1427">
                  <c:v>2026-09-30 23:47:00+00:00</c:v>
                </c:pt>
                <c:pt idx="1428">
                  <c:v>2026-09-30 23:48:00+00:00</c:v>
                </c:pt>
                <c:pt idx="1429">
                  <c:v>2026-09-30 23:49:00+00:00</c:v>
                </c:pt>
                <c:pt idx="1430">
                  <c:v>2026-09-30 23:50:00+00:00</c:v>
                </c:pt>
                <c:pt idx="1431">
                  <c:v>2026-09-30 23:51:00+00:00</c:v>
                </c:pt>
                <c:pt idx="1432">
                  <c:v>2026-09-30 23:52:00+00:00</c:v>
                </c:pt>
                <c:pt idx="1433">
                  <c:v>2026-09-30 23:53:00+00:00</c:v>
                </c:pt>
                <c:pt idx="1434">
                  <c:v>2026-09-30 23:54:00+00:00</c:v>
                </c:pt>
                <c:pt idx="1435">
                  <c:v>2026-09-30 23:55:00+00:00</c:v>
                </c:pt>
                <c:pt idx="1436">
                  <c:v>2026-09-30 23:56:00+00:00</c:v>
                </c:pt>
                <c:pt idx="1437">
                  <c:v>2026-09-30 23:57:00+00:00</c:v>
                </c:pt>
                <c:pt idx="1438">
                  <c:v>2026-09-30 23:58:00+00:00</c:v>
                </c:pt>
                <c:pt idx="1439">
                  <c:v>2026-09-30 23:59:00+00:00</c:v>
                </c:pt>
              </c:strCache>
            </c:strRef>
          </c:xVal>
          <c:yVal>
            <c:numRef>
              <c:f>aberdaron_automatic_weather_sta!$AO$2:$AO$1441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0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1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9A-0045-B23D-2226BF2C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139455"/>
        <c:axId val="697277439"/>
      </c:scatterChart>
      <c:valAx>
        <c:axId val="93513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77439"/>
        <c:crosses val="autoZero"/>
        <c:crossBetween val="midCat"/>
      </c:valAx>
      <c:valAx>
        <c:axId val="69727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3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aberdaron_automatic_weather_sta!$AG$1</c:f>
              <c:strCache>
                <c:ptCount val="1"/>
                <c:pt idx="0">
                  <c:v>direct_solar_irradiance_1_minute_60_minute_total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aberdaron_automatic_weather_sta!$A$2:$A$1441</c:f>
              <c:strCache>
                <c:ptCount val="1440"/>
                <c:pt idx="0">
                  <c:v>2026-09-30 00:00:00+00:00</c:v>
                </c:pt>
                <c:pt idx="1">
                  <c:v>2026-09-30 00:01:00+00:00</c:v>
                </c:pt>
                <c:pt idx="2">
                  <c:v>2026-09-30 00:02:00+00:00</c:v>
                </c:pt>
                <c:pt idx="3">
                  <c:v>2026-09-30 00:03:00+00:00</c:v>
                </c:pt>
                <c:pt idx="4">
                  <c:v>2026-09-30 00:04:00+00:00</c:v>
                </c:pt>
                <c:pt idx="5">
                  <c:v>2026-09-30 00:05:00+00:00</c:v>
                </c:pt>
                <c:pt idx="6">
                  <c:v>2026-09-30 00:06:00+00:00</c:v>
                </c:pt>
                <c:pt idx="7">
                  <c:v>2026-09-30 00:07:00+00:00</c:v>
                </c:pt>
                <c:pt idx="8">
                  <c:v>2026-09-30 00:08:00+00:00</c:v>
                </c:pt>
                <c:pt idx="9">
                  <c:v>2026-09-30 00:09:00+00:00</c:v>
                </c:pt>
                <c:pt idx="10">
                  <c:v>2026-09-30 00:10:00+00:00</c:v>
                </c:pt>
                <c:pt idx="11">
                  <c:v>2026-09-30 00:11:00+00:00</c:v>
                </c:pt>
                <c:pt idx="12">
                  <c:v>2026-09-30 00:12:00+00:00</c:v>
                </c:pt>
                <c:pt idx="13">
                  <c:v>2026-09-30 00:13:00+00:00</c:v>
                </c:pt>
                <c:pt idx="14">
                  <c:v>2026-09-30 00:14:00+00:00</c:v>
                </c:pt>
                <c:pt idx="15">
                  <c:v>2026-09-30 00:15:00+00:00</c:v>
                </c:pt>
                <c:pt idx="16">
                  <c:v>2026-09-30 00:16:00+00:00</c:v>
                </c:pt>
                <c:pt idx="17">
                  <c:v>2026-09-30 00:17:00+00:00</c:v>
                </c:pt>
                <c:pt idx="18">
                  <c:v>2026-09-30 00:18:00+00:00</c:v>
                </c:pt>
                <c:pt idx="19">
                  <c:v>2026-09-30 00:19:00+00:00</c:v>
                </c:pt>
                <c:pt idx="20">
                  <c:v>2026-09-30 00:20:00+00:00</c:v>
                </c:pt>
                <c:pt idx="21">
                  <c:v>2026-09-30 00:21:00+00:00</c:v>
                </c:pt>
                <c:pt idx="22">
                  <c:v>2026-09-30 00:22:00+00:00</c:v>
                </c:pt>
                <c:pt idx="23">
                  <c:v>2026-09-30 00:23:00+00:00</c:v>
                </c:pt>
                <c:pt idx="24">
                  <c:v>2026-09-30 00:24:00+00:00</c:v>
                </c:pt>
                <c:pt idx="25">
                  <c:v>2026-09-30 00:25:00+00:00</c:v>
                </c:pt>
                <c:pt idx="26">
                  <c:v>2026-09-30 00:26:00+00:00</c:v>
                </c:pt>
                <c:pt idx="27">
                  <c:v>2026-09-30 00:27:00+00:00</c:v>
                </c:pt>
                <c:pt idx="28">
                  <c:v>2026-09-30 00:28:00+00:00</c:v>
                </c:pt>
                <c:pt idx="29">
                  <c:v>2026-09-30 00:29:00+00:00</c:v>
                </c:pt>
                <c:pt idx="30">
                  <c:v>2026-09-30 00:30:00+00:00</c:v>
                </c:pt>
                <c:pt idx="31">
                  <c:v>2026-09-30 00:31:00+00:00</c:v>
                </c:pt>
                <c:pt idx="32">
                  <c:v>2026-09-30 00:32:00+00:00</c:v>
                </c:pt>
                <c:pt idx="33">
                  <c:v>2026-09-30 00:33:00+00:00</c:v>
                </c:pt>
                <c:pt idx="34">
                  <c:v>2026-09-30 00:34:00+00:00</c:v>
                </c:pt>
                <c:pt idx="35">
                  <c:v>2026-09-30 00:35:00+00:00</c:v>
                </c:pt>
                <c:pt idx="36">
                  <c:v>2026-09-30 00:36:00+00:00</c:v>
                </c:pt>
                <c:pt idx="37">
                  <c:v>2026-09-30 00:37:00+00:00</c:v>
                </c:pt>
                <c:pt idx="38">
                  <c:v>2026-09-30 00:38:00+00:00</c:v>
                </c:pt>
                <c:pt idx="39">
                  <c:v>2026-09-30 00:39:00+00:00</c:v>
                </c:pt>
                <c:pt idx="40">
                  <c:v>2026-09-30 00:40:00+00:00</c:v>
                </c:pt>
                <c:pt idx="41">
                  <c:v>2026-09-30 00:41:00+00:00</c:v>
                </c:pt>
                <c:pt idx="42">
                  <c:v>2026-09-30 00:42:00+00:00</c:v>
                </c:pt>
                <c:pt idx="43">
                  <c:v>2026-09-30 00:43:00+00:00</c:v>
                </c:pt>
                <c:pt idx="44">
                  <c:v>2026-09-30 00:44:00+00:00</c:v>
                </c:pt>
                <c:pt idx="45">
                  <c:v>2026-09-30 00:45:00+00:00</c:v>
                </c:pt>
                <c:pt idx="46">
                  <c:v>2026-09-30 00:46:00+00:00</c:v>
                </c:pt>
                <c:pt idx="47">
                  <c:v>2026-09-30 00:47:00+00:00</c:v>
                </c:pt>
                <c:pt idx="48">
                  <c:v>2026-09-30 00:48:00+00:00</c:v>
                </c:pt>
                <c:pt idx="49">
                  <c:v>2026-09-30 00:49:00+00:00</c:v>
                </c:pt>
                <c:pt idx="50">
                  <c:v>2026-09-30 00:50:00+00:00</c:v>
                </c:pt>
                <c:pt idx="51">
                  <c:v>2026-09-30 00:51:00+00:00</c:v>
                </c:pt>
                <c:pt idx="52">
                  <c:v>2026-09-30 00:52:00+00:00</c:v>
                </c:pt>
                <c:pt idx="53">
                  <c:v>2026-09-30 00:53:00+00:00</c:v>
                </c:pt>
                <c:pt idx="54">
                  <c:v>2026-09-30 00:54:00+00:00</c:v>
                </c:pt>
                <c:pt idx="55">
                  <c:v>2026-09-30 00:55:00+00:00</c:v>
                </c:pt>
                <c:pt idx="56">
                  <c:v>2026-09-30 00:56:00+00:00</c:v>
                </c:pt>
                <c:pt idx="57">
                  <c:v>2026-09-30 00:57:00+00:00</c:v>
                </c:pt>
                <c:pt idx="58">
                  <c:v>2026-09-30 00:58:00+00:00</c:v>
                </c:pt>
                <c:pt idx="59">
                  <c:v>2026-09-30 00:59:00+00:00</c:v>
                </c:pt>
                <c:pt idx="60">
                  <c:v>2026-09-30 01:00:00+00:00</c:v>
                </c:pt>
                <c:pt idx="61">
                  <c:v>2026-09-30 01:01:00+00:00</c:v>
                </c:pt>
                <c:pt idx="62">
                  <c:v>2026-09-30 01:02:00+00:00</c:v>
                </c:pt>
                <c:pt idx="63">
                  <c:v>2026-09-30 01:03:00+00:00</c:v>
                </c:pt>
                <c:pt idx="64">
                  <c:v>2026-09-30 01:04:00+00:00</c:v>
                </c:pt>
                <c:pt idx="65">
                  <c:v>2026-09-30 01:05:00+00:00</c:v>
                </c:pt>
                <c:pt idx="66">
                  <c:v>2026-09-30 01:06:00+00:00</c:v>
                </c:pt>
                <c:pt idx="67">
                  <c:v>2026-09-30 01:07:00+00:00</c:v>
                </c:pt>
                <c:pt idx="68">
                  <c:v>2026-09-30 01:08:00+00:00</c:v>
                </c:pt>
                <c:pt idx="69">
                  <c:v>2026-09-30 01:09:00+00:00</c:v>
                </c:pt>
                <c:pt idx="70">
                  <c:v>2026-09-30 01:10:00+00:00</c:v>
                </c:pt>
                <c:pt idx="71">
                  <c:v>2026-09-30 01:11:00+00:00</c:v>
                </c:pt>
                <c:pt idx="72">
                  <c:v>2026-09-30 01:12:00+00:00</c:v>
                </c:pt>
                <c:pt idx="73">
                  <c:v>2026-09-30 01:13:00+00:00</c:v>
                </c:pt>
                <c:pt idx="74">
                  <c:v>2026-09-30 01:14:00+00:00</c:v>
                </c:pt>
                <c:pt idx="75">
                  <c:v>2026-09-30 01:15:00+00:00</c:v>
                </c:pt>
                <c:pt idx="76">
                  <c:v>2026-09-30 01:16:00+00:00</c:v>
                </c:pt>
                <c:pt idx="77">
                  <c:v>2026-09-30 01:17:00+00:00</c:v>
                </c:pt>
                <c:pt idx="78">
                  <c:v>2026-09-30 01:18:00+00:00</c:v>
                </c:pt>
                <c:pt idx="79">
                  <c:v>2026-09-30 01:19:00+00:00</c:v>
                </c:pt>
                <c:pt idx="80">
                  <c:v>2026-09-30 01:20:00+00:00</c:v>
                </c:pt>
                <c:pt idx="81">
                  <c:v>2026-09-30 01:21:00+00:00</c:v>
                </c:pt>
                <c:pt idx="82">
                  <c:v>2026-09-30 01:22:00+00:00</c:v>
                </c:pt>
                <c:pt idx="83">
                  <c:v>2026-09-30 01:23:00+00:00</c:v>
                </c:pt>
                <c:pt idx="84">
                  <c:v>2026-09-30 01:24:00+00:00</c:v>
                </c:pt>
                <c:pt idx="85">
                  <c:v>2026-09-30 01:25:00+00:00</c:v>
                </c:pt>
                <c:pt idx="86">
                  <c:v>2026-09-30 01:26:00+00:00</c:v>
                </c:pt>
                <c:pt idx="87">
                  <c:v>2026-09-30 01:27:00+00:00</c:v>
                </c:pt>
                <c:pt idx="88">
                  <c:v>2026-09-30 01:28:00+00:00</c:v>
                </c:pt>
                <c:pt idx="89">
                  <c:v>2026-09-30 01:29:00+00:00</c:v>
                </c:pt>
                <c:pt idx="90">
                  <c:v>2026-09-30 01:30:00+00:00</c:v>
                </c:pt>
                <c:pt idx="91">
                  <c:v>2026-09-30 01:31:00+00:00</c:v>
                </c:pt>
                <c:pt idx="92">
                  <c:v>2026-09-30 01:32:00+00:00</c:v>
                </c:pt>
                <c:pt idx="93">
                  <c:v>2026-09-30 01:33:00+00:00</c:v>
                </c:pt>
                <c:pt idx="94">
                  <c:v>2026-09-30 01:34:00+00:00</c:v>
                </c:pt>
                <c:pt idx="95">
                  <c:v>2026-09-30 01:35:00+00:00</c:v>
                </c:pt>
                <c:pt idx="96">
                  <c:v>2026-09-30 01:36:00+00:00</c:v>
                </c:pt>
                <c:pt idx="97">
                  <c:v>2026-09-30 01:37:00+00:00</c:v>
                </c:pt>
                <c:pt idx="98">
                  <c:v>2026-09-30 01:38:00+00:00</c:v>
                </c:pt>
                <c:pt idx="99">
                  <c:v>2026-09-30 01:39:00+00:00</c:v>
                </c:pt>
                <c:pt idx="100">
                  <c:v>2026-09-30 01:40:00+00:00</c:v>
                </c:pt>
                <c:pt idx="101">
                  <c:v>2026-09-30 01:41:00+00:00</c:v>
                </c:pt>
                <c:pt idx="102">
                  <c:v>2026-09-30 01:42:00+00:00</c:v>
                </c:pt>
                <c:pt idx="103">
                  <c:v>2026-09-30 01:43:00+00:00</c:v>
                </c:pt>
                <c:pt idx="104">
                  <c:v>2026-09-30 01:44:00+00:00</c:v>
                </c:pt>
                <c:pt idx="105">
                  <c:v>2026-09-30 01:45:00+00:00</c:v>
                </c:pt>
                <c:pt idx="106">
                  <c:v>2026-09-30 01:46:00+00:00</c:v>
                </c:pt>
                <c:pt idx="107">
                  <c:v>2026-09-30 01:47:00+00:00</c:v>
                </c:pt>
                <c:pt idx="108">
                  <c:v>2026-09-30 01:48:00+00:00</c:v>
                </c:pt>
                <c:pt idx="109">
                  <c:v>2026-09-30 01:49:00+00:00</c:v>
                </c:pt>
                <c:pt idx="110">
                  <c:v>2026-09-30 01:50:00+00:00</c:v>
                </c:pt>
                <c:pt idx="111">
                  <c:v>2026-09-30 01:51:00+00:00</c:v>
                </c:pt>
                <c:pt idx="112">
                  <c:v>2026-09-30 01:52:00+00:00</c:v>
                </c:pt>
                <c:pt idx="113">
                  <c:v>2026-09-30 01:53:00+00:00</c:v>
                </c:pt>
                <c:pt idx="114">
                  <c:v>2026-09-30 01:54:00+00:00</c:v>
                </c:pt>
                <c:pt idx="115">
                  <c:v>2026-09-30 01:55:00+00:00</c:v>
                </c:pt>
                <c:pt idx="116">
                  <c:v>2026-09-30 01:56:00+00:00</c:v>
                </c:pt>
                <c:pt idx="117">
                  <c:v>2026-09-30 01:57:00+00:00</c:v>
                </c:pt>
                <c:pt idx="118">
                  <c:v>2026-09-30 01:58:00+00:00</c:v>
                </c:pt>
                <c:pt idx="119">
                  <c:v>2026-09-30 01:59:00+00:00</c:v>
                </c:pt>
                <c:pt idx="120">
                  <c:v>2026-09-30 02:00:00+00:00</c:v>
                </c:pt>
                <c:pt idx="121">
                  <c:v>2026-09-30 02:01:00+00:00</c:v>
                </c:pt>
                <c:pt idx="122">
                  <c:v>2026-09-30 02:02:00+00:00</c:v>
                </c:pt>
                <c:pt idx="123">
                  <c:v>2026-09-30 02:03:00+00:00</c:v>
                </c:pt>
                <c:pt idx="124">
                  <c:v>2026-09-30 02:04:00+00:00</c:v>
                </c:pt>
                <c:pt idx="125">
                  <c:v>2026-09-30 02:05:00+00:00</c:v>
                </c:pt>
                <c:pt idx="126">
                  <c:v>2026-09-30 02:06:00+00:00</c:v>
                </c:pt>
                <c:pt idx="127">
                  <c:v>2026-09-30 02:07:00+00:00</c:v>
                </c:pt>
                <c:pt idx="128">
                  <c:v>2026-09-30 02:08:00+00:00</c:v>
                </c:pt>
                <c:pt idx="129">
                  <c:v>2026-09-30 02:09:00+00:00</c:v>
                </c:pt>
                <c:pt idx="130">
                  <c:v>2026-09-30 02:10:00+00:00</c:v>
                </c:pt>
                <c:pt idx="131">
                  <c:v>2026-09-30 02:11:00+00:00</c:v>
                </c:pt>
                <c:pt idx="132">
                  <c:v>2026-09-30 02:12:00+00:00</c:v>
                </c:pt>
                <c:pt idx="133">
                  <c:v>2026-09-30 02:13:00+00:00</c:v>
                </c:pt>
                <c:pt idx="134">
                  <c:v>2026-09-30 02:14:00+00:00</c:v>
                </c:pt>
                <c:pt idx="135">
                  <c:v>2026-09-30 02:15:00+00:00</c:v>
                </c:pt>
                <c:pt idx="136">
                  <c:v>2026-09-30 02:16:00+00:00</c:v>
                </c:pt>
                <c:pt idx="137">
                  <c:v>2026-09-30 02:17:00+00:00</c:v>
                </c:pt>
                <c:pt idx="138">
                  <c:v>2026-09-30 02:18:00+00:00</c:v>
                </c:pt>
                <c:pt idx="139">
                  <c:v>2026-09-30 02:19:00+00:00</c:v>
                </c:pt>
                <c:pt idx="140">
                  <c:v>2026-09-30 02:20:00+00:00</c:v>
                </c:pt>
                <c:pt idx="141">
                  <c:v>2026-09-30 02:21:00+00:00</c:v>
                </c:pt>
                <c:pt idx="142">
                  <c:v>2026-09-30 02:22:00+00:00</c:v>
                </c:pt>
                <c:pt idx="143">
                  <c:v>2026-09-30 02:23:00+00:00</c:v>
                </c:pt>
                <c:pt idx="144">
                  <c:v>2026-09-30 02:24:00+00:00</c:v>
                </c:pt>
                <c:pt idx="145">
                  <c:v>2026-09-30 02:25:00+00:00</c:v>
                </c:pt>
                <c:pt idx="146">
                  <c:v>2026-09-30 02:26:00+00:00</c:v>
                </c:pt>
                <c:pt idx="147">
                  <c:v>2026-09-30 02:27:00+00:00</c:v>
                </c:pt>
                <c:pt idx="148">
                  <c:v>2026-09-30 02:28:00+00:00</c:v>
                </c:pt>
                <c:pt idx="149">
                  <c:v>2026-09-30 02:29:00+00:00</c:v>
                </c:pt>
                <c:pt idx="150">
                  <c:v>2026-09-30 02:30:00+00:00</c:v>
                </c:pt>
                <c:pt idx="151">
                  <c:v>2026-09-30 02:31:00+00:00</c:v>
                </c:pt>
                <c:pt idx="152">
                  <c:v>2026-09-30 02:32:00+00:00</c:v>
                </c:pt>
                <c:pt idx="153">
                  <c:v>2026-09-30 02:33:00+00:00</c:v>
                </c:pt>
                <c:pt idx="154">
                  <c:v>2026-09-30 02:34:00+00:00</c:v>
                </c:pt>
                <c:pt idx="155">
                  <c:v>2026-09-30 02:35:00+00:00</c:v>
                </c:pt>
                <c:pt idx="156">
                  <c:v>2026-09-30 02:36:00+00:00</c:v>
                </c:pt>
                <c:pt idx="157">
                  <c:v>2026-09-30 02:37:00+00:00</c:v>
                </c:pt>
                <c:pt idx="158">
                  <c:v>2026-09-30 02:38:00+00:00</c:v>
                </c:pt>
                <c:pt idx="159">
                  <c:v>2026-09-30 02:39:00+00:00</c:v>
                </c:pt>
                <c:pt idx="160">
                  <c:v>2026-09-30 02:40:00+00:00</c:v>
                </c:pt>
                <c:pt idx="161">
                  <c:v>2026-09-30 02:41:00+00:00</c:v>
                </c:pt>
                <c:pt idx="162">
                  <c:v>2026-09-30 02:42:00+00:00</c:v>
                </c:pt>
                <c:pt idx="163">
                  <c:v>2026-09-30 02:43:00+00:00</c:v>
                </c:pt>
                <c:pt idx="164">
                  <c:v>2026-09-30 02:44:00+00:00</c:v>
                </c:pt>
                <c:pt idx="165">
                  <c:v>2026-09-30 02:45:00+00:00</c:v>
                </c:pt>
                <c:pt idx="166">
                  <c:v>2026-09-30 02:46:00+00:00</c:v>
                </c:pt>
                <c:pt idx="167">
                  <c:v>2026-09-30 02:47:00+00:00</c:v>
                </c:pt>
                <c:pt idx="168">
                  <c:v>2026-09-30 02:48:00+00:00</c:v>
                </c:pt>
                <c:pt idx="169">
                  <c:v>2026-09-30 02:49:00+00:00</c:v>
                </c:pt>
                <c:pt idx="170">
                  <c:v>2026-09-30 02:50:00+00:00</c:v>
                </c:pt>
                <c:pt idx="171">
                  <c:v>2026-09-30 02:51:00+00:00</c:v>
                </c:pt>
                <c:pt idx="172">
                  <c:v>2026-09-30 02:52:00+00:00</c:v>
                </c:pt>
                <c:pt idx="173">
                  <c:v>2026-09-30 02:53:00+00:00</c:v>
                </c:pt>
                <c:pt idx="174">
                  <c:v>2026-09-30 02:54:00+00:00</c:v>
                </c:pt>
                <c:pt idx="175">
                  <c:v>2026-09-30 02:55:00+00:00</c:v>
                </c:pt>
                <c:pt idx="176">
                  <c:v>2026-09-30 02:56:00+00:00</c:v>
                </c:pt>
                <c:pt idx="177">
                  <c:v>2026-09-30 02:57:00+00:00</c:v>
                </c:pt>
                <c:pt idx="178">
                  <c:v>2026-09-30 02:58:00+00:00</c:v>
                </c:pt>
                <c:pt idx="179">
                  <c:v>2026-09-30 02:59:00+00:00</c:v>
                </c:pt>
                <c:pt idx="180">
                  <c:v>2026-09-30 03:00:00+00:00</c:v>
                </c:pt>
                <c:pt idx="181">
                  <c:v>2026-09-30 03:01:00+00:00</c:v>
                </c:pt>
                <c:pt idx="182">
                  <c:v>2026-09-30 03:02:00+00:00</c:v>
                </c:pt>
                <c:pt idx="183">
                  <c:v>2026-09-30 03:03:00+00:00</c:v>
                </c:pt>
                <c:pt idx="184">
                  <c:v>2026-09-30 03:04:00+00:00</c:v>
                </c:pt>
                <c:pt idx="185">
                  <c:v>2026-09-30 03:05:00+00:00</c:v>
                </c:pt>
                <c:pt idx="186">
                  <c:v>2026-09-30 03:06:00+00:00</c:v>
                </c:pt>
                <c:pt idx="187">
                  <c:v>2026-09-30 03:07:00+00:00</c:v>
                </c:pt>
                <c:pt idx="188">
                  <c:v>2026-09-30 03:08:00+00:00</c:v>
                </c:pt>
                <c:pt idx="189">
                  <c:v>2026-09-30 03:09:00+00:00</c:v>
                </c:pt>
                <c:pt idx="190">
                  <c:v>2026-09-30 03:10:00+00:00</c:v>
                </c:pt>
                <c:pt idx="191">
                  <c:v>2026-09-30 03:11:00+00:00</c:v>
                </c:pt>
                <c:pt idx="192">
                  <c:v>2026-09-30 03:12:00+00:00</c:v>
                </c:pt>
                <c:pt idx="193">
                  <c:v>2026-09-30 03:13:00+00:00</c:v>
                </c:pt>
                <c:pt idx="194">
                  <c:v>2026-09-30 03:14:00+00:00</c:v>
                </c:pt>
                <c:pt idx="195">
                  <c:v>2026-09-30 03:15:00+00:00</c:v>
                </c:pt>
                <c:pt idx="196">
                  <c:v>2026-09-30 03:16:00+00:00</c:v>
                </c:pt>
                <c:pt idx="197">
                  <c:v>2026-09-30 03:17:00+00:00</c:v>
                </c:pt>
                <c:pt idx="198">
                  <c:v>2026-09-30 03:18:00+00:00</c:v>
                </c:pt>
                <c:pt idx="199">
                  <c:v>2026-09-30 03:19:00+00:00</c:v>
                </c:pt>
                <c:pt idx="200">
                  <c:v>2026-09-30 03:20:00+00:00</c:v>
                </c:pt>
                <c:pt idx="201">
                  <c:v>2026-09-30 03:21:00+00:00</c:v>
                </c:pt>
                <c:pt idx="202">
                  <c:v>2026-09-30 03:22:00+00:00</c:v>
                </c:pt>
                <c:pt idx="203">
                  <c:v>2026-09-30 03:23:00+00:00</c:v>
                </c:pt>
                <c:pt idx="204">
                  <c:v>2026-09-30 03:24:00+00:00</c:v>
                </c:pt>
                <c:pt idx="205">
                  <c:v>2026-09-30 03:25:00+00:00</c:v>
                </c:pt>
                <c:pt idx="206">
                  <c:v>2026-09-30 03:26:00+00:00</c:v>
                </c:pt>
                <c:pt idx="207">
                  <c:v>2026-09-30 03:27:00+00:00</c:v>
                </c:pt>
                <c:pt idx="208">
                  <c:v>2026-09-30 03:28:00+00:00</c:v>
                </c:pt>
                <c:pt idx="209">
                  <c:v>2026-09-30 03:29:00+00:00</c:v>
                </c:pt>
                <c:pt idx="210">
                  <c:v>2026-09-30 03:30:00+00:00</c:v>
                </c:pt>
                <c:pt idx="211">
                  <c:v>2026-09-30 03:31:00+00:00</c:v>
                </c:pt>
                <c:pt idx="212">
                  <c:v>2026-09-30 03:32:00+00:00</c:v>
                </c:pt>
                <c:pt idx="213">
                  <c:v>2026-09-30 03:33:00+00:00</c:v>
                </c:pt>
                <c:pt idx="214">
                  <c:v>2026-09-30 03:34:00+00:00</c:v>
                </c:pt>
                <c:pt idx="215">
                  <c:v>2026-09-30 03:35:00+00:00</c:v>
                </c:pt>
                <c:pt idx="216">
                  <c:v>2026-09-30 03:36:00+00:00</c:v>
                </c:pt>
                <c:pt idx="217">
                  <c:v>2026-09-30 03:37:00+00:00</c:v>
                </c:pt>
                <c:pt idx="218">
                  <c:v>2026-09-30 03:38:00+00:00</c:v>
                </c:pt>
                <c:pt idx="219">
                  <c:v>2026-09-30 03:39:00+00:00</c:v>
                </c:pt>
                <c:pt idx="220">
                  <c:v>2026-09-30 03:40:00+00:00</c:v>
                </c:pt>
                <c:pt idx="221">
                  <c:v>2026-09-30 03:41:00+00:00</c:v>
                </c:pt>
                <c:pt idx="222">
                  <c:v>2026-09-30 03:42:00+00:00</c:v>
                </c:pt>
                <c:pt idx="223">
                  <c:v>2026-09-30 03:43:00+00:00</c:v>
                </c:pt>
                <c:pt idx="224">
                  <c:v>2026-09-30 03:44:00+00:00</c:v>
                </c:pt>
                <c:pt idx="225">
                  <c:v>2026-09-30 03:45:00+00:00</c:v>
                </c:pt>
                <c:pt idx="226">
                  <c:v>2026-09-30 03:46:00+00:00</c:v>
                </c:pt>
                <c:pt idx="227">
                  <c:v>2026-09-30 03:47:00+00:00</c:v>
                </c:pt>
                <c:pt idx="228">
                  <c:v>2026-09-30 03:48:00+00:00</c:v>
                </c:pt>
                <c:pt idx="229">
                  <c:v>2026-09-30 03:49:00+00:00</c:v>
                </c:pt>
                <c:pt idx="230">
                  <c:v>2026-09-30 03:50:00+00:00</c:v>
                </c:pt>
                <c:pt idx="231">
                  <c:v>2026-09-30 03:51:00+00:00</c:v>
                </c:pt>
                <c:pt idx="232">
                  <c:v>2026-09-30 03:52:00+00:00</c:v>
                </c:pt>
                <c:pt idx="233">
                  <c:v>2026-09-30 03:53:00+00:00</c:v>
                </c:pt>
                <c:pt idx="234">
                  <c:v>2026-09-30 03:54:00+00:00</c:v>
                </c:pt>
                <c:pt idx="235">
                  <c:v>2026-09-30 03:55:00+00:00</c:v>
                </c:pt>
                <c:pt idx="236">
                  <c:v>2026-09-30 03:56:00+00:00</c:v>
                </c:pt>
                <c:pt idx="237">
                  <c:v>2026-09-30 03:57:00+00:00</c:v>
                </c:pt>
                <c:pt idx="238">
                  <c:v>2026-09-30 03:58:00+00:00</c:v>
                </c:pt>
                <c:pt idx="239">
                  <c:v>2026-09-30 03:59:00+00:00</c:v>
                </c:pt>
                <c:pt idx="240">
                  <c:v>2026-09-30 04:00:00+00:00</c:v>
                </c:pt>
                <c:pt idx="241">
                  <c:v>2026-09-30 04:01:00+00:00</c:v>
                </c:pt>
                <c:pt idx="242">
                  <c:v>2026-09-30 04:02:00+00:00</c:v>
                </c:pt>
                <c:pt idx="243">
                  <c:v>2026-09-30 04:03:00+00:00</c:v>
                </c:pt>
                <c:pt idx="244">
                  <c:v>2026-09-30 04:04:00+00:00</c:v>
                </c:pt>
                <c:pt idx="245">
                  <c:v>2026-09-30 04:05:00+00:00</c:v>
                </c:pt>
                <c:pt idx="246">
                  <c:v>2026-09-30 04:06:00+00:00</c:v>
                </c:pt>
                <c:pt idx="247">
                  <c:v>2026-09-30 04:07:00+00:00</c:v>
                </c:pt>
                <c:pt idx="248">
                  <c:v>2026-09-30 04:08:00+00:00</c:v>
                </c:pt>
                <c:pt idx="249">
                  <c:v>2026-09-30 04:09:00+00:00</c:v>
                </c:pt>
                <c:pt idx="250">
                  <c:v>2026-09-30 04:10:00+00:00</c:v>
                </c:pt>
                <c:pt idx="251">
                  <c:v>2026-09-30 04:11:00+00:00</c:v>
                </c:pt>
                <c:pt idx="252">
                  <c:v>2026-09-30 04:12:00+00:00</c:v>
                </c:pt>
                <c:pt idx="253">
                  <c:v>2026-09-30 04:13:00+00:00</c:v>
                </c:pt>
                <c:pt idx="254">
                  <c:v>2026-09-30 04:14:00+00:00</c:v>
                </c:pt>
                <c:pt idx="255">
                  <c:v>2026-09-30 04:15:00+00:00</c:v>
                </c:pt>
                <c:pt idx="256">
                  <c:v>2026-09-30 04:16:00+00:00</c:v>
                </c:pt>
                <c:pt idx="257">
                  <c:v>2026-09-30 04:17:00+00:00</c:v>
                </c:pt>
                <c:pt idx="258">
                  <c:v>2026-09-30 04:18:00+00:00</c:v>
                </c:pt>
                <c:pt idx="259">
                  <c:v>2026-09-30 04:19:00+00:00</c:v>
                </c:pt>
                <c:pt idx="260">
                  <c:v>2026-09-30 04:20:00+00:00</c:v>
                </c:pt>
                <c:pt idx="261">
                  <c:v>2026-09-30 04:21:00+00:00</c:v>
                </c:pt>
                <c:pt idx="262">
                  <c:v>2026-09-30 04:22:00+00:00</c:v>
                </c:pt>
                <c:pt idx="263">
                  <c:v>2026-09-30 04:23:00+00:00</c:v>
                </c:pt>
                <c:pt idx="264">
                  <c:v>2026-09-30 04:24:00+00:00</c:v>
                </c:pt>
                <c:pt idx="265">
                  <c:v>2026-09-30 04:25:00+00:00</c:v>
                </c:pt>
                <c:pt idx="266">
                  <c:v>2026-09-30 04:26:00+00:00</c:v>
                </c:pt>
                <c:pt idx="267">
                  <c:v>2026-09-30 04:27:00+00:00</c:v>
                </c:pt>
                <c:pt idx="268">
                  <c:v>2026-09-30 04:28:00+00:00</c:v>
                </c:pt>
                <c:pt idx="269">
                  <c:v>2026-09-30 04:29:00+00:00</c:v>
                </c:pt>
                <c:pt idx="270">
                  <c:v>2026-09-30 04:30:00+00:00</c:v>
                </c:pt>
                <c:pt idx="271">
                  <c:v>2026-09-30 04:31:00+00:00</c:v>
                </c:pt>
                <c:pt idx="272">
                  <c:v>2026-09-30 04:32:00+00:00</c:v>
                </c:pt>
                <c:pt idx="273">
                  <c:v>2026-09-30 04:33:00+00:00</c:v>
                </c:pt>
                <c:pt idx="274">
                  <c:v>2026-09-30 04:34:00+00:00</c:v>
                </c:pt>
                <c:pt idx="275">
                  <c:v>2026-09-30 04:35:00+00:00</c:v>
                </c:pt>
                <c:pt idx="276">
                  <c:v>2026-09-30 04:36:00+00:00</c:v>
                </c:pt>
                <c:pt idx="277">
                  <c:v>2026-09-30 04:37:00+00:00</c:v>
                </c:pt>
                <c:pt idx="278">
                  <c:v>2026-09-30 04:38:00+00:00</c:v>
                </c:pt>
                <c:pt idx="279">
                  <c:v>2026-09-30 04:39:00+00:00</c:v>
                </c:pt>
                <c:pt idx="280">
                  <c:v>2026-09-30 04:40:00+00:00</c:v>
                </c:pt>
                <c:pt idx="281">
                  <c:v>2026-09-30 04:41:00+00:00</c:v>
                </c:pt>
                <c:pt idx="282">
                  <c:v>2026-09-30 04:42:00+00:00</c:v>
                </c:pt>
                <c:pt idx="283">
                  <c:v>2026-09-30 04:43:00+00:00</c:v>
                </c:pt>
                <c:pt idx="284">
                  <c:v>2026-09-30 04:44:00+00:00</c:v>
                </c:pt>
                <c:pt idx="285">
                  <c:v>2026-09-30 04:45:00+00:00</c:v>
                </c:pt>
                <c:pt idx="286">
                  <c:v>2026-09-30 04:46:00+00:00</c:v>
                </c:pt>
                <c:pt idx="287">
                  <c:v>2026-09-30 04:47:00+00:00</c:v>
                </c:pt>
                <c:pt idx="288">
                  <c:v>2026-09-30 04:48:00+00:00</c:v>
                </c:pt>
                <c:pt idx="289">
                  <c:v>2026-09-30 04:49:00+00:00</c:v>
                </c:pt>
                <c:pt idx="290">
                  <c:v>2026-09-30 04:50:00+00:00</c:v>
                </c:pt>
                <c:pt idx="291">
                  <c:v>2026-09-30 04:51:00+00:00</c:v>
                </c:pt>
                <c:pt idx="292">
                  <c:v>2026-09-30 04:52:00+00:00</c:v>
                </c:pt>
                <c:pt idx="293">
                  <c:v>2026-09-30 04:53:00+00:00</c:v>
                </c:pt>
                <c:pt idx="294">
                  <c:v>2026-09-30 04:54:00+00:00</c:v>
                </c:pt>
                <c:pt idx="295">
                  <c:v>2026-09-30 04:55:00+00:00</c:v>
                </c:pt>
                <c:pt idx="296">
                  <c:v>2026-09-30 04:56:00+00:00</c:v>
                </c:pt>
                <c:pt idx="297">
                  <c:v>2026-09-30 04:57:00+00:00</c:v>
                </c:pt>
                <c:pt idx="298">
                  <c:v>2026-09-30 04:58:00+00:00</c:v>
                </c:pt>
                <c:pt idx="299">
                  <c:v>2026-09-30 04:59:00+00:00</c:v>
                </c:pt>
                <c:pt idx="300">
                  <c:v>2026-09-30 05:00:00+00:00</c:v>
                </c:pt>
                <c:pt idx="301">
                  <c:v>2026-09-30 05:01:00+00:00</c:v>
                </c:pt>
                <c:pt idx="302">
                  <c:v>2026-09-30 05:02:00+00:00</c:v>
                </c:pt>
                <c:pt idx="303">
                  <c:v>2026-09-30 05:03:00+00:00</c:v>
                </c:pt>
                <c:pt idx="304">
                  <c:v>2026-09-30 05:04:00+00:00</c:v>
                </c:pt>
                <c:pt idx="305">
                  <c:v>2026-09-30 05:05:00+00:00</c:v>
                </c:pt>
                <c:pt idx="306">
                  <c:v>2026-09-30 05:06:00+00:00</c:v>
                </c:pt>
                <c:pt idx="307">
                  <c:v>2026-09-30 05:07:00+00:00</c:v>
                </c:pt>
                <c:pt idx="308">
                  <c:v>2026-09-30 05:08:00+00:00</c:v>
                </c:pt>
                <c:pt idx="309">
                  <c:v>2026-09-30 05:09:00+00:00</c:v>
                </c:pt>
                <c:pt idx="310">
                  <c:v>2026-09-30 05:10:00+00:00</c:v>
                </c:pt>
                <c:pt idx="311">
                  <c:v>2026-09-30 05:11:00+00:00</c:v>
                </c:pt>
                <c:pt idx="312">
                  <c:v>2026-09-30 05:12:00+00:00</c:v>
                </c:pt>
                <c:pt idx="313">
                  <c:v>2026-09-30 05:13:00+00:00</c:v>
                </c:pt>
                <c:pt idx="314">
                  <c:v>2026-09-30 05:14:00+00:00</c:v>
                </c:pt>
                <c:pt idx="315">
                  <c:v>2026-09-30 05:15:00+00:00</c:v>
                </c:pt>
                <c:pt idx="316">
                  <c:v>2026-09-30 05:16:00+00:00</c:v>
                </c:pt>
                <c:pt idx="317">
                  <c:v>2026-09-30 05:17:00+00:00</c:v>
                </c:pt>
                <c:pt idx="318">
                  <c:v>2026-09-30 05:18:00+00:00</c:v>
                </c:pt>
                <c:pt idx="319">
                  <c:v>2026-09-30 05:19:00+00:00</c:v>
                </c:pt>
                <c:pt idx="320">
                  <c:v>2026-09-30 05:20:00+00:00</c:v>
                </c:pt>
                <c:pt idx="321">
                  <c:v>2026-09-30 05:21:00+00:00</c:v>
                </c:pt>
                <c:pt idx="322">
                  <c:v>2026-09-30 05:22:00+00:00</c:v>
                </c:pt>
                <c:pt idx="323">
                  <c:v>2026-09-30 05:23:00+00:00</c:v>
                </c:pt>
                <c:pt idx="324">
                  <c:v>2026-09-30 05:24:00+00:00</c:v>
                </c:pt>
                <c:pt idx="325">
                  <c:v>2026-09-30 05:25:00+00:00</c:v>
                </c:pt>
                <c:pt idx="326">
                  <c:v>2026-09-30 05:26:00+00:00</c:v>
                </c:pt>
                <c:pt idx="327">
                  <c:v>2026-09-30 05:27:00+00:00</c:v>
                </c:pt>
                <c:pt idx="328">
                  <c:v>2026-09-30 05:28:00+00:00</c:v>
                </c:pt>
                <c:pt idx="329">
                  <c:v>2026-09-30 05:29:00+00:00</c:v>
                </c:pt>
                <c:pt idx="330">
                  <c:v>2026-09-30 05:30:00+00:00</c:v>
                </c:pt>
                <c:pt idx="331">
                  <c:v>2026-09-30 05:31:00+00:00</c:v>
                </c:pt>
                <c:pt idx="332">
                  <c:v>2026-09-30 05:32:00+00:00</c:v>
                </c:pt>
                <c:pt idx="333">
                  <c:v>2026-09-30 05:33:00+00:00</c:v>
                </c:pt>
                <c:pt idx="334">
                  <c:v>2026-09-30 05:34:00+00:00</c:v>
                </c:pt>
                <c:pt idx="335">
                  <c:v>2026-09-30 05:35:00+00:00</c:v>
                </c:pt>
                <c:pt idx="336">
                  <c:v>2026-09-30 05:36:00+00:00</c:v>
                </c:pt>
                <c:pt idx="337">
                  <c:v>2026-09-30 05:37:00+00:00</c:v>
                </c:pt>
                <c:pt idx="338">
                  <c:v>2026-09-30 05:38:00+00:00</c:v>
                </c:pt>
                <c:pt idx="339">
                  <c:v>2026-09-30 05:39:00+00:00</c:v>
                </c:pt>
                <c:pt idx="340">
                  <c:v>2026-09-30 05:40:00+00:00</c:v>
                </c:pt>
                <c:pt idx="341">
                  <c:v>2026-09-30 05:41:00+00:00</c:v>
                </c:pt>
                <c:pt idx="342">
                  <c:v>2026-09-30 05:42:00+00:00</c:v>
                </c:pt>
                <c:pt idx="343">
                  <c:v>2026-09-30 05:43:00+00:00</c:v>
                </c:pt>
                <c:pt idx="344">
                  <c:v>2026-09-30 05:44:00+00:00</c:v>
                </c:pt>
                <c:pt idx="345">
                  <c:v>2026-09-30 05:45:00+00:00</c:v>
                </c:pt>
                <c:pt idx="346">
                  <c:v>2026-09-30 05:46:00+00:00</c:v>
                </c:pt>
                <c:pt idx="347">
                  <c:v>2026-09-30 05:47:00+00:00</c:v>
                </c:pt>
                <c:pt idx="348">
                  <c:v>2026-09-30 05:48:00+00:00</c:v>
                </c:pt>
                <c:pt idx="349">
                  <c:v>2026-09-30 05:49:00+00:00</c:v>
                </c:pt>
                <c:pt idx="350">
                  <c:v>2026-09-30 05:50:00+00:00</c:v>
                </c:pt>
                <c:pt idx="351">
                  <c:v>2026-09-30 05:51:00+00:00</c:v>
                </c:pt>
                <c:pt idx="352">
                  <c:v>2026-09-30 05:52:00+00:00</c:v>
                </c:pt>
                <c:pt idx="353">
                  <c:v>2026-09-30 05:53:00+00:00</c:v>
                </c:pt>
                <c:pt idx="354">
                  <c:v>2026-09-30 05:54:00+00:00</c:v>
                </c:pt>
                <c:pt idx="355">
                  <c:v>2026-09-30 05:55:00+00:00</c:v>
                </c:pt>
                <c:pt idx="356">
                  <c:v>2026-09-30 05:56:00+00:00</c:v>
                </c:pt>
                <c:pt idx="357">
                  <c:v>2026-09-30 05:57:00+00:00</c:v>
                </c:pt>
                <c:pt idx="358">
                  <c:v>2026-09-30 05:58:00+00:00</c:v>
                </c:pt>
                <c:pt idx="359">
                  <c:v>2026-09-30 05:59:00+00:00</c:v>
                </c:pt>
                <c:pt idx="360">
                  <c:v>2026-09-30 06:00:00+00:00</c:v>
                </c:pt>
                <c:pt idx="361">
                  <c:v>2026-09-30 06:01:00+00:00</c:v>
                </c:pt>
                <c:pt idx="362">
                  <c:v>2026-09-30 06:02:00+00:00</c:v>
                </c:pt>
                <c:pt idx="363">
                  <c:v>2026-09-30 06:03:00+00:00</c:v>
                </c:pt>
                <c:pt idx="364">
                  <c:v>2026-09-30 06:04:00+00:00</c:v>
                </c:pt>
                <c:pt idx="365">
                  <c:v>2026-09-30 06:05:00+00:00</c:v>
                </c:pt>
                <c:pt idx="366">
                  <c:v>2026-09-30 06:06:00+00:00</c:v>
                </c:pt>
                <c:pt idx="367">
                  <c:v>2026-09-30 06:07:00+00:00</c:v>
                </c:pt>
                <c:pt idx="368">
                  <c:v>2026-09-30 06:08:00+00:00</c:v>
                </c:pt>
                <c:pt idx="369">
                  <c:v>2026-09-30 06:09:00+00:00</c:v>
                </c:pt>
                <c:pt idx="370">
                  <c:v>2026-09-30 06:10:00+00:00</c:v>
                </c:pt>
                <c:pt idx="371">
                  <c:v>2026-09-30 06:11:00+00:00</c:v>
                </c:pt>
                <c:pt idx="372">
                  <c:v>2026-09-30 06:12:00+00:00</c:v>
                </c:pt>
                <c:pt idx="373">
                  <c:v>2026-09-30 06:13:00+00:00</c:v>
                </c:pt>
                <c:pt idx="374">
                  <c:v>2026-09-30 06:14:00+00:00</c:v>
                </c:pt>
                <c:pt idx="375">
                  <c:v>2026-09-30 06:15:00+00:00</c:v>
                </c:pt>
                <c:pt idx="376">
                  <c:v>2026-09-30 06:16:00+00:00</c:v>
                </c:pt>
                <c:pt idx="377">
                  <c:v>2026-09-30 06:17:00+00:00</c:v>
                </c:pt>
                <c:pt idx="378">
                  <c:v>2026-09-30 06:18:00+00:00</c:v>
                </c:pt>
                <c:pt idx="379">
                  <c:v>2026-09-30 06:19:00+00:00</c:v>
                </c:pt>
                <c:pt idx="380">
                  <c:v>2026-09-30 06:20:00+00:00</c:v>
                </c:pt>
                <c:pt idx="381">
                  <c:v>2026-09-30 06:21:00+00:00</c:v>
                </c:pt>
                <c:pt idx="382">
                  <c:v>2026-09-30 06:22:00+00:00</c:v>
                </c:pt>
                <c:pt idx="383">
                  <c:v>2026-09-30 06:23:00+00:00</c:v>
                </c:pt>
                <c:pt idx="384">
                  <c:v>2026-09-30 06:24:00+00:00</c:v>
                </c:pt>
                <c:pt idx="385">
                  <c:v>2026-09-30 06:25:00+00:00</c:v>
                </c:pt>
                <c:pt idx="386">
                  <c:v>2026-09-30 06:26:00+00:00</c:v>
                </c:pt>
                <c:pt idx="387">
                  <c:v>2026-09-30 06:27:00+00:00</c:v>
                </c:pt>
                <c:pt idx="388">
                  <c:v>2026-09-30 06:28:00+00:00</c:v>
                </c:pt>
                <c:pt idx="389">
                  <c:v>2026-09-30 06:29:00+00:00</c:v>
                </c:pt>
                <c:pt idx="390">
                  <c:v>2026-09-30 06:30:00+00:00</c:v>
                </c:pt>
                <c:pt idx="391">
                  <c:v>2026-09-30 06:31:00+00:00</c:v>
                </c:pt>
                <c:pt idx="392">
                  <c:v>2026-09-30 06:32:00+00:00</c:v>
                </c:pt>
                <c:pt idx="393">
                  <c:v>2026-09-30 06:33:00+00:00</c:v>
                </c:pt>
                <c:pt idx="394">
                  <c:v>2026-09-30 06:34:00+00:00</c:v>
                </c:pt>
                <c:pt idx="395">
                  <c:v>2026-09-30 06:35:00+00:00</c:v>
                </c:pt>
                <c:pt idx="396">
                  <c:v>2026-09-30 06:36:00+00:00</c:v>
                </c:pt>
                <c:pt idx="397">
                  <c:v>2026-09-30 06:37:00+00:00</c:v>
                </c:pt>
                <c:pt idx="398">
                  <c:v>2026-09-30 06:38:00+00:00</c:v>
                </c:pt>
                <c:pt idx="399">
                  <c:v>2026-09-30 06:39:00+00:00</c:v>
                </c:pt>
                <c:pt idx="400">
                  <c:v>2026-09-30 06:40:00+00:00</c:v>
                </c:pt>
                <c:pt idx="401">
                  <c:v>2026-09-30 06:41:00+00:00</c:v>
                </c:pt>
                <c:pt idx="402">
                  <c:v>2026-09-30 06:42:00+00:00</c:v>
                </c:pt>
                <c:pt idx="403">
                  <c:v>2026-09-30 06:43:00+00:00</c:v>
                </c:pt>
                <c:pt idx="404">
                  <c:v>2026-09-30 06:44:00+00:00</c:v>
                </c:pt>
                <c:pt idx="405">
                  <c:v>2026-09-30 06:45:00+00:00</c:v>
                </c:pt>
                <c:pt idx="406">
                  <c:v>2026-09-30 06:46:00+00:00</c:v>
                </c:pt>
                <c:pt idx="407">
                  <c:v>2026-09-30 06:47:00+00:00</c:v>
                </c:pt>
                <c:pt idx="408">
                  <c:v>2026-09-30 06:48:00+00:00</c:v>
                </c:pt>
                <c:pt idx="409">
                  <c:v>2026-09-30 06:49:00+00:00</c:v>
                </c:pt>
                <c:pt idx="410">
                  <c:v>2026-09-30 06:50:00+00:00</c:v>
                </c:pt>
                <c:pt idx="411">
                  <c:v>2026-09-30 06:51:00+00:00</c:v>
                </c:pt>
                <c:pt idx="412">
                  <c:v>2026-09-30 06:52:00+00:00</c:v>
                </c:pt>
                <c:pt idx="413">
                  <c:v>2026-09-30 06:53:00+00:00</c:v>
                </c:pt>
                <c:pt idx="414">
                  <c:v>2026-09-30 06:54:00+00:00</c:v>
                </c:pt>
                <c:pt idx="415">
                  <c:v>2026-09-30 06:55:00+00:00</c:v>
                </c:pt>
                <c:pt idx="416">
                  <c:v>2026-09-30 06:56:00+00:00</c:v>
                </c:pt>
                <c:pt idx="417">
                  <c:v>2026-09-30 06:57:00+00:00</c:v>
                </c:pt>
                <c:pt idx="418">
                  <c:v>2026-09-30 06:58:00+00:00</c:v>
                </c:pt>
                <c:pt idx="419">
                  <c:v>2026-09-30 06:59:00+00:00</c:v>
                </c:pt>
                <c:pt idx="420">
                  <c:v>2026-09-30 07:00:00+00:00</c:v>
                </c:pt>
                <c:pt idx="421">
                  <c:v>2026-09-30 07:01:00+00:00</c:v>
                </c:pt>
                <c:pt idx="422">
                  <c:v>2026-09-30 07:02:00+00:00</c:v>
                </c:pt>
                <c:pt idx="423">
                  <c:v>2026-09-30 07:03:00+00:00</c:v>
                </c:pt>
                <c:pt idx="424">
                  <c:v>2026-09-30 07:04:00+00:00</c:v>
                </c:pt>
                <c:pt idx="425">
                  <c:v>2026-09-30 07:05:00+00:00</c:v>
                </c:pt>
                <c:pt idx="426">
                  <c:v>2026-09-30 07:06:00+00:00</c:v>
                </c:pt>
                <c:pt idx="427">
                  <c:v>2026-09-30 07:07:00+00:00</c:v>
                </c:pt>
                <c:pt idx="428">
                  <c:v>2026-09-30 07:08:00+00:00</c:v>
                </c:pt>
                <c:pt idx="429">
                  <c:v>2026-09-30 07:09:00+00:00</c:v>
                </c:pt>
                <c:pt idx="430">
                  <c:v>2026-09-30 07:10:00+00:00</c:v>
                </c:pt>
                <c:pt idx="431">
                  <c:v>2026-09-30 07:11:00+00:00</c:v>
                </c:pt>
                <c:pt idx="432">
                  <c:v>2026-09-30 07:12:00+00:00</c:v>
                </c:pt>
                <c:pt idx="433">
                  <c:v>2026-09-30 07:13:00+00:00</c:v>
                </c:pt>
                <c:pt idx="434">
                  <c:v>2026-09-30 07:14:00+00:00</c:v>
                </c:pt>
                <c:pt idx="435">
                  <c:v>2026-09-30 07:15:00+00:00</c:v>
                </c:pt>
                <c:pt idx="436">
                  <c:v>2026-09-30 07:16:00+00:00</c:v>
                </c:pt>
                <c:pt idx="437">
                  <c:v>2026-09-30 07:17:00+00:00</c:v>
                </c:pt>
                <c:pt idx="438">
                  <c:v>2026-09-30 07:18:00+00:00</c:v>
                </c:pt>
                <c:pt idx="439">
                  <c:v>2026-09-30 07:19:00+00:00</c:v>
                </c:pt>
                <c:pt idx="440">
                  <c:v>2026-09-30 07:20:00+00:00</c:v>
                </c:pt>
                <c:pt idx="441">
                  <c:v>2026-09-30 07:21:00+00:00</c:v>
                </c:pt>
                <c:pt idx="442">
                  <c:v>2026-09-30 07:22:00+00:00</c:v>
                </c:pt>
                <c:pt idx="443">
                  <c:v>2026-09-30 07:23:00+00:00</c:v>
                </c:pt>
                <c:pt idx="444">
                  <c:v>2026-09-30 07:24:00+00:00</c:v>
                </c:pt>
                <c:pt idx="445">
                  <c:v>2026-09-30 07:25:00+00:00</c:v>
                </c:pt>
                <c:pt idx="446">
                  <c:v>2026-09-30 07:26:00+00:00</c:v>
                </c:pt>
                <c:pt idx="447">
                  <c:v>2026-09-30 07:27:00+00:00</c:v>
                </c:pt>
                <c:pt idx="448">
                  <c:v>2026-09-30 07:28:00+00:00</c:v>
                </c:pt>
                <c:pt idx="449">
                  <c:v>2026-09-30 07:29:00+00:00</c:v>
                </c:pt>
                <c:pt idx="450">
                  <c:v>2026-09-30 07:30:00+00:00</c:v>
                </c:pt>
                <c:pt idx="451">
                  <c:v>2026-09-30 07:31:00+00:00</c:v>
                </c:pt>
                <c:pt idx="452">
                  <c:v>2026-09-30 07:32:00+00:00</c:v>
                </c:pt>
                <c:pt idx="453">
                  <c:v>2026-09-30 07:33:00+00:00</c:v>
                </c:pt>
                <c:pt idx="454">
                  <c:v>2026-09-30 07:34:00+00:00</c:v>
                </c:pt>
                <c:pt idx="455">
                  <c:v>2026-09-30 07:35:00+00:00</c:v>
                </c:pt>
                <c:pt idx="456">
                  <c:v>2026-09-30 07:36:00+00:00</c:v>
                </c:pt>
                <c:pt idx="457">
                  <c:v>2026-09-30 07:37:00+00:00</c:v>
                </c:pt>
                <c:pt idx="458">
                  <c:v>2026-09-30 07:38:00+00:00</c:v>
                </c:pt>
                <c:pt idx="459">
                  <c:v>2026-09-30 07:39:00+00:00</c:v>
                </c:pt>
                <c:pt idx="460">
                  <c:v>2026-09-30 07:40:00+00:00</c:v>
                </c:pt>
                <c:pt idx="461">
                  <c:v>2026-09-30 07:41:00+00:00</c:v>
                </c:pt>
                <c:pt idx="462">
                  <c:v>2026-09-30 07:42:00+00:00</c:v>
                </c:pt>
                <c:pt idx="463">
                  <c:v>2026-09-30 07:43:00+00:00</c:v>
                </c:pt>
                <c:pt idx="464">
                  <c:v>2026-09-30 07:44:00+00:00</c:v>
                </c:pt>
                <c:pt idx="465">
                  <c:v>2026-09-30 07:45:00+00:00</c:v>
                </c:pt>
                <c:pt idx="466">
                  <c:v>2026-09-30 07:46:00+00:00</c:v>
                </c:pt>
                <c:pt idx="467">
                  <c:v>2026-09-30 07:47:00+00:00</c:v>
                </c:pt>
                <c:pt idx="468">
                  <c:v>2026-09-30 07:48:00+00:00</c:v>
                </c:pt>
                <c:pt idx="469">
                  <c:v>2026-09-30 07:49:00+00:00</c:v>
                </c:pt>
                <c:pt idx="470">
                  <c:v>2026-09-30 07:50:00+00:00</c:v>
                </c:pt>
                <c:pt idx="471">
                  <c:v>2026-09-30 07:51:00+00:00</c:v>
                </c:pt>
                <c:pt idx="472">
                  <c:v>2026-09-30 07:52:00+00:00</c:v>
                </c:pt>
                <c:pt idx="473">
                  <c:v>2026-09-30 07:53:00+00:00</c:v>
                </c:pt>
                <c:pt idx="474">
                  <c:v>2026-09-30 07:54:00+00:00</c:v>
                </c:pt>
                <c:pt idx="475">
                  <c:v>2026-09-30 07:55:00+00:00</c:v>
                </c:pt>
                <c:pt idx="476">
                  <c:v>2026-09-30 07:56:00+00:00</c:v>
                </c:pt>
                <c:pt idx="477">
                  <c:v>2026-09-30 07:57:00+00:00</c:v>
                </c:pt>
                <c:pt idx="478">
                  <c:v>2026-09-30 07:58:00+00:00</c:v>
                </c:pt>
                <c:pt idx="479">
                  <c:v>2026-09-30 07:59:00+00:00</c:v>
                </c:pt>
                <c:pt idx="480">
                  <c:v>2026-09-30 08:00:00+00:00</c:v>
                </c:pt>
                <c:pt idx="481">
                  <c:v>2026-09-30 08:01:00+00:00</c:v>
                </c:pt>
                <c:pt idx="482">
                  <c:v>2026-09-30 08:02:00+00:00</c:v>
                </c:pt>
                <c:pt idx="483">
                  <c:v>2026-09-30 08:03:00+00:00</c:v>
                </c:pt>
                <c:pt idx="484">
                  <c:v>2026-09-30 08:04:00+00:00</c:v>
                </c:pt>
                <c:pt idx="485">
                  <c:v>2026-09-30 08:05:00+00:00</c:v>
                </c:pt>
                <c:pt idx="486">
                  <c:v>2026-09-30 08:06:00+00:00</c:v>
                </c:pt>
                <c:pt idx="487">
                  <c:v>2026-09-30 08:07:00+00:00</c:v>
                </c:pt>
                <c:pt idx="488">
                  <c:v>2026-09-30 08:08:00+00:00</c:v>
                </c:pt>
                <c:pt idx="489">
                  <c:v>2026-09-30 08:09:00+00:00</c:v>
                </c:pt>
                <c:pt idx="490">
                  <c:v>2026-09-30 08:10:00+00:00</c:v>
                </c:pt>
                <c:pt idx="491">
                  <c:v>2026-09-30 08:11:00+00:00</c:v>
                </c:pt>
                <c:pt idx="492">
                  <c:v>2026-09-30 08:12:00+00:00</c:v>
                </c:pt>
                <c:pt idx="493">
                  <c:v>2026-09-30 08:13:00+00:00</c:v>
                </c:pt>
                <c:pt idx="494">
                  <c:v>2026-09-30 08:14:00+00:00</c:v>
                </c:pt>
                <c:pt idx="495">
                  <c:v>2026-09-30 08:15:00+00:00</c:v>
                </c:pt>
                <c:pt idx="496">
                  <c:v>2026-09-30 08:16:00+00:00</c:v>
                </c:pt>
                <c:pt idx="497">
                  <c:v>2026-09-30 08:17:00+00:00</c:v>
                </c:pt>
                <c:pt idx="498">
                  <c:v>2026-09-30 08:18:00+00:00</c:v>
                </c:pt>
                <c:pt idx="499">
                  <c:v>2026-09-30 08:19:00+00:00</c:v>
                </c:pt>
                <c:pt idx="500">
                  <c:v>2026-09-30 08:20:00+00:00</c:v>
                </c:pt>
                <c:pt idx="501">
                  <c:v>2026-09-30 08:21:00+00:00</c:v>
                </c:pt>
                <c:pt idx="502">
                  <c:v>2026-09-30 08:22:00+00:00</c:v>
                </c:pt>
                <c:pt idx="503">
                  <c:v>2026-09-30 08:23:00+00:00</c:v>
                </c:pt>
                <c:pt idx="504">
                  <c:v>2026-09-30 08:24:00+00:00</c:v>
                </c:pt>
                <c:pt idx="505">
                  <c:v>2026-09-30 08:25:00+00:00</c:v>
                </c:pt>
                <c:pt idx="506">
                  <c:v>2026-09-30 08:26:00+00:00</c:v>
                </c:pt>
                <c:pt idx="507">
                  <c:v>2026-09-30 08:27:00+00:00</c:v>
                </c:pt>
                <c:pt idx="508">
                  <c:v>2026-09-30 08:28:00+00:00</c:v>
                </c:pt>
                <c:pt idx="509">
                  <c:v>2026-09-30 08:29:00+00:00</c:v>
                </c:pt>
                <c:pt idx="510">
                  <c:v>2026-09-30 08:30:00+00:00</c:v>
                </c:pt>
                <c:pt idx="511">
                  <c:v>2026-09-30 08:31:00+00:00</c:v>
                </c:pt>
                <c:pt idx="512">
                  <c:v>2026-09-30 08:32:00+00:00</c:v>
                </c:pt>
                <c:pt idx="513">
                  <c:v>2026-09-30 08:33:00+00:00</c:v>
                </c:pt>
                <c:pt idx="514">
                  <c:v>2026-09-30 08:34:00+00:00</c:v>
                </c:pt>
                <c:pt idx="515">
                  <c:v>2026-09-30 08:35:00+00:00</c:v>
                </c:pt>
                <c:pt idx="516">
                  <c:v>2026-09-30 08:36:00+00:00</c:v>
                </c:pt>
                <c:pt idx="517">
                  <c:v>2026-09-30 08:37:00+00:00</c:v>
                </c:pt>
                <c:pt idx="518">
                  <c:v>2026-09-30 08:38:00+00:00</c:v>
                </c:pt>
                <c:pt idx="519">
                  <c:v>2026-09-30 08:39:00+00:00</c:v>
                </c:pt>
                <c:pt idx="520">
                  <c:v>2026-09-30 08:40:00+00:00</c:v>
                </c:pt>
                <c:pt idx="521">
                  <c:v>2026-09-30 08:41:00+00:00</c:v>
                </c:pt>
                <c:pt idx="522">
                  <c:v>2026-09-30 08:42:00+00:00</c:v>
                </c:pt>
                <c:pt idx="523">
                  <c:v>2026-09-30 08:43:00+00:00</c:v>
                </c:pt>
                <c:pt idx="524">
                  <c:v>2026-09-30 08:44:00+00:00</c:v>
                </c:pt>
                <c:pt idx="525">
                  <c:v>2026-09-30 08:45:00+00:00</c:v>
                </c:pt>
                <c:pt idx="526">
                  <c:v>2026-09-30 08:46:00+00:00</c:v>
                </c:pt>
                <c:pt idx="527">
                  <c:v>2026-09-30 08:47:00+00:00</c:v>
                </c:pt>
                <c:pt idx="528">
                  <c:v>2026-09-30 08:48:00+00:00</c:v>
                </c:pt>
                <c:pt idx="529">
                  <c:v>2026-09-30 08:49:00+00:00</c:v>
                </c:pt>
                <c:pt idx="530">
                  <c:v>2026-09-30 08:50:00+00:00</c:v>
                </c:pt>
                <c:pt idx="531">
                  <c:v>2026-09-30 08:51:00+00:00</c:v>
                </c:pt>
                <c:pt idx="532">
                  <c:v>2026-09-30 08:52:00+00:00</c:v>
                </c:pt>
                <c:pt idx="533">
                  <c:v>2026-09-30 08:53:00+00:00</c:v>
                </c:pt>
                <c:pt idx="534">
                  <c:v>2026-09-30 08:54:00+00:00</c:v>
                </c:pt>
                <c:pt idx="535">
                  <c:v>2026-09-30 08:55:00+00:00</c:v>
                </c:pt>
                <c:pt idx="536">
                  <c:v>2026-09-30 08:56:00+00:00</c:v>
                </c:pt>
                <c:pt idx="537">
                  <c:v>2026-09-30 08:57:00+00:00</c:v>
                </c:pt>
                <c:pt idx="538">
                  <c:v>2026-09-30 08:58:00+00:00</c:v>
                </c:pt>
                <c:pt idx="539">
                  <c:v>2026-09-30 08:59:00+00:00</c:v>
                </c:pt>
                <c:pt idx="540">
                  <c:v>2026-09-30 09:00:00+00:00</c:v>
                </c:pt>
                <c:pt idx="541">
                  <c:v>2026-09-30 09:01:00+00:00</c:v>
                </c:pt>
                <c:pt idx="542">
                  <c:v>2026-09-30 09:02:00+00:00</c:v>
                </c:pt>
                <c:pt idx="543">
                  <c:v>2026-09-30 09:03:00+00:00</c:v>
                </c:pt>
                <c:pt idx="544">
                  <c:v>2026-09-30 09:04:00+00:00</c:v>
                </c:pt>
                <c:pt idx="545">
                  <c:v>2026-09-30 09:05:00+00:00</c:v>
                </c:pt>
                <c:pt idx="546">
                  <c:v>2026-09-30 09:06:00+00:00</c:v>
                </c:pt>
                <c:pt idx="547">
                  <c:v>2026-09-30 09:07:00+00:00</c:v>
                </c:pt>
                <c:pt idx="548">
                  <c:v>2026-09-30 09:08:00+00:00</c:v>
                </c:pt>
                <c:pt idx="549">
                  <c:v>2026-09-30 09:09:00+00:00</c:v>
                </c:pt>
                <c:pt idx="550">
                  <c:v>2026-09-30 09:10:00+00:00</c:v>
                </c:pt>
                <c:pt idx="551">
                  <c:v>2026-09-30 09:11:00+00:00</c:v>
                </c:pt>
                <c:pt idx="552">
                  <c:v>2026-09-30 09:12:00+00:00</c:v>
                </c:pt>
                <c:pt idx="553">
                  <c:v>2026-09-30 09:13:00+00:00</c:v>
                </c:pt>
                <c:pt idx="554">
                  <c:v>2026-09-30 09:14:00+00:00</c:v>
                </c:pt>
                <c:pt idx="555">
                  <c:v>2026-09-30 09:15:00+00:00</c:v>
                </c:pt>
                <c:pt idx="556">
                  <c:v>2026-09-30 09:16:00+00:00</c:v>
                </c:pt>
                <c:pt idx="557">
                  <c:v>2026-09-30 09:17:00+00:00</c:v>
                </c:pt>
                <c:pt idx="558">
                  <c:v>2026-09-30 09:18:00+00:00</c:v>
                </c:pt>
                <c:pt idx="559">
                  <c:v>2026-09-30 09:19:00+00:00</c:v>
                </c:pt>
                <c:pt idx="560">
                  <c:v>2026-09-30 09:20:00+00:00</c:v>
                </c:pt>
                <c:pt idx="561">
                  <c:v>2026-09-30 09:21:00+00:00</c:v>
                </c:pt>
                <c:pt idx="562">
                  <c:v>2026-09-30 09:22:00+00:00</c:v>
                </c:pt>
                <c:pt idx="563">
                  <c:v>2026-09-30 09:23:00+00:00</c:v>
                </c:pt>
                <c:pt idx="564">
                  <c:v>2026-09-30 09:24:00+00:00</c:v>
                </c:pt>
                <c:pt idx="565">
                  <c:v>2026-09-30 09:25:00+00:00</c:v>
                </c:pt>
                <c:pt idx="566">
                  <c:v>2026-09-30 09:26:00+00:00</c:v>
                </c:pt>
                <c:pt idx="567">
                  <c:v>2026-09-30 09:27:00+00:00</c:v>
                </c:pt>
                <c:pt idx="568">
                  <c:v>2026-09-30 09:28:00+00:00</c:v>
                </c:pt>
                <c:pt idx="569">
                  <c:v>2026-09-30 09:29:00+00:00</c:v>
                </c:pt>
                <c:pt idx="570">
                  <c:v>2026-09-30 09:30:00+00:00</c:v>
                </c:pt>
                <c:pt idx="571">
                  <c:v>2026-09-30 09:31:00+00:00</c:v>
                </c:pt>
                <c:pt idx="572">
                  <c:v>2026-09-30 09:32:00+00:00</c:v>
                </c:pt>
                <c:pt idx="573">
                  <c:v>2026-09-30 09:33:00+00:00</c:v>
                </c:pt>
                <c:pt idx="574">
                  <c:v>2026-09-30 09:34:00+00:00</c:v>
                </c:pt>
                <c:pt idx="575">
                  <c:v>2026-09-30 09:35:00+00:00</c:v>
                </c:pt>
                <c:pt idx="576">
                  <c:v>2026-09-30 09:36:00+00:00</c:v>
                </c:pt>
                <c:pt idx="577">
                  <c:v>2026-09-30 09:37:00+00:00</c:v>
                </c:pt>
                <c:pt idx="578">
                  <c:v>2026-09-30 09:38:00+00:00</c:v>
                </c:pt>
                <c:pt idx="579">
                  <c:v>2026-09-30 09:39:00+00:00</c:v>
                </c:pt>
                <c:pt idx="580">
                  <c:v>2026-09-30 09:40:00+00:00</c:v>
                </c:pt>
                <c:pt idx="581">
                  <c:v>2026-09-30 09:41:00+00:00</c:v>
                </c:pt>
                <c:pt idx="582">
                  <c:v>2026-09-30 09:42:00+00:00</c:v>
                </c:pt>
                <c:pt idx="583">
                  <c:v>2026-09-30 09:43:00+00:00</c:v>
                </c:pt>
                <c:pt idx="584">
                  <c:v>2026-09-30 09:44:00+00:00</c:v>
                </c:pt>
                <c:pt idx="585">
                  <c:v>2026-09-30 09:45:00+00:00</c:v>
                </c:pt>
                <c:pt idx="586">
                  <c:v>2026-09-30 09:46:00+00:00</c:v>
                </c:pt>
                <c:pt idx="587">
                  <c:v>2026-09-30 09:47:00+00:00</c:v>
                </c:pt>
                <c:pt idx="588">
                  <c:v>2026-09-30 09:48:00+00:00</c:v>
                </c:pt>
                <c:pt idx="589">
                  <c:v>2026-09-30 09:49:00+00:00</c:v>
                </c:pt>
                <c:pt idx="590">
                  <c:v>2026-09-30 09:50:00+00:00</c:v>
                </c:pt>
                <c:pt idx="591">
                  <c:v>2026-09-30 09:51:00+00:00</c:v>
                </c:pt>
                <c:pt idx="592">
                  <c:v>2026-09-30 09:52:00+00:00</c:v>
                </c:pt>
                <c:pt idx="593">
                  <c:v>2026-09-30 09:53:00+00:00</c:v>
                </c:pt>
                <c:pt idx="594">
                  <c:v>2026-09-30 09:54:00+00:00</c:v>
                </c:pt>
                <c:pt idx="595">
                  <c:v>2026-09-30 09:55:00+00:00</c:v>
                </c:pt>
                <c:pt idx="596">
                  <c:v>2026-09-30 09:56:00+00:00</c:v>
                </c:pt>
                <c:pt idx="597">
                  <c:v>2026-09-30 09:57:00+00:00</c:v>
                </c:pt>
                <c:pt idx="598">
                  <c:v>2026-09-30 09:58:00+00:00</c:v>
                </c:pt>
                <c:pt idx="599">
                  <c:v>2026-09-30 09:59:00+00:00</c:v>
                </c:pt>
                <c:pt idx="600">
                  <c:v>2026-09-30 10:00:00+00:00</c:v>
                </c:pt>
                <c:pt idx="601">
                  <c:v>2026-09-30 10:01:00+00:00</c:v>
                </c:pt>
                <c:pt idx="602">
                  <c:v>2026-09-30 10:02:00+00:00</c:v>
                </c:pt>
                <c:pt idx="603">
                  <c:v>2026-09-30 10:03:00+00:00</c:v>
                </c:pt>
                <c:pt idx="604">
                  <c:v>2026-09-30 10:04:00+00:00</c:v>
                </c:pt>
                <c:pt idx="605">
                  <c:v>2026-09-30 10:05:00+00:00</c:v>
                </c:pt>
                <c:pt idx="606">
                  <c:v>2026-09-30 10:06:00+00:00</c:v>
                </c:pt>
                <c:pt idx="607">
                  <c:v>2026-09-30 10:07:00+00:00</c:v>
                </c:pt>
                <c:pt idx="608">
                  <c:v>2026-09-30 10:08:00+00:00</c:v>
                </c:pt>
                <c:pt idx="609">
                  <c:v>2026-09-30 10:09:00+00:00</c:v>
                </c:pt>
                <c:pt idx="610">
                  <c:v>2026-09-30 10:10:00+00:00</c:v>
                </c:pt>
                <c:pt idx="611">
                  <c:v>2026-09-30 10:11:00+00:00</c:v>
                </c:pt>
                <c:pt idx="612">
                  <c:v>2026-09-30 10:12:00+00:00</c:v>
                </c:pt>
                <c:pt idx="613">
                  <c:v>2026-09-30 10:13:00+00:00</c:v>
                </c:pt>
                <c:pt idx="614">
                  <c:v>2026-09-30 10:14:00+00:00</c:v>
                </c:pt>
                <c:pt idx="615">
                  <c:v>2026-09-30 10:15:00+00:00</c:v>
                </c:pt>
                <c:pt idx="616">
                  <c:v>2026-09-30 10:16:00+00:00</c:v>
                </c:pt>
                <c:pt idx="617">
                  <c:v>2026-09-30 10:17:00+00:00</c:v>
                </c:pt>
                <c:pt idx="618">
                  <c:v>2026-09-30 10:18:00+00:00</c:v>
                </c:pt>
                <c:pt idx="619">
                  <c:v>2026-09-30 10:19:00+00:00</c:v>
                </c:pt>
                <c:pt idx="620">
                  <c:v>2026-09-30 10:20:00+00:00</c:v>
                </c:pt>
                <c:pt idx="621">
                  <c:v>2026-09-30 10:21:00+00:00</c:v>
                </c:pt>
                <c:pt idx="622">
                  <c:v>2026-09-30 10:22:00+00:00</c:v>
                </c:pt>
                <c:pt idx="623">
                  <c:v>2026-09-30 10:23:00+00:00</c:v>
                </c:pt>
                <c:pt idx="624">
                  <c:v>2026-09-30 10:24:00+00:00</c:v>
                </c:pt>
                <c:pt idx="625">
                  <c:v>2026-09-30 10:25:00+00:00</c:v>
                </c:pt>
                <c:pt idx="626">
                  <c:v>2026-09-30 10:26:00+00:00</c:v>
                </c:pt>
                <c:pt idx="627">
                  <c:v>2026-09-30 10:27:00+00:00</c:v>
                </c:pt>
                <c:pt idx="628">
                  <c:v>2026-09-30 10:28:00+00:00</c:v>
                </c:pt>
                <c:pt idx="629">
                  <c:v>2026-09-30 10:29:00+00:00</c:v>
                </c:pt>
                <c:pt idx="630">
                  <c:v>2026-09-30 10:30:00+00:00</c:v>
                </c:pt>
                <c:pt idx="631">
                  <c:v>2026-09-30 10:31:00+00:00</c:v>
                </c:pt>
                <c:pt idx="632">
                  <c:v>2026-09-30 10:32:00+00:00</c:v>
                </c:pt>
                <c:pt idx="633">
                  <c:v>2026-09-30 10:33:00+00:00</c:v>
                </c:pt>
                <c:pt idx="634">
                  <c:v>2026-09-30 10:34:00+00:00</c:v>
                </c:pt>
                <c:pt idx="635">
                  <c:v>2026-09-30 10:35:00+00:00</c:v>
                </c:pt>
                <c:pt idx="636">
                  <c:v>2026-09-30 10:36:00+00:00</c:v>
                </c:pt>
                <c:pt idx="637">
                  <c:v>2026-09-30 10:37:00+00:00</c:v>
                </c:pt>
                <c:pt idx="638">
                  <c:v>2026-09-30 10:38:00+00:00</c:v>
                </c:pt>
                <c:pt idx="639">
                  <c:v>2026-09-30 10:39:00+00:00</c:v>
                </c:pt>
                <c:pt idx="640">
                  <c:v>2026-09-30 10:40:00+00:00</c:v>
                </c:pt>
                <c:pt idx="641">
                  <c:v>2026-09-30 10:41:00+00:00</c:v>
                </c:pt>
                <c:pt idx="642">
                  <c:v>2026-09-30 10:42:00+00:00</c:v>
                </c:pt>
                <c:pt idx="643">
                  <c:v>2026-09-30 10:43:00+00:00</c:v>
                </c:pt>
                <c:pt idx="644">
                  <c:v>2026-09-30 10:44:00+00:00</c:v>
                </c:pt>
                <c:pt idx="645">
                  <c:v>2026-09-30 10:45:00+00:00</c:v>
                </c:pt>
                <c:pt idx="646">
                  <c:v>2026-09-30 10:46:00+00:00</c:v>
                </c:pt>
                <c:pt idx="647">
                  <c:v>2026-09-30 10:47:00+00:00</c:v>
                </c:pt>
                <c:pt idx="648">
                  <c:v>2026-09-30 10:48:00+00:00</c:v>
                </c:pt>
                <c:pt idx="649">
                  <c:v>2026-09-30 10:49:00+00:00</c:v>
                </c:pt>
                <c:pt idx="650">
                  <c:v>2026-09-30 10:50:00+00:00</c:v>
                </c:pt>
                <c:pt idx="651">
                  <c:v>2026-09-30 10:51:00+00:00</c:v>
                </c:pt>
                <c:pt idx="652">
                  <c:v>2026-09-30 10:52:00+00:00</c:v>
                </c:pt>
                <c:pt idx="653">
                  <c:v>2026-09-30 10:53:00+00:00</c:v>
                </c:pt>
                <c:pt idx="654">
                  <c:v>2026-09-30 10:54:00+00:00</c:v>
                </c:pt>
                <c:pt idx="655">
                  <c:v>2026-09-30 10:55:00+00:00</c:v>
                </c:pt>
                <c:pt idx="656">
                  <c:v>2026-09-30 10:56:00+00:00</c:v>
                </c:pt>
                <c:pt idx="657">
                  <c:v>2026-09-30 10:57:00+00:00</c:v>
                </c:pt>
                <c:pt idx="658">
                  <c:v>2026-09-30 10:58:00+00:00</c:v>
                </c:pt>
                <c:pt idx="659">
                  <c:v>2026-09-30 10:59:00+00:00</c:v>
                </c:pt>
                <c:pt idx="660">
                  <c:v>2026-09-30 11:00:00+00:00</c:v>
                </c:pt>
                <c:pt idx="661">
                  <c:v>2026-09-30 11:01:00+00:00</c:v>
                </c:pt>
                <c:pt idx="662">
                  <c:v>2026-09-30 11:02:00+00:00</c:v>
                </c:pt>
                <c:pt idx="663">
                  <c:v>2026-09-30 11:03:00+00:00</c:v>
                </c:pt>
                <c:pt idx="664">
                  <c:v>2026-09-30 11:04:00+00:00</c:v>
                </c:pt>
                <c:pt idx="665">
                  <c:v>2026-09-30 11:05:00+00:00</c:v>
                </c:pt>
                <c:pt idx="666">
                  <c:v>2026-09-30 11:06:00+00:00</c:v>
                </c:pt>
                <c:pt idx="667">
                  <c:v>2026-09-30 11:07:00+00:00</c:v>
                </c:pt>
                <c:pt idx="668">
                  <c:v>2026-09-30 11:08:00+00:00</c:v>
                </c:pt>
                <c:pt idx="669">
                  <c:v>2026-09-30 11:09:00+00:00</c:v>
                </c:pt>
                <c:pt idx="670">
                  <c:v>2026-09-30 11:10:00+00:00</c:v>
                </c:pt>
                <c:pt idx="671">
                  <c:v>2026-09-30 11:11:00+00:00</c:v>
                </c:pt>
                <c:pt idx="672">
                  <c:v>2026-09-30 11:12:00+00:00</c:v>
                </c:pt>
                <c:pt idx="673">
                  <c:v>2026-09-30 11:13:00+00:00</c:v>
                </c:pt>
                <c:pt idx="674">
                  <c:v>2026-09-30 11:14:00+00:00</c:v>
                </c:pt>
                <c:pt idx="675">
                  <c:v>2026-09-30 11:15:00+00:00</c:v>
                </c:pt>
                <c:pt idx="676">
                  <c:v>2026-09-30 11:16:00+00:00</c:v>
                </c:pt>
                <c:pt idx="677">
                  <c:v>2026-09-30 11:17:00+00:00</c:v>
                </c:pt>
                <c:pt idx="678">
                  <c:v>2026-09-30 11:18:00+00:00</c:v>
                </c:pt>
                <c:pt idx="679">
                  <c:v>2026-09-30 11:19:00+00:00</c:v>
                </c:pt>
                <c:pt idx="680">
                  <c:v>2026-09-30 11:20:00+00:00</c:v>
                </c:pt>
                <c:pt idx="681">
                  <c:v>2026-09-30 11:21:00+00:00</c:v>
                </c:pt>
                <c:pt idx="682">
                  <c:v>2026-09-30 11:22:00+00:00</c:v>
                </c:pt>
                <c:pt idx="683">
                  <c:v>2026-09-30 11:23:00+00:00</c:v>
                </c:pt>
                <c:pt idx="684">
                  <c:v>2026-09-30 11:24:00+00:00</c:v>
                </c:pt>
                <c:pt idx="685">
                  <c:v>2026-09-30 11:25:00+00:00</c:v>
                </c:pt>
                <c:pt idx="686">
                  <c:v>2026-09-30 11:26:00+00:00</c:v>
                </c:pt>
                <c:pt idx="687">
                  <c:v>2026-09-30 11:27:00+00:00</c:v>
                </c:pt>
                <c:pt idx="688">
                  <c:v>2026-09-30 11:28:00+00:00</c:v>
                </c:pt>
                <c:pt idx="689">
                  <c:v>2026-09-30 11:29:00+00:00</c:v>
                </c:pt>
                <c:pt idx="690">
                  <c:v>2026-09-30 11:30:00+00:00</c:v>
                </c:pt>
                <c:pt idx="691">
                  <c:v>2026-09-30 11:31:00+00:00</c:v>
                </c:pt>
                <c:pt idx="692">
                  <c:v>2026-09-30 11:32:00+00:00</c:v>
                </c:pt>
                <c:pt idx="693">
                  <c:v>2026-09-30 11:33:00+00:00</c:v>
                </c:pt>
                <c:pt idx="694">
                  <c:v>2026-09-30 11:34:00+00:00</c:v>
                </c:pt>
                <c:pt idx="695">
                  <c:v>2026-09-30 11:35:00+00:00</c:v>
                </c:pt>
                <c:pt idx="696">
                  <c:v>2026-09-30 11:36:00+00:00</c:v>
                </c:pt>
                <c:pt idx="697">
                  <c:v>2026-09-30 11:37:00+00:00</c:v>
                </c:pt>
                <c:pt idx="698">
                  <c:v>2026-09-30 11:38:00+00:00</c:v>
                </c:pt>
                <c:pt idx="699">
                  <c:v>2026-09-30 11:39:00+00:00</c:v>
                </c:pt>
                <c:pt idx="700">
                  <c:v>2026-09-30 11:40:00+00:00</c:v>
                </c:pt>
                <c:pt idx="701">
                  <c:v>2026-09-30 11:41:00+00:00</c:v>
                </c:pt>
                <c:pt idx="702">
                  <c:v>2026-09-30 11:42:00+00:00</c:v>
                </c:pt>
                <c:pt idx="703">
                  <c:v>2026-09-30 11:43:00+00:00</c:v>
                </c:pt>
                <c:pt idx="704">
                  <c:v>2026-09-30 11:44:00+00:00</c:v>
                </c:pt>
                <c:pt idx="705">
                  <c:v>2026-09-30 11:45:00+00:00</c:v>
                </c:pt>
                <c:pt idx="706">
                  <c:v>2026-09-30 11:46:00+00:00</c:v>
                </c:pt>
                <c:pt idx="707">
                  <c:v>2026-09-30 11:47:00+00:00</c:v>
                </c:pt>
                <c:pt idx="708">
                  <c:v>2026-09-30 11:48:00+00:00</c:v>
                </c:pt>
                <c:pt idx="709">
                  <c:v>2026-09-30 11:49:00+00:00</c:v>
                </c:pt>
                <c:pt idx="710">
                  <c:v>2026-09-30 11:50:00+00:00</c:v>
                </c:pt>
                <c:pt idx="711">
                  <c:v>2026-09-30 11:51:00+00:00</c:v>
                </c:pt>
                <c:pt idx="712">
                  <c:v>2026-09-30 11:52:00+00:00</c:v>
                </c:pt>
                <c:pt idx="713">
                  <c:v>2026-09-30 11:53:00+00:00</c:v>
                </c:pt>
                <c:pt idx="714">
                  <c:v>2026-09-30 11:54:00+00:00</c:v>
                </c:pt>
                <c:pt idx="715">
                  <c:v>2026-09-30 11:55:00+00:00</c:v>
                </c:pt>
                <c:pt idx="716">
                  <c:v>2026-09-30 11:56:00+00:00</c:v>
                </c:pt>
                <c:pt idx="717">
                  <c:v>2026-09-30 11:57:00+00:00</c:v>
                </c:pt>
                <c:pt idx="718">
                  <c:v>2026-09-30 11:58:00+00:00</c:v>
                </c:pt>
                <c:pt idx="719">
                  <c:v>2026-09-30 11:59:00+00:00</c:v>
                </c:pt>
                <c:pt idx="720">
                  <c:v>2026-09-30 12:00:00+00:00</c:v>
                </c:pt>
                <c:pt idx="721">
                  <c:v>2026-09-30 12:01:00+00:00</c:v>
                </c:pt>
                <c:pt idx="722">
                  <c:v>2026-09-30 12:02:00+00:00</c:v>
                </c:pt>
                <c:pt idx="723">
                  <c:v>2026-09-30 12:03:00+00:00</c:v>
                </c:pt>
                <c:pt idx="724">
                  <c:v>2026-09-30 12:04:00+00:00</c:v>
                </c:pt>
                <c:pt idx="725">
                  <c:v>2026-09-30 12:05:00+00:00</c:v>
                </c:pt>
                <c:pt idx="726">
                  <c:v>2026-09-30 12:06:00+00:00</c:v>
                </c:pt>
                <c:pt idx="727">
                  <c:v>2026-09-30 12:07:00+00:00</c:v>
                </c:pt>
                <c:pt idx="728">
                  <c:v>2026-09-30 12:08:00+00:00</c:v>
                </c:pt>
                <c:pt idx="729">
                  <c:v>2026-09-30 12:09:00+00:00</c:v>
                </c:pt>
                <c:pt idx="730">
                  <c:v>2026-09-30 12:10:00+00:00</c:v>
                </c:pt>
                <c:pt idx="731">
                  <c:v>2026-09-30 12:11:00+00:00</c:v>
                </c:pt>
                <c:pt idx="732">
                  <c:v>2026-09-30 12:12:00+00:00</c:v>
                </c:pt>
                <c:pt idx="733">
                  <c:v>2026-09-30 12:13:00+00:00</c:v>
                </c:pt>
                <c:pt idx="734">
                  <c:v>2026-09-30 12:14:00+00:00</c:v>
                </c:pt>
                <c:pt idx="735">
                  <c:v>2026-09-30 12:15:00+00:00</c:v>
                </c:pt>
                <c:pt idx="736">
                  <c:v>2026-09-30 12:16:00+00:00</c:v>
                </c:pt>
                <c:pt idx="737">
                  <c:v>2026-09-30 12:17:00+00:00</c:v>
                </c:pt>
                <c:pt idx="738">
                  <c:v>2026-09-30 12:18:00+00:00</c:v>
                </c:pt>
                <c:pt idx="739">
                  <c:v>2026-09-30 12:19:00+00:00</c:v>
                </c:pt>
                <c:pt idx="740">
                  <c:v>2026-09-30 12:20:00+00:00</c:v>
                </c:pt>
                <c:pt idx="741">
                  <c:v>2026-09-30 12:21:00+00:00</c:v>
                </c:pt>
                <c:pt idx="742">
                  <c:v>2026-09-30 12:22:00+00:00</c:v>
                </c:pt>
                <c:pt idx="743">
                  <c:v>2026-09-30 12:23:00+00:00</c:v>
                </c:pt>
                <c:pt idx="744">
                  <c:v>2026-09-30 12:24:00+00:00</c:v>
                </c:pt>
                <c:pt idx="745">
                  <c:v>2026-09-30 12:25:00+00:00</c:v>
                </c:pt>
                <c:pt idx="746">
                  <c:v>2026-09-30 12:26:00+00:00</c:v>
                </c:pt>
                <c:pt idx="747">
                  <c:v>2026-09-30 12:27:00+00:00</c:v>
                </c:pt>
                <c:pt idx="748">
                  <c:v>2026-09-30 12:28:00+00:00</c:v>
                </c:pt>
                <c:pt idx="749">
                  <c:v>2026-09-30 12:29:00+00:00</c:v>
                </c:pt>
                <c:pt idx="750">
                  <c:v>2026-09-30 12:30:00+00:00</c:v>
                </c:pt>
                <c:pt idx="751">
                  <c:v>2026-09-30 12:31:00+00:00</c:v>
                </c:pt>
                <c:pt idx="752">
                  <c:v>2026-09-30 12:32:00+00:00</c:v>
                </c:pt>
                <c:pt idx="753">
                  <c:v>2026-09-30 12:33:00+00:00</c:v>
                </c:pt>
                <c:pt idx="754">
                  <c:v>2026-09-30 12:34:00+00:00</c:v>
                </c:pt>
                <c:pt idx="755">
                  <c:v>2026-09-30 12:35:00+00:00</c:v>
                </c:pt>
                <c:pt idx="756">
                  <c:v>2026-09-30 12:36:00+00:00</c:v>
                </c:pt>
                <c:pt idx="757">
                  <c:v>2026-09-30 12:37:00+00:00</c:v>
                </c:pt>
                <c:pt idx="758">
                  <c:v>2026-09-30 12:38:00+00:00</c:v>
                </c:pt>
                <c:pt idx="759">
                  <c:v>2026-09-30 12:39:00+00:00</c:v>
                </c:pt>
                <c:pt idx="760">
                  <c:v>2026-09-30 12:40:00+00:00</c:v>
                </c:pt>
                <c:pt idx="761">
                  <c:v>2026-09-30 12:41:00+00:00</c:v>
                </c:pt>
                <c:pt idx="762">
                  <c:v>2026-09-30 12:42:00+00:00</c:v>
                </c:pt>
                <c:pt idx="763">
                  <c:v>2026-09-30 12:43:00+00:00</c:v>
                </c:pt>
                <c:pt idx="764">
                  <c:v>2026-09-30 12:44:00+00:00</c:v>
                </c:pt>
                <c:pt idx="765">
                  <c:v>2026-09-30 12:45:00+00:00</c:v>
                </c:pt>
                <c:pt idx="766">
                  <c:v>2026-09-30 12:46:00+00:00</c:v>
                </c:pt>
                <c:pt idx="767">
                  <c:v>2026-09-30 12:47:00+00:00</c:v>
                </c:pt>
                <c:pt idx="768">
                  <c:v>2026-09-30 12:48:00+00:00</c:v>
                </c:pt>
                <c:pt idx="769">
                  <c:v>2026-09-30 12:49:00+00:00</c:v>
                </c:pt>
                <c:pt idx="770">
                  <c:v>2026-09-30 12:50:00+00:00</c:v>
                </c:pt>
                <c:pt idx="771">
                  <c:v>2026-09-30 12:51:00+00:00</c:v>
                </c:pt>
                <c:pt idx="772">
                  <c:v>2026-09-30 12:52:00+00:00</c:v>
                </c:pt>
                <c:pt idx="773">
                  <c:v>2026-09-30 12:53:00+00:00</c:v>
                </c:pt>
                <c:pt idx="774">
                  <c:v>2026-09-30 12:54:00+00:00</c:v>
                </c:pt>
                <c:pt idx="775">
                  <c:v>2026-09-30 12:55:00+00:00</c:v>
                </c:pt>
                <c:pt idx="776">
                  <c:v>2026-09-30 12:56:00+00:00</c:v>
                </c:pt>
                <c:pt idx="777">
                  <c:v>2026-09-30 12:57:00+00:00</c:v>
                </c:pt>
                <c:pt idx="778">
                  <c:v>2026-09-30 12:58:00+00:00</c:v>
                </c:pt>
                <c:pt idx="779">
                  <c:v>2026-09-30 12:59:00+00:00</c:v>
                </c:pt>
                <c:pt idx="780">
                  <c:v>2026-09-30 13:00:00+00:00</c:v>
                </c:pt>
                <c:pt idx="781">
                  <c:v>2026-09-30 13:01:00+00:00</c:v>
                </c:pt>
                <c:pt idx="782">
                  <c:v>2026-09-30 13:02:00+00:00</c:v>
                </c:pt>
                <c:pt idx="783">
                  <c:v>2026-09-30 13:03:00+00:00</c:v>
                </c:pt>
                <c:pt idx="784">
                  <c:v>2026-09-30 13:04:00+00:00</c:v>
                </c:pt>
                <c:pt idx="785">
                  <c:v>2026-09-30 13:05:00+00:00</c:v>
                </c:pt>
                <c:pt idx="786">
                  <c:v>2026-09-30 13:06:00+00:00</c:v>
                </c:pt>
                <c:pt idx="787">
                  <c:v>2026-09-30 13:07:00+00:00</c:v>
                </c:pt>
                <c:pt idx="788">
                  <c:v>2026-09-30 13:08:00+00:00</c:v>
                </c:pt>
                <c:pt idx="789">
                  <c:v>2026-09-30 13:09:00+00:00</c:v>
                </c:pt>
                <c:pt idx="790">
                  <c:v>2026-09-30 13:10:00+00:00</c:v>
                </c:pt>
                <c:pt idx="791">
                  <c:v>2026-09-30 13:11:00+00:00</c:v>
                </c:pt>
                <c:pt idx="792">
                  <c:v>2026-09-30 13:12:00+00:00</c:v>
                </c:pt>
                <c:pt idx="793">
                  <c:v>2026-09-30 13:13:00+00:00</c:v>
                </c:pt>
                <c:pt idx="794">
                  <c:v>2026-09-30 13:14:00+00:00</c:v>
                </c:pt>
                <c:pt idx="795">
                  <c:v>2026-09-30 13:15:00+00:00</c:v>
                </c:pt>
                <c:pt idx="796">
                  <c:v>2026-09-30 13:16:00+00:00</c:v>
                </c:pt>
                <c:pt idx="797">
                  <c:v>2026-09-30 13:17:00+00:00</c:v>
                </c:pt>
                <c:pt idx="798">
                  <c:v>2026-09-30 13:18:00+00:00</c:v>
                </c:pt>
                <c:pt idx="799">
                  <c:v>2026-09-30 13:19:00+00:00</c:v>
                </c:pt>
                <c:pt idx="800">
                  <c:v>2026-09-30 13:20:00+00:00</c:v>
                </c:pt>
                <c:pt idx="801">
                  <c:v>2026-09-30 13:21:00+00:00</c:v>
                </c:pt>
                <c:pt idx="802">
                  <c:v>2026-09-30 13:22:00+00:00</c:v>
                </c:pt>
                <c:pt idx="803">
                  <c:v>2026-09-30 13:23:00+00:00</c:v>
                </c:pt>
                <c:pt idx="804">
                  <c:v>2026-09-30 13:24:00+00:00</c:v>
                </c:pt>
                <c:pt idx="805">
                  <c:v>2026-09-30 13:25:00+00:00</c:v>
                </c:pt>
                <c:pt idx="806">
                  <c:v>2026-09-30 13:26:00+00:00</c:v>
                </c:pt>
                <c:pt idx="807">
                  <c:v>2026-09-30 13:27:00+00:00</c:v>
                </c:pt>
                <c:pt idx="808">
                  <c:v>2026-09-30 13:28:00+00:00</c:v>
                </c:pt>
                <c:pt idx="809">
                  <c:v>2026-09-30 13:29:00+00:00</c:v>
                </c:pt>
                <c:pt idx="810">
                  <c:v>2026-09-30 13:30:00+00:00</c:v>
                </c:pt>
                <c:pt idx="811">
                  <c:v>2026-09-30 13:31:00+00:00</c:v>
                </c:pt>
                <c:pt idx="812">
                  <c:v>2026-09-30 13:32:00+00:00</c:v>
                </c:pt>
                <c:pt idx="813">
                  <c:v>2026-09-30 13:33:00+00:00</c:v>
                </c:pt>
                <c:pt idx="814">
                  <c:v>2026-09-30 13:34:00+00:00</c:v>
                </c:pt>
                <c:pt idx="815">
                  <c:v>2026-09-30 13:35:00+00:00</c:v>
                </c:pt>
                <c:pt idx="816">
                  <c:v>2026-09-30 13:36:00+00:00</c:v>
                </c:pt>
                <c:pt idx="817">
                  <c:v>2026-09-30 13:37:00+00:00</c:v>
                </c:pt>
                <c:pt idx="818">
                  <c:v>2026-09-30 13:38:00+00:00</c:v>
                </c:pt>
                <c:pt idx="819">
                  <c:v>2026-09-30 13:39:00+00:00</c:v>
                </c:pt>
                <c:pt idx="820">
                  <c:v>2026-09-30 13:40:00+00:00</c:v>
                </c:pt>
                <c:pt idx="821">
                  <c:v>2026-09-30 13:41:00+00:00</c:v>
                </c:pt>
                <c:pt idx="822">
                  <c:v>2026-09-30 13:42:00+00:00</c:v>
                </c:pt>
                <c:pt idx="823">
                  <c:v>2026-09-30 13:43:00+00:00</c:v>
                </c:pt>
                <c:pt idx="824">
                  <c:v>2026-09-30 13:44:00+00:00</c:v>
                </c:pt>
                <c:pt idx="825">
                  <c:v>2026-09-30 13:45:00+00:00</c:v>
                </c:pt>
                <c:pt idx="826">
                  <c:v>2026-09-30 13:46:00+00:00</c:v>
                </c:pt>
                <c:pt idx="827">
                  <c:v>2026-09-30 13:47:00+00:00</c:v>
                </c:pt>
                <c:pt idx="828">
                  <c:v>2026-09-30 13:48:00+00:00</c:v>
                </c:pt>
                <c:pt idx="829">
                  <c:v>2026-09-30 13:49:00+00:00</c:v>
                </c:pt>
                <c:pt idx="830">
                  <c:v>2026-09-30 13:50:00+00:00</c:v>
                </c:pt>
                <c:pt idx="831">
                  <c:v>2026-09-30 13:51:00+00:00</c:v>
                </c:pt>
                <c:pt idx="832">
                  <c:v>2026-09-30 13:52:00+00:00</c:v>
                </c:pt>
                <c:pt idx="833">
                  <c:v>2026-09-30 13:53:00+00:00</c:v>
                </c:pt>
                <c:pt idx="834">
                  <c:v>2026-09-30 13:54:00+00:00</c:v>
                </c:pt>
                <c:pt idx="835">
                  <c:v>2026-09-30 13:55:00+00:00</c:v>
                </c:pt>
                <c:pt idx="836">
                  <c:v>2026-09-30 13:56:00+00:00</c:v>
                </c:pt>
                <c:pt idx="837">
                  <c:v>2026-09-30 13:57:00+00:00</c:v>
                </c:pt>
                <c:pt idx="838">
                  <c:v>2026-09-30 13:58:00+00:00</c:v>
                </c:pt>
                <c:pt idx="839">
                  <c:v>2026-09-30 13:59:00+00:00</c:v>
                </c:pt>
                <c:pt idx="840">
                  <c:v>2026-09-30 14:00:00+00:00</c:v>
                </c:pt>
                <c:pt idx="841">
                  <c:v>2026-09-30 14:01:00+00:00</c:v>
                </c:pt>
                <c:pt idx="842">
                  <c:v>2026-09-30 14:02:00+00:00</c:v>
                </c:pt>
                <c:pt idx="843">
                  <c:v>2026-09-30 14:03:00+00:00</c:v>
                </c:pt>
                <c:pt idx="844">
                  <c:v>2026-09-30 14:04:00+00:00</c:v>
                </c:pt>
                <c:pt idx="845">
                  <c:v>2026-09-30 14:05:00+00:00</c:v>
                </c:pt>
                <c:pt idx="846">
                  <c:v>2026-09-30 14:06:00+00:00</c:v>
                </c:pt>
                <c:pt idx="847">
                  <c:v>2026-09-30 14:07:00+00:00</c:v>
                </c:pt>
                <c:pt idx="848">
                  <c:v>2026-09-30 14:08:00+00:00</c:v>
                </c:pt>
                <c:pt idx="849">
                  <c:v>2026-09-30 14:09:00+00:00</c:v>
                </c:pt>
                <c:pt idx="850">
                  <c:v>2026-09-30 14:10:00+00:00</c:v>
                </c:pt>
                <c:pt idx="851">
                  <c:v>2026-09-30 14:11:00+00:00</c:v>
                </c:pt>
                <c:pt idx="852">
                  <c:v>2026-09-30 14:12:00+00:00</c:v>
                </c:pt>
                <c:pt idx="853">
                  <c:v>2026-09-30 14:13:00+00:00</c:v>
                </c:pt>
                <c:pt idx="854">
                  <c:v>2026-09-30 14:14:00+00:00</c:v>
                </c:pt>
                <c:pt idx="855">
                  <c:v>2026-09-30 14:15:00+00:00</c:v>
                </c:pt>
                <c:pt idx="856">
                  <c:v>2026-09-30 14:16:00+00:00</c:v>
                </c:pt>
                <c:pt idx="857">
                  <c:v>2026-09-30 14:17:00+00:00</c:v>
                </c:pt>
                <c:pt idx="858">
                  <c:v>2026-09-30 14:18:00+00:00</c:v>
                </c:pt>
                <c:pt idx="859">
                  <c:v>2026-09-30 14:19:00+00:00</c:v>
                </c:pt>
                <c:pt idx="860">
                  <c:v>2026-09-30 14:20:00+00:00</c:v>
                </c:pt>
                <c:pt idx="861">
                  <c:v>2026-09-30 14:21:00+00:00</c:v>
                </c:pt>
                <c:pt idx="862">
                  <c:v>2026-09-30 14:22:00+00:00</c:v>
                </c:pt>
                <c:pt idx="863">
                  <c:v>2026-09-30 14:23:00+00:00</c:v>
                </c:pt>
                <c:pt idx="864">
                  <c:v>2026-09-30 14:24:00+00:00</c:v>
                </c:pt>
                <c:pt idx="865">
                  <c:v>2026-09-30 14:25:00+00:00</c:v>
                </c:pt>
                <c:pt idx="866">
                  <c:v>2026-09-30 14:26:00+00:00</c:v>
                </c:pt>
                <c:pt idx="867">
                  <c:v>2026-09-30 14:27:00+00:00</c:v>
                </c:pt>
                <c:pt idx="868">
                  <c:v>2026-09-30 14:28:00+00:00</c:v>
                </c:pt>
                <c:pt idx="869">
                  <c:v>2026-09-30 14:29:00+00:00</c:v>
                </c:pt>
                <c:pt idx="870">
                  <c:v>2026-09-30 14:30:00+00:00</c:v>
                </c:pt>
                <c:pt idx="871">
                  <c:v>2026-09-30 14:31:00+00:00</c:v>
                </c:pt>
                <c:pt idx="872">
                  <c:v>2026-09-30 14:32:00+00:00</c:v>
                </c:pt>
                <c:pt idx="873">
                  <c:v>2026-09-30 14:33:00+00:00</c:v>
                </c:pt>
                <c:pt idx="874">
                  <c:v>2026-09-30 14:34:00+00:00</c:v>
                </c:pt>
                <c:pt idx="875">
                  <c:v>2026-09-30 14:35:00+00:00</c:v>
                </c:pt>
                <c:pt idx="876">
                  <c:v>2026-09-30 14:36:00+00:00</c:v>
                </c:pt>
                <c:pt idx="877">
                  <c:v>2026-09-30 14:37:00+00:00</c:v>
                </c:pt>
                <c:pt idx="878">
                  <c:v>2026-09-30 14:38:00+00:00</c:v>
                </c:pt>
                <c:pt idx="879">
                  <c:v>2026-09-30 14:39:00+00:00</c:v>
                </c:pt>
                <c:pt idx="880">
                  <c:v>2026-09-30 14:40:00+00:00</c:v>
                </c:pt>
                <c:pt idx="881">
                  <c:v>2026-09-30 14:41:00+00:00</c:v>
                </c:pt>
                <c:pt idx="882">
                  <c:v>2026-09-30 14:42:00+00:00</c:v>
                </c:pt>
                <c:pt idx="883">
                  <c:v>2026-09-30 14:43:00+00:00</c:v>
                </c:pt>
                <c:pt idx="884">
                  <c:v>2026-09-30 14:44:00+00:00</c:v>
                </c:pt>
                <c:pt idx="885">
                  <c:v>2026-09-30 14:45:00+00:00</c:v>
                </c:pt>
                <c:pt idx="886">
                  <c:v>2026-09-30 14:46:00+00:00</c:v>
                </c:pt>
                <c:pt idx="887">
                  <c:v>2026-09-30 14:47:00+00:00</c:v>
                </c:pt>
                <c:pt idx="888">
                  <c:v>2026-09-30 14:48:00+00:00</c:v>
                </c:pt>
                <c:pt idx="889">
                  <c:v>2026-09-30 14:49:00+00:00</c:v>
                </c:pt>
                <c:pt idx="890">
                  <c:v>2026-09-30 14:50:00+00:00</c:v>
                </c:pt>
                <c:pt idx="891">
                  <c:v>2026-09-30 14:51:00+00:00</c:v>
                </c:pt>
                <c:pt idx="892">
                  <c:v>2026-09-30 14:52:00+00:00</c:v>
                </c:pt>
                <c:pt idx="893">
                  <c:v>2026-09-30 14:53:00+00:00</c:v>
                </c:pt>
                <c:pt idx="894">
                  <c:v>2026-09-30 14:54:00+00:00</c:v>
                </c:pt>
                <c:pt idx="895">
                  <c:v>2026-09-30 14:55:00+00:00</c:v>
                </c:pt>
                <c:pt idx="896">
                  <c:v>2026-09-30 14:56:00+00:00</c:v>
                </c:pt>
                <c:pt idx="897">
                  <c:v>2026-09-30 14:57:00+00:00</c:v>
                </c:pt>
                <c:pt idx="898">
                  <c:v>2026-09-30 14:58:00+00:00</c:v>
                </c:pt>
                <c:pt idx="899">
                  <c:v>2026-09-30 14:59:00+00:00</c:v>
                </c:pt>
                <c:pt idx="900">
                  <c:v>2026-09-30 15:00:00+00:00</c:v>
                </c:pt>
                <c:pt idx="901">
                  <c:v>2026-09-30 15:01:00+00:00</c:v>
                </c:pt>
                <c:pt idx="902">
                  <c:v>2026-09-30 15:02:00+00:00</c:v>
                </c:pt>
                <c:pt idx="903">
                  <c:v>2026-09-30 15:03:00+00:00</c:v>
                </c:pt>
                <c:pt idx="904">
                  <c:v>2026-09-30 15:04:00+00:00</c:v>
                </c:pt>
                <c:pt idx="905">
                  <c:v>2026-09-30 15:05:00+00:00</c:v>
                </c:pt>
                <c:pt idx="906">
                  <c:v>2026-09-30 15:06:00+00:00</c:v>
                </c:pt>
                <c:pt idx="907">
                  <c:v>2026-09-30 15:07:00+00:00</c:v>
                </c:pt>
                <c:pt idx="908">
                  <c:v>2026-09-30 15:08:00+00:00</c:v>
                </c:pt>
                <c:pt idx="909">
                  <c:v>2026-09-30 15:09:00+00:00</c:v>
                </c:pt>
                <c:pt idx="910">
                  <c:v>2026-09-30 15:10:00+00:00</c:v>
                </c:pt>
                <c:pt idx="911">
                  <c:v>2026-09-30 15:11:00+00:00</c:v>
                </c:pt>
                <c:pt idx="912">
                  <c:v>2026-09-30 15:12:00+00:00</c:v>
                </c:pt>
                <c:pt idx="913">
                  <c:v>2026-09-30 15:13:00+00:00</c:v>
                </c:pt>
                <c:pt idx="914">
                  <c:v>2026-09-30 15:14:00+00:00</c:v>
                </c:pt>
                <c:pt idx="915">
                  <c:v>2026-09-30 15:15:00+00:00</c:v>
                </c:pt>
                <c:pt idx="916">
                  <c:v>2026-09-30 15:16:00+00:00</c:v>
                </c:pt>
                <c:pt idx="917">
                  <c:v>2026-09-30 15:17:00+00:00</c:v>
                </c:pt>
                <c:pt idx="918">
                  <c:v>2026-09-30 15:18:00+00:00</c:v>
                </c:pt>
                <c:pt idx="919">
                  <c:v>2026-09-30 15:19:00+00:00</c:v>
                </c:pt>
                <c:pt idx="920">
                  <c:v>2026-09-30 15:20:00+00:00</c:v>
                </c:pt>
                <c:pt idx="921">
                  <c:v>2026-09-30 15:21:00+00:00</c:v>
                </c:pt>
                <c:pt idx="922">
                  <c:v>2026-09-30 15:22:00+00:00</c:v>
                </c:pt>
                <c:pt idx="923">
                  <c:v>2026-09-30 15:23:00+00:00</c:v>
                </c:pt>
                <c:pt idx="924">
                  <c:v>2026-09-30 15:24:00+00:00</c:v>
                </c:pt>
                <c:pt idx="925">
                  <c:v>2026-09-30 15:25:00+00:00</c:v>
                </c:pt>
                <c:pt idx="926">
                  <c:v>2026-09-30 15:26:00+00:00</c:v>
                </c:pt>
                <c:pt idx="927">
                  <c:v>2026-09-30 15:27:00+00:00</c:v>
                </c:pt>
                <c:pt idx="928">
                  <c:v>2026-09-30 15:28:00+00:00</c:v>
                </c:pt>
                <c:pt idx="929">
                  <c:v>2026-09-30 15:29:00+00:00</c:v>
                </c:pt>
                <c:pt idx="930">
                  <c:v>2026-09-30 15:30:00+00:00</c:v>
                </c:pt>
                <c:pt idx="931">
                  <c:v>2026-09-30 15:31:00+00:00</c:v>
                </c:pt>
                <c:pt idx="932">
                  <c:v>2026-09-30 15:32:00+00:00</c:v>
                </c:pt>
                <c:pt idx="933">
                  <c:v>2026-09-30 15:33:00+00:00</c:v>
                </c:pt>
                <c:pt idx="934">
                  <c:v>2026-09-30 15:34:00+00:00</c:v>
                </c:pt>
                <c:pt idx="935">
                  <c:v>2026-09-30 15:35:00+00:00</c:v>
                </c:pt>
                <c:pt idx="936">
                  <c:v>2026-09-30 15:36:00+00:00</c:v>
                </c:pt>
                <c:pt idx="937">
                  <c:v>2026-09-30 15:37:00+00:00</c:v>
                </c:pt>
                <c:pt idx="938">
                  <c:v>2026-09-30 15:38:00+00:00</c:v>
                </c:pt>
                <c:pt idx="939">
                  <c:v>2026-09-30 15:39:00+00:00</c:v>
                </c:pt>
                <c:pt idx="940">
                  <c:v>2026-09-30 15:40:00+00:00</c:v>
                </c:pt>
                <c:pt idx="941">
                  <c:v>2026-09-30 15:41:00+00:00</c:v>
                </c:pt>
                <c:pt idx="942">
                  <c:v>2026-09-30 15:42:00+00:00</c:v>
                </c:pt>
                <c:pt idx="943">
                  <c:v>2026-09-30 15:43:00+00:00</c:v>
                </c:pt>
                <c:pt idx="944">
                  <c:v>2026-09-30 15:44:00+00:00</c:v>
                </c:pt>
                <c:pt idx="945">
                  <c:v>2026-09-30 15:45:00+00:00</c:v>
                </c:pt>
                <c:pt idx="946">
                  <c:v>2026-09-30 15:46:00+00:00</c:v>
                </c:pt>
                <c:pt idx="947">
                  <c:v>2026-09-30 15:47:00+00:00</c:v>
                </c:pt>
                <c:pt idx="948">
                  <c:v>2026-09-30 15:48:00+00:00</c:v>
                </c:pt>
                <c:pt idx="949">
                  <c:v>2026-09-30 15:49:00+00:00</c:v>
                </c:pt>
                <c:pt idx="950">
                  <c:v>2026-09-30 15:50:00+00:00</c:v>
                </c:pt>
                <c:pt idx="951">
                  <c:v>2026-09-30 15:51:00+00:00</c:v>
                </c:pt>
                <c:pt idx="952">
                  <c:v>2026-09-30 15:52:00+00:00</c:v>
                </c:pt>
                <c:pt idx="953">
                  <c:v>2026-09-30 15:53:00+00:00</c:v>
                </c:pt>
                <c:pt idx="954">
                  <c:v>2026-09-30 15:54:00+00:00</c:v>
                </c:pt>
                <c:pt idx="955">
                  <c:v>2026-09-30 15:55:00+00:00</c:v>
                </c:pt>
                <c:pt idx="956">
                  <c:v>2026-09-30 15:56:00+00:00</c:v>
                </c:pt>
                <c:pt idx="957">
                  <c:v>2026-09-30 15:57:00+00:00</c:v>
                </c:pt>
                <c:pt idx="958">
                  <c:v>2026-09-30 15:58:00+00:00</c:v>
                </c:pt>
                <c:pt idx="959">
                  <c:v>2026-09-30 15:59:00+00:00</c:v>
                </c:pt>
                <c:pt idx="960">
                  <c:v>2026-09-30 16:00:00+00:00</c:v>
                </c:pt>
                <c:pt idx="961">
                  <c:v>2026-09-30 16:01:00+00:00</c:v>
                </c:pt>
                <c:pt idx="962">
                  <c:v>2026-09-30 16:02:00+00:00</c:v>
                </c:pt>
                <c:pt idx="963">
                  <c:v>2026-09-30 16:03:00+00:00</c:v>
                </c:pt>
                <c:pt idx="964">
                  <c:v>2026-09-30 16:04:00+00:00</c:v>
                </c:pt>
                <c:pt idx="965">
                  <c:v>2026-09-30 16:05:00+00:00</c:v>
                </c:pt>
                <c:pt idx="966">
                  <c:v>2026-09-30 16:06:00+00:00</c:v>
                </c:pt>
                <c:pt idx="967">
                  <c:v>2026-09-30 16:07:00+00:00</c:v>
                </c:pt>
                <c:pt idx="968">
                  <c:v>2026-09-30 16:08:00+00:00</c:v>
                </c:pt>
                <c:pt idx="969">
                  <c:v>2026-09-30 16:09:00+00:00</c:v>
                </c:pt>
                <c:pt idx="970">
                  <c:v>2026-09-30 16:10:00+00:00</c:v>
                </c:pt>
                <c:pt idx="971">
                  <c:v>2026-09-30 16:11:00+00:00</c:v>
                </c:pt>
                <c:pt idx="972">
                  <c:v>2026-09-30 16:12:00+00:00</c:v>
                </c:pt>
                <c:pt idx="973">
                  <c:v>2026-09-30 16:13:00+00:00</c:v>
                </c:pt>
                <c:pt idx="974">
                  <c:v>2026-09-30 16:14:00+00:00</c:v>
                </c:pt>
                <c:pt idx="975">
                  <c:v>2026-09-30 16:15:00+00:00</c:v>
                </c:pt>
                <c:pt idx="976">
                  <c:v>2026-09-30 16:16:00+00:00</c:v>
                </c:pt>
                <c:pt idx="977">
                  <c:v>2026-09-30 16:17:00+00:00</c:v>
                </c:pt>
                <c:pt idx="978">
                  <c:v>2026-09-30 16:18:00+00:00</c:v>
                </c:pt>
                <c:pt idx="979">
                  <c:v>2026-09-30 16:19:00+00:00</c:v>
                </c:pt>
                <c:pt idx="980">
                  <c:v>2026-09-30 16:20:00+00:00</c:v>
                </c:pt>
                <c:pt idx="981">
                  <c:v>2026-09-30 16:21:00+00:00</c:v>
                </c:pt>
                <c:pt idx="982">
                  <c:v>2026-09-30 16:22:00+00:00</c:v>
                </c:pt>
                <c:pt idx="983">
                  <c:v>2026-09-30 16:23:00+00:00</c:v>
                </c:pt>
                <c:pt idx="984">
                  <c:v>2026-09-30 16:24:00+00:00</c:v>
                </c:pt>
                <c:pt idx="985">
                  <c:v>2026-09-30 16:25:00+00:00</c:v>
                </c:pt>
                <c:pt idx="986">
                  <c:v>2026-09-30 16:26:00+00:00</c:v>
                </c:pt>
                <c:pt idx="987">
                  <c:v>2026-09-30 16:27:00+00:00</c:v>
                </c:pt>
                <c:pt idx="988">
                  <c:v>2026-09-30 16:28:00+00:00</c:v>
                </c:pt>
                <c:pt idx="989">
                  <c:v>2026-09-30 16:29:00+00:00</c:v>
                </c:pt>
                <c:pt idx="990">
                  <c:v>2026-09-30 16:30:00+00:00</c:v>
                </c:pt>
                <c:pt idx="991">
                  <c:v>2026-09-30 16:31:00+00:00</c:v>
                </c:pt>
                <c:pt idx="992">
                  <c:v>2026-09-30 16:32:00+00:00</c:v>
                </c:pt>
                <c:pt idx="993">
                  <c:v>2026-09-30 16:33:00+00:00</c:v>
                </c:pt>
                <c:pt idx="994">
                  <c:v>2026-09-30 16:34:00+00:00</c:v>
                </c:pt>
                <c:pt idx="995">
                  <c:v>2026-09-30 16:35:00+00:00</c:v>
                </c:pt>
                <c:pt idx="996">
                  <c:v>2026-09-30 16:36:00+00:00</c:v>
                </c:pt>
                <c:pt idx="997">
                  <c:v>2026-09-30 16:37:00+00:00</c:v>
                </c:pt>
                <c:pt idx="998">
                  <c:v>2026-09-30 16:38:00+00:00</c:v>
                </c:pt>
                <c:pt idx="999">
                  <c:v>2026-09-30 16:39:00+00:00</c:v>
                </c:pt>
                <c:pt idx="1000">
                  <c:v>2026-09-30 16:40:00+00:00</c:v>
                </c:pt>
                <c:pt idx="1001">
                  <c:v>2026-09-30 16:41:00+00:00</c:v>
                </c:pt>
                <c:pt idx="1002">
                  <c:v>2026-09-30 16:42:00+00:00</c:v>
                </c:pt>
                <c:pt idx="1003">
                  <c:v>2026-09-30 16:43:00+00:00</c:v>
                </c:pt>
                <c:pt idx="1004">
                  <c:v>2026-09-30 16:44:00+00:00</c:v>
                </c:pt>
                <c:pt idx="1005">
                  <c:v>2026-09-30 16:45:00+00:00</c:v>
                </c:pt>
                <c:pt idx="1006">
                  <c:v>2026-09-30 16:46:00+00:00</c:v>
                </c:pt>
                <c:pt idx="1007">
                  <c:v>2026-09-30 16:47:00+00:00</c:v>
                </c:pt>
                <c:pt idx="1008">
                  <c:v>2026-09-30 16:48:00+00:00</c:v>
                </c:pt>
                <c:pt idx="1009">
                  <c:v>2026-09-30 16:49:00+00:00</c:v>
                </c:pt>
                <c:pt idx="1010">
                  <c:v>2026-09-30 16:50:00+00:00</c:v>
                </c:pt>
                <c:pt idx="1011">
                  <c:v>2026-09-30 16:51:00+00:00</c:v>
                </c:pt>
                <c:pt idx="1012">
                  <c:v>2026-09-30 16:52:00+00:00</c:v>
                </c:pt>
                <c:pt idx="1013">
                  <c:v>2026-09-30 16:53:00+00:00</c:v>
                </c:pt>
                <c:pt idx="1014">
                  <c:v>2026-09-30 16:54:00+00:00</c:v>
                </c:pt>
                <c:pt idx="1015">
                  <c:v>2026-09-30 16:55:00+00:00</c:v>
                </c:pt>
                <c:pt idx="1016">
                  <c:v>2026-09-30 16:56:00+00:00</c:v>
                </c:pt>
                <c:pt idx="1017">
                  <c:v>2026-09-30 16:57:00+00:00</c:v>
                </c:pt>
                <c:pt idx="1018">
                  <c:v>2026-09-30 16:58:00+00:00</c:v>
                </c:pt>
                <c:pt idx="1019">
                  <c:v>2026-09-30 16:59:00+00:00</c:v>
                </c:pt>
                <c:pt idx="1020">
                  <c:v>2026-09-30 17:00:00+00:00</c:v>
                </c:pt>
                <c:pt idx="1021">
                  <c:v>2026-09-30 17:01:00+00:00</c:v>
                </c:pt>
                <c:pt idx="1022">
                  <c:v>2026-09-30 17:02:00+00:00</c:v>
                </c:pt>
                <c:pt idx="1023">
                  <c:v>2026-09-30 17:03:00+00:00</c:v>
                </c:pt>
                <c:pt idx="1024">
                  <c:v>2026-09-30 17:04:00+00:00</c:v>
                </c:pt>
                <c:pt idx="1025">
                  <c:v>2026-09-30 17:05:00+00:00</c:v>
                </c:pt>
                <c:pt idx="1026">
                  <c:v>2026-09-30 17:06:00+00:00</c:v>
                </c:pt>
                <c:pt idx="1027">
                  <c:v>2026-09-30 17:07:00+00:00</c:v>
                </c:pt>
                <c:pt idx="1028">
                  <c:v>2026-09-30 17:08:00+00:00</c:v>
                </c:pt>
                <c:pt idx="1029">
                  <c:v>2026-09-30 17:09:00+00:00</c:v>
                </c:pt>
                <c:pt idx="1030">
                  <c:v>2026-09-30 17:10:00+00:00</c:v>
                </c:pt>
                <c:pt idx="1031">
                  <c:v>2026-09-30 17:11:00+00:00</c:v>
                </c:pt>
                <c:pt idx="1032">
                  <c:v>2026-09-30 17:12:00+00:00</c:v>
                </c:pt>
                <c:pt idx="1033">
                  <c:v>2026-09-30 17:13:00+00:00</c:v>
                </c:pt>
                <c:pt idx="1034">
                  <c:v>2026-09-30 17:14:00+00:00</c:v>
                </c:pt>
                <c:pt idx="1035">
                  <c:v>2026-09-30 17:15:00+00:00</c:v>
                </c:pt>
                <c:pt idx="1036">
                  <c:v>2026-09-30 17:16:00+00:00</c:v>
                </c:pt>
                <c:pt idx="1037">
                  <c:v>2026-09-30 17:17:00+00:00</c:v>
                </c:pt>
                <c:pt idx="1038">
                  <c:v>2026-09-30 17:18:00+00:00</c:v>
                </c:pt>
                <c:pt idx="1039">
                  <c:v>2026-09-30 17:19:00+00:00</c:v>
                </c:pt>
                <c:pt idx="1040">
                  <c:v>2026-09-30 17:20:00+00:00</c:v>
                </c:pt>
                <c:pt idx="1041">
                  <c:v>2026-09-30 17:21:00+00:00</c:v>
                </c:pt>
                <c:pt idx="1042">
                  <c:v>2026-09-30 17:22:00+00:00</c:v>
                </c:pt>
                <c:pt idx="1043">
                  <c:v>2026-09-30 17:23:00+00:00</c:v>
                </c:pt>
                <c:pt idx="1044">
                  <c:v>2026-09-30 17:24:00+00:00</c:v>
                </c:pt>
                <c:pt idx="1045">
                  <c:v>2026-09-30 17:25:00+00:00</c:v>
                </c:pt>
                <c:pt idx="1046">
                  <c:v>2026-09-30 17:26:00+00:00</c:v>
                </c:pt>
                <c:pt idx="1047">
                  <c:v>2026-09-30 17:27:00+00:00</c:v>
                </c:pt>
                <c:pt idx="1048">
                  <c:v>2026-09-30 17:28:00+00:00</c:v>
                </c:pt>
                <c:pt idx="1049">
                  <c:v>2026-09-30 17:29:00+00:00</c:v>
                </c:pt>
                <c:pt idx="1050">
                  <c:v>2026-09-30 17:30:00+00:00</c:v>
                </c:pt>
                <c:pt idx="1051">
                  <c:v>2026-09-30 17:31:00+00:00</c:v>
                </c:pt>
                <c:pt idx="1052">
                  <c:v>2026-09-30 17:32:00+00:00</c:v>
                </c:pt>
                <c:pt idx="1053">
                  <c:v>2026-09-30 17:33:00+00:00</c:v>
                </c:pt>
                <c:pt idx="1054">
                  <c:v>2026-09-30 17:34:00+00:00</c:v>
                </c:pt>
                <c:pt idx="1055">
                  <c:v>2026-09-30 17:35:00+00:00</c:v>
                </c:pt>
                <c:pt idx="1056">
                  <c:v>2026-09-30 17:36:00+00:00</c:v>
                </c:pt>
                <c:pt idx="1057">
                  <c:v>2026-09-30 17:37:00+00:00</c:v>
                </c:pt>
                <c:pt idx="1058">
                  <c:v>2026-09-30 17:38:00+00:00</c:v>
                </c:pt>
                <c:pt idx="1059">
                  <c:v>2026-09-30 17:39:00+00:00</c:v>
                </c:pt>
                <c:pt idx="1060">
                  <c:v>2026-09-30 17:40:00+00:00</c:v>
                </c:pt>
                <c:pt idx="1061">
                  <c:v>2026-09-30 17:41:00+00:00</c:v>
                </c:pt>
                <c:pt idx="1062">
                  <c:v>2026-09-30 17:42:00+00:00</c:v>
                </c:pt>
                <c:pt idx="1063">
                  <c:v>2026-09-30 17:43:00+00:00</c:v>
                </c:pt>
                <c:pt idx="1064">
                  <c:v>2026-09-30 17:44:00+00:00</c:v>
                </c:pt>
                <c:pt idx="1065">
                  <c:v>2026-09-30 17:45:00+00:00</c:v>
                </c:pt>
                <c:pt idx="1066">
                  <c:v>2026-09-30 17:46:00+00:00</c:v>
                </c:pt>
                <c:pt idx="1067">
                  <c:v>2026-09-30 17:47:00+00:00</c:v>
                </c:pt>
                <c:pt idx="1068">
                  <c:v>2026-09-30 17:48:00+00:00</c:v>
                </c:pt>
                <c:pt idx="1069">
                  <c:v>2026-09-30 17:49:00+00:00</c:v>
                </c:pt>
                <c:pt idx="1070">
                  <c:v>2026-09-30 17:50:00+00:00</c:v>
                </c:pt>
                <c:pt idx="1071">
                  <c:v>2026-09-30 17:51:00+00:00</c:v>
                </c:pt>
                <c:pt idx="1072">
                  <c:v>2026-09-30 17:52:00+00:00</c:v>
                </c:pt>
                <c:pt idx="1073">
                  <c:v>2026-09-30 17:53:00+00:00</c:v>
                </c:pt>
                <c:pt idx="1074">
                  <c:v>2026-09-30 17:54:00+00:00</c:v>
                </c:pt>
                <c:pt idx="1075">
                  <c:v>2026-09-30 17:55:00+00:00</c:v>
                </c:pt>
                <c:pt idx="1076">
                  <c:v>2026-09-30 17:56:00+00:00</c:v>
                </c:pt>
                <c:pt idx="1077">
                  <c:v>2026-09-30 17:57:00+00:00</c:v>
                </c:pt>
                <c:pt idx="1078">
                  <c:v>2026-09-30 17:58:00+00:00</c:v>
                </c:pt>
                <c:pt idx="1079">
                  <c:v>2026-09-30 17:59:00+00:00</c:v>
                </c:pt>
                <c:pt idx="1080">
                  <c:v>2026-09-30 18:00:00+00:00</c:v>
                </c:pt>
                <c:pt idx="1081">
                  <c:v>2026-09-30 18:01:00+00:00</c:v>
                </c:pt>
                <c:pt idx="1082">
                  <c:v>2026-09-30 18:02:00+00:00</c:v>
                </c:pt>
                <c:pt idx="1083">
                  <c:v>2026-09-30 18:03:00+00:00</c:v>
                </c:pt>
                <c:pt idx="1084">
                  <c:v>2026-09-30 18:04:00+00:00</c:v>
                </c:pt>
                <c:pt idx="1085">
                  <c:v>2026-09-30 18:05:00+00:00</c:v>
                </c:pt>
                <c:pt idx="1086">
                  <c:v>2026-09-30 18:06:00+00:00</c:v>
                </c:pt>
                <c:pt idx="1087">
                  <c:v>2026-09-30 18:07:00+00:00</c:v>
                </c:pt>
                <c:pt idx="1088">
                  <c:v>2026-09-30 18:08:00+00:00</c:v>
                </c:pt>
                <c:pt idx="1089">
                  <c:v>2026-09-30 18:09:00+00:00</c:v>
                </c:pt>
                <c:pt idx="1090">
                  <c:v>2026-09-30 18:10:00+00:00</c:v>
                </c:pt>
                <c:pt idx="1091">
                  <c:v>2026-09-30 18:11:00+00:00</c:v>
                </c:pt>
                <c:pt idx="1092">
                  <c:v>2026-09-30 18:12:00+00:00</c:v>
                </c:pt>
                <c:pt idx="1093">
                  <c:v>2026-09-30 18:13:00+00:00</c:v>
                </c:pt>
                <c:pt idx="1094">
                  <c:v>2026-09-30 18:14:00+00:00</c:v>
                </c:pt>
                <c:pt idx="1095">
                  <c:v>2026-09-30 18:15:00+00:00</c:v>
                </c:pt>
                <c:pt idx="1096">
                  <c:v>2026-09-30 18:16:00+00:00</c:v>
                </c:pt>
                <c:pt idx="1097">
                  <c:v>2026-09-30 18:17:00+00:00</c:v>
                </c:pt>
                <c:pt idx="1098">
                  <c:v>2026-09-30 18:18:00+00:00</c:v>
                </c:pt>
                <c:pt idx="1099">
                  <c:v>2026-09-30 18:19:00+00:00</c:v>
                </c:pt>
                <c:pt idx="1100">
                  <c:v>2026-09-30 18:20:00+00:00</c:v>
                </c:pt>
                <c:pt idx="1101">
                  <c:v>2026-09-30 18:21:00+00:00</c:v>
                </c:pt>
                <c:pt idx="1102">
                  <c:v>2026-09-30 18:22:00+00:00</c:v>
                </c:pt>
                <c:pt idx="1103">
                  <c:v>2026-09-30 18:23:00+00:00</c:v>
                </c:pt>
                <c:pt idx="1104">
                  <c:v>2026-09-30 18:24:00+00:00</c:v>
                </c:pt>
                <c:pt idx="1105">
                  <c:v>2026-09-30 18:25:00+00:00</c:v>
                </c:pt>
                <c:pt idx="1106">
                  <c:v>2026-09-30 18:26:00+00:00</c:v>
                </c:pt>
                <c:pt idx="1107">
                  <c:v>2026-09-30 18:27:00+00:00</c:v>
                </c:pt>
                <c:pt idx="1108">
                  <c:v>2026-09-30 18:28:00+00:00</c:v>
                </c:pt>
                <c:pt idx="1109">
                  <c:v>2026-09-30 18:29:00+00:00</c:v>
                </c:pt>
                <c:pt idx="1110">
                  <c:v>2026-09-30 18:30:00+00:00</c:v>
                </c:pt>
                <c:pt idx="1111">
                  <c:v>2026-09-30 18:31:00+00:00</c:v>
                </c:pt>
                <c:pt idx="1112">
                  <c:v>2026-09-30 18:32:00+00:00</c:v>
                </c:pt>
                <c:pt idx="1113">
                  <c:v>2026-09-30 18:33:00+00:00</c:v>
                </c:pt>
                <c:pt idx="1114">
                  <c:v>2026-09-30 18:34:00+00:00</c:v>
                </c:pt>
                <c:pt idx="1115">
                  <c:v>2026-09-30 18:35:00+00:00</c:v>
                </c:pt>
                <c:pt idx="1116">
                  <c:v>2026-09-30 18:36:00+00:00</c:v>
                </c:pt>
                <c:pt idx="1117">
                  <c:v>2026-09-30 18:37:00+00:00</c:v>
                </c:pt>
                <c:pt idx="1118">
                  <c:v>2026-09-30 18:38:00+00:00</c:v>
                </c:pt>
                <c:pt idx="1119">
                  <c:v>2026-09-30 18:39:00+00:00</c:v>
                </c:pt>
                <c:pt idx="1120">
                  <c:v>2026-09-30 18:40:00+00:00</c:v>
                </c:pt>
                <c:pt idx="1121">
                  <c:v>2026-09-30 18:41:00+00:00</c:v>
                </c:pt>
                <c:pt idx="1122">
                  <c:v>2026-09-30 18:42:00+00:00</c:v>
                </c:pt>
                <c:pt idx="1123">
                  <c:v>2026-09-30 18:43:00+00:00</c:v>
                </c:pt>
                <c:pt idx="1124">
                  <c:v>2026-09-30 18:44:00+00:00</c:v>
                </c:pt>
                <c:pt idx="1125">
                  <c:v>2026-09-30 18:45:00+00:00</c:v>
                </c:pt>
                <c:pt idx="1126">
                  <c:v>2026-09-30 18:46:00+00:00</c:v>
                </c:pt>
                <c:pt idx="1127">
                  <c:v>2026-09-30 18:47:00+00:00</c:v>
                </c:pt>
                <c:pt idx="1128">
                  <c:v>2026-09-30 18:48:00+00:00</c:v>
                </c:pt>
                <c:pt idx="1129">
                  <c:v>2026-09-30 18:49:00+00:00</c:v>
                </c:pt>
                <c:pt idx="1130">
                  <c:v>2026-09-30 18:50:00+00:00</c:v>
                </c:pt>
                <c:pt idx="1131">
                  <c:v>2026-09-30 18:51:00+00:00</c:v>
                </c:pt>
                <c:pt idx="1132">
                  <c:v>2026-09-30 18:52:00+00:00</c:v>
                </c:pt>
                <c:pt idx="1133">
                  <c:v>2026-09-30 18:53:00+00:00</c:v>
                </c:pt>
                <c:pt idx="1134">
                  <c:v>2026-09-30 18:54:00+00:00</c:v>
                </c:pt>
                <c:pt idx="1135">
                  <c:v>2026-09-30 18:55:00+00:00</c:v>
                </c:pt>
                <c:pt idx="1136">
                  <c:v>2026-09-30 18:56:00+00:00</c:v>
                </c:pt>
                <c:pt idx="1137">
                  <c:v>2026-09-30 18:57:00+00:00</c:v>
                </c:pt>
                <c:pt idx="1138">
                  <c:v>2026-09-30 18:58:00+00:00</c:v>
                </c:pt>
                <c:pt idx="1139">
                  <c:v>2026-09-30 18:59:00+00:00</c:v>
                </c:pt>
                <c:pt idx="1140">
                  <c:v>2026-09-30 19:00:00+00:00</c:v>
                </c:pt>
                <c:pt idx="1141">
                  <c:v>2026-09-30 19:01:00+00:00</c:v>
                </c:pt>
                <c:pt idx="1142">
                  <c:v>2026-09-30 19:02:00+00:00</c:v>
                </c:pt>
                <c:pt idx="1143">
                  <c:v>2026-09-30 19:03:00+00:00</c:v>
                </c:pt>
                <c:pt idx="1144">
                  <c:v>2026-09-30 19:04:00+00:00</c:v>
                </c:pt>
                <c:pt idx="1145">
                  <c:v>2026-09-30 19:05:00+00:00</c:v>
                </c:pt>
                <c:pt idx="1146">
                  <c:v>2026-09-30 19:06:00+00:00</c:v>
                </c:pt>
                <c:pt idx="1147">
                  <c:v>2026-09-30 19:07:00+00:00</c:v>
                </c:pt>
                <c:pt idx="1148">
                  <c:v>2026-09-30 19:08:00+00:00</c:v>
                </c:pt>
                <c:pt idx="1149">
                  <c:v>2026-09-30 19:09:00+00:00</c:v>
                </c:pt>
                <c:pt idx="1150">
                  <c:v>2026-09-30 19:10:00+00:00</c:v>
                </c:pt>
                <c:pt idx="1151">
                  <c:v>2026-09-30 19:11:00+00:00</c:v>
                </c:pt>
                <c:pt idx="1152">
                  <c:v>2026-09-30 19:12:00+00:00</c:v>
                </c:pt>
                <c:pt idx="1153">
                  <c:v>2026-09-30 19:13:00+00:00</c:v>
                </c:pt>
                <c:pt idx="1154">
                  <c:v>2026-09-30 19:14:00+00:00</c:v>
                </c:pt>
                <c:pt idx="1155">
                  <c:v>2026-09-30 19:15:00+00:00</c:v>
                </c:pt>
                <c:pt idx="1156">
                  <c:v>2026-09-30 19:16:00+00:00</c:v>
                </c:pt>
                <c:pt idx="1157">
                  <c:v>2026-09-30 19:17:00+00:00</c:v>
                </c:pt>
                <c:pt idx="1158">
                  <c:v>2026-09-30 19:18:00+00:00</c:v>
                </c:pt>
                <c:pt idx="1159">
                  <c:v>2026-09-30 19:19:00+00:00</c:v>
                </c:pt>
                <c:pt idx="1160">
                  <c:v>2026-09-30 19:20:00+00:00</c:v>
                </c:pt>
                <c:pt idx="1161">
                  <c:v>2026-09-30 19:21:00+00:00</c:v>
                </c:pt>
                <c:pt idx="1162">
                  <c:v>2026-09-30 19:22:00+00:00</c:v>
                </c:pt>
                <c:pt idx="1163">
                  <c:v>2026-09-30 19:23:00+00:00</c:v>
                </c:pt>
                <c:pt idx="1164">
                  <c:v>2026-09-30 19:24:00+00:00</c:v>
                </c:pt>
                <c:pt idx="1165">
                  <c:v>2026-09-30 19:25:00+00:00</c:v>
                </c:pt>
                <c:pt idx="1166">
                  <c:v>2026-09-30 19:26:00+00:00</c:v>
                </c:pt>
                <c:pt idx="1167">
                  <c:v>2026-09-30 19:27:00+00:00</c:v>
                </c:pt>
                <c:pt idx="1168">
                  <c:v>2026-09-30 19:28:00+00:00</c:v>
                </c:pt>
                <c:pt idx="1169">
                  <c:v>2026-09-30 19:29:00+00:00</c:v>
                </c:pt>
                <c:pt idx="1170">
                  <c:v>2026-09-30 19:30:00+00:00</c:v>
                </c:pt>
                <c:pt idx="1171">
                  <c:v>2026-09-30 19:31:00+00:00</c:v>
                </c:pt>
                <c:pt idx="1172">
                  <c:v>2026-09-30 19:32:00+00:00</c:v>
                </c:pt>
                <c:pt idx="1173">
                  <c:v>2026-09-30 19:33:00+00:00</c:v>
                </c:pt>
                <c:pt idx="1174">
                  <c:v>2026-09-30 19:34:00+00:00</c:v>
                </c:pt>
                <c:pt idx="1175">
                  <c:v>2026-09-30 19:35:00+00:00</c:v>
                </c:pt>
                <c:pt idx="1176">
                  <c:v>2026-09-30 19:36:00+00:00</c:v>
                </c:pt>
                <c:pt idx="1177">
                  <c:v>2026-09-30 19:37:00+00:00</c:v>
                </c:pt>
                <c:pt idx="1178">
                  <c:v>2026-09-30 19:38:00+00:00</c:v>
                </c:pt>
                <c:pt idx="1179">
                  <c:v>2026-09-30 19:39:00+00:00</c:v>
                </c:pt>
                <c:pt idx="1180">
                  <c:v>2026-09-30 19:40:00+00:00</c:v>
                </c:pt>
                <c:pt idx="1181">
                  <c:v>2026-09-30 19:41:00+00:00</c:v>
                </c:pt>
                <c:pt idx="1182">
                  <c:v>2026-09-30 19:42:00+00:00</c:v>
                </c:pt>
                <c:pt idx="1183">
                  <c:v>2026-09-30 19:43:00+00:00</c:v>
                </c:pt>
                <c:pt idx="1184">
                  <c:v>2026-09-30 19:44:00+00:00</c:v>
                </c:pt>
                <c:pt idx="1185">
                  <c:v>2026-09-30 19:45:00+00:00</c:v>
                </c:pt>
                <c:pt idx="1186">
                  <c:v>2026-09-30 19:46:00+00:00</c:v>
                </c:pt>
                <c:pt idx="1187">
                  <c:v>2026-09-30 19:47:00+00:00</c:v>
                </c:pt>
                <c:pt idx="1188">
                  <c:v>2026-09-30 19:48:00+00:00</c:v>
                </c:pt>
                <c:pt idx="1189">
                  <c:v>2026-09-30 19:49:00+00:00</c:v>
                </c:pt>
                <c:pt idx="1190">
                  <c:v>2026-09-30 19:50:00+00:00</c:v>
                </c:pt>
                <c:pt idx="1191">
                  <c:v>2026-09-30 19:51:00+00:00</c:v>
                </c:pt>
                <c:pt idx="1192">
                  <c:v>2026-09-30 19:52:00+00:00</c:v>
                </c:pt>
                <c:pt idx="1193">
                  <c:v>2026-09-30 19:53:00+00:00</c:v>
                </c:pt>
                <c:pt idx="1194">
                  <c:v>2026-09-30 19:54:00+00:00</c:v>
                </c:pt>
                <c:pt idx="1195">
                  <c:v>2026-09-30 19:55:00+00:00</c:v>
                </c:pt>
                <c:pt idx="1196">
                  <c:v>2026-09-30 19:56:00+00:00</c:v>
                </c:pt>
                <c:pt idx="1197">
                  <c:v>2026-09-30 19:57:00+00:00</c:v>
                </c:pt>
                <c:pt idx="1198">
                  <c:v>2026-09-30 19:58:00+00:00</c:v>
                </c:pt>
                <c:pt idx="1199">
                  <c:v>2026-09-30 19:59:00+00:00</c:v>
                </c:pt>
                <c:pt idx="1200">
                  <c:v>2026-09-30 20:00:00+00:00</c:v>
                </c:pt>
                <c:pt idx="1201">
                  <c:v>2026-09-30 20:01:00+00:00</c:v>
                </c:pt>
                <c:pt idx="1202">
                  <c:v>2026-09-30 20:02:00+00:00</c:v>
                </c:pt>
                <c:pt idx="1203">
                  <c:v>2026-09-30 20:03:00+00:00</c:v>
                </c:pt>
                <c:pt idx="1204">
                  <c:v>2026-09-30 20:04:00+00:00</c:v>
                </c:pt>
                <c:pt idx="1205">
                  <c:v>2026-09-30 20:05:00+00:00</c:v>
                </c:pt>
                <c:pt idx="1206">
                  <c:v>2026-09-30 20:06:00+00:00</c:v>
                </c:pt>
                <c:pt idx="1207">
                  <c:v>2026-09-30 20:07:00+00:00</c:v>
                </c:pt>
                <c:pt idx="1208">
                  <c:v>2026-09-30 20:08:00+00:00</c:v>
                </c:pt>
                <c:pt idx="1209">
                  <c:v>2026-09-30 20:09:00+00:00</c:v>
                </c:pt>
                <c:pt idx="1210">
                  <c:v>2026-09-30 20:10:00+00:00</c:v>
                </c:pt>
                <c:pt idx="1211">
                  <c:v>2026-09-30 20:11:00+00:00</c:v>
                </c:pt>
                <c:pt idx="1212">
                  <c:v>2026-09-30 20:12:00+00:00</c:v>
                </c:pt>
                <c:pt idx="1213">
                  <c:v>2026-09-30 20:13:00+00:00</c:v>
                </c:pt>
                <c:pt idx="1214">
                  <c:v>2026-09-30 20:14:00+00:00</c:v>
                </c:pt>
                <c:pt idx="1215">
                  <c:v>2026-09-30 20:15:00+00:00</c:v>
                </c:pt>
                <c:pt idx="1216">
                  <c:v>2026-09-30 20:16:00+00:00</c:v>
                </c:pt>
                <c:pt idx="1217">
                  <c:v>2026-09-30 20:17:00+00:00</c:v>
                </c:pt>
                <c:pt idx="1218">
                  <c:v>2026-09-30 20:18:00+00:00</c:v>
                </c:pt>
                <c:pt idx="1219">
                  <c:v>2026-09-30 20:19:00+00:00</c:v>
                </c:pt>
                <c:pt idx="1220">
                  <c:v>2026-09-30 20:20:00+00:00</c:v>
                </c:pt>
                <c:pt idx="1221">
                  <c:v>2026-09-30 20:21:00+00:00</c:v>
                </c:pt>
                <c:pt idx="1222">
                  <c:v>2026-09-30 20:22:00+00:00</c:v>
                </c:pt>
                <c:pt idx="1223">
                  <c:v>2026-09-30 20:23:00+00:00</c:v>
                </c:pt>
                <c:pt idx="1224">
                  <c:v>2026-09-30 20:24:00+00:00</c:v>
                </c:pt>
                <c:pt idx="1225">
                  <c:v>2026-09-30 20:25:00+00:00</c:v>
                </c:pt>
                <c:pt idx="1226">
                  <c:v>2026-09-30 20:26:00+00:00</c:v>
                </c:pt>
                <c:pt idx="1227">
                  <c:v>2026-09-30 20:27:00+00:00</c:v>
                </c:pt>
                <c:pt idx="1228">
                  <c:v>2026-09-30 20:28:00+00:00</c:v>
                </c:pt>
                <c:pt idx="1229">
                  <c:v>2026-09-30 20:29:00+00:00</c:v>
                </c:pt>
                <c:pt idx="1230">
                  <c:v>2026-09-30 20:30:00+00:00</c:v>
                </c:pt>
                <c:pt idx="1231">
                  <c:v>2026-09-30 20:31:00+00:00</c:v>
                </c:pt>
                <c:pt idx="1232">
                  <c:v>2026-09-30 20:32:00+00:00</c:v>
                </c:pt>
                <c:pt idx="1233">
                  <c:v>2026-09-30 20:33:00+00:00</c:v>
                </c:pt>
                <c:pt idx="1234">
                  <c:v>2026-09-30 20:34:00+00:00</c:v>
                </c:pt>
                <c:pt idx="1235">
                  <c:v>2026-09-30 20:35:00+00:00</c:v>
                </c:pt>
                <c:pt idx="1236">
                  <c:v>2026-09-30 20:36:00+00:00</c:v>
                </c:pt>
                <c:pt idx="1237">
                  <c:v>2026-09-30 20:37:00+00:00</c:v>
                </c:pt>
                <c:pt idx="1238">
                  <c:v>2026-09-30 20:38:00+00:00</c:v>
                </c:pt>
                <c:pt idx="1239">
                  <c:v>2026-09-30 20:39:00+00:00</c:v>
                </c:pt>
                <c:pt idx="1240">
                  <c:v>2026-09-30 20:40:00+00:00</c:v>
                </c:pt>
                <c:pt idx="1241">
                  <c:v>2026-09-30 20:41:00+00:00</c:v>
                </c:pt>
                <c:pt idx="1242">
                  <c:v>2026-09-30 20:42:00+00:00</c:v>
                </c:pt>
                <c:pt idx="1243">
                  <c:v>2026-09-30 20:43:00+00:00</c:v>
                </c:pt>
                <c:pt idx="1244">
                  <c:v>2026-09-30 20:44:00+00:00</c:v>
                </c:pt>
                <c:pt idx="1245">
                  <c:v>2026-09-30 20:45:00+00:00</c:v>
                </c:pt>
                <c:pt idx="1246">
                  <c:v>2026-09-30 20:46:00+00:00</c:v>
                </c:pt>
                <c:pt idx="1247">
                  <c:v>2026-09-30 20:47:00+00:00</c:v>
                </c:pt>
                <c:pt idx="1248">
                  <c:v>2026-09-30 20:48:00+00:00</c:v>
                </c:pt>
                <c:pt idx="1249">
                  <c:v>2026-09-30 20:49:00+00:00</c:v>
                </c:pt>
                <c:pt idx="1250">
                  <c:v>2026-09-30 20:50:00+00:00</c:v>
                </c:pt>
                <c:pt idx="1251">
                  <c:v>2026-09-30 20:51:00+00:00</c:v>
                </c:pt>
                <c:pt idx="1252">
                  <c:v>2026-09-30 20:52:00+00:00</c:v>
                </c:pt>
                <c:pt idx="1253">
                  <c:v>2026-09-30 20:53:00+00:00</c:v>
                </c:pt>
                <c:pt idx="1254">
                  <c:v>2026-09-30 20:54:00+00:00</c:v>
                </c:pt>
                <c:pt idx="1255">
                  <c:v>2026-09-30 20:55:00+00:00</c:v>
                </c:pt>
                <c:pt idx="1256">
                  <c:v>2026-09-30 20:56:00+00:00</c:v>
                </c:pt>
                <c:pt idx="1257">
                  <c:v>2026-09-30 20:57:00+00:00</c:v>
                </c:pt>
                <c:pt idx="1258">
                  <c:v>2026-09-30 20:58:00+00:00</c:v>
                </c:pt>
                <c:pt idx="1259">
                  <c:v>2026-09-30 20:59:00+00:00</c:v>
                </c:pt>
                <c:pt idx="1260">
                  <c:v>2026-09-30 21:00:00+00:00</c:v>
                </c:pt>
                <c:pt idx="1261">
                  <c:v>2026-09-30 21:01:00+00:00</c:v>
                </c:pt>
                <c:pt idx="1262">
                  <c:v>2026-09-30 21:02:00+00:00</c:v>
                </c:pt>
                <c:pt idx="1263">
                  <c:v>2026-09-30 21:03:00+00:00</c:v>
                </c:pt>
                <c:pt idx="1264">
                  <c:v>2026-09-30 21:04:00+00:00</c:v>
                </c:pt>
                <c:pt idx="1265">
                  <c:v>2026-09-30 21:05:00+00:00</c:v>
                </c:pt>
                <c:pt idx="1266">
                  <c:v>2026-09-30 21:06:00+00:00</c:v>
                </c:pt>
                <c:pt idx="1267">
                  <c:v>2026-09-30 21:07:00+00:00</c:v>
                </c:pt>
                <c:pt idx="1268">
                  <c:v>2026-09-30 21:08:00+00:00</c:v>
                </c:pt>
                <c:pt idx="1269">
                  <c:v>2026-09-30 21:09:00+00:00</c:v>
                </c:pt>
                <c:pt idx="1270">
                  <c:v>2026-09-30 21:10:00+00:00</c:v>
                </c:pt>
                <c:pt idx="1271">
                  <c:v>2026-09-30 21:11:00+00:00</c:v>
                </c:pt>
                <c:pt idx="1272">
                  <c:v>2026-09-30 21:12:00+00:00</c:v>
                </c:pt>
                <c:pt idx="1273">
                  <c:v>2026-09-30 21:13:00+00:00</c:v>
                </c:pt>
                <c:pt idx="1274">
                  <c:v>2026-09-30 21:14:00+00:00</c:v>
                </c:pt>
                <c:pt idx="1275">
                  <c:v>2026-09-30 21:15:00+00:00</c:v>
                </c:pt>
                <c:pt idx="1276">
                  <c:v>2026-09-30 21:16:00+00:00</c:v>
                </c:pt>
                <c:pt idx="1277">
                  <c:v>2026-09-30 21:17:00+00:00</c:v>
                </c:pt>
                <c:pt idx="1278">
                  <c:v>2026-09-30 21:18:00+00:00</c:v>
                </c:pt>
                <c:pt idx="1279">
                  <c:v>2026-09-30 21:19:00+00:00</c:v>
                </c:pt>
                <c:pt idx="1280">
                  <c:v>2026-09-30 21:20:00+00:00</c:v>
                </c:pt>
                <c:pt idx="1281">
                  <c:v>2026-09-30 21:21:00+00:00</c:v>
                </c:pt>
                <c:pt idx="1282">
                  <c:v>2026-09-30 21:22:00+00:00</c:v>
                </c:pt>
                <c:pt idx="1283">
                  <c:v>2026-09-30 21:23:00+00:00</c:v>
                </c:pt>
                <c:pt idx="1284">
                  <c:v>2026-09-30 21:24:00+00:00</c:v>
                </c:pt>
                <c:pt idx="1285">
                  <c:v>2026-09-30 21:25:00+00:00</c:v>
                </c:pt>
                <c:pt idx="1286">
                  <c:v>2026-09-30 21:26:00+00:00</c:v>
                </c:pt>
                <c:pt idx="1287">
                  <c:v>2026-09-30 21:27:00+00:00</c:v>
                </c:pt>
                <c:pt idx="1288">
                  <c:v>2026-09-30 21:28:00+00:00</c:v>
                </c:pt>
                <c:pt idx="1289">
                  <c:v>2026-09-30 21:29:00+00:00</c:v>
                </c:pt>
                <c:pt idx="1290">
                  <c:v>2026-09-30 21:30:00+00:00</c:v>
                </c:pt>
                <c:pt idx="1291">
                  <c:v>2026-09-30 21:31:00+00:00</c:v>
                </c:pt>
                <c:pt idx="1292">
                  <c:v>2026-09-30 21:32:00+00:00</c:v>
                </c:pt>
                <c:pt idx="1293">
                  <c:v>2026-09-30 21:33:00+00:00</c:v>
                </c:pt>
                <c:pt idx="1294">
                  <c:v>2026-09-30 21:34:00+00:00</c:v>
                </c:pt>
                <c:pt idx="1295">
                  <c:v>2026-09-30 21:35:00+00:00</c:v>
                </c:pt>
                <c:pt idx="1296">
                  <c:v>2026-09-30 21:36:00+00:00</c:v>
                </c:pt>
                <c:pt idx="1297">
                  <c:v>2026-09-30 21:37:00+00:00</c:v>
                </c:pt>
                <c:pt idx="1298">
                  <c:v>2026-09-30 21:38:00+00:00</c:v>
                </c:pt>
                <c:pt idx="1299">
                  <c:v>2026-09-30 21:39:00+00:00</c:v>
                </c:pt>
                <c:pt idx="1300">
                  <c:v>2026-09-30 21:40:00+00:00</c:v>
                </c:pt>
                <c:pt idx="1301">
                  <c:v>2026-09-30 21:41:00+00:00</c:v>
                </c:pt>
                <c:pt idx="1302">
                  <c:v>2026-09-30 21:42:00+00:00</c:v>
                </c:pt>
                <c:pt idx="1303">
                  <c:v>2026-09-30 21:43:00+00:00</c:v>
                </c:pt>
                <c:pt idx="1304">
                  <c:v>2026-09-30 21:44:00+00:00</c:v>
                </c:pt>
                <c:pt idx="1305">
                  <c:v>2026-09-30 21:45:00+00:00</c:v>
                </c:pt>
                <c:pt idx="1306">
                  <c:v>2026-09-30 21:46:00+00:00</c:v>
                </c:pt>
                <c:pt idx="1307">
                  <c:v>2026-09-30 21:47:00+00:00</c:v>
                </c:pt>
                <c:pt idx="1308">
                  <c:v>2026-09-30 21:48:00+00:00</c:v>
                </c:pt>
                <c:pt idx="1309">
                  <c:v>2026-09-30 21:49:00+00:00</c:v>
                </c:pt>
                <c:pt idx="1310">
                  <c:v>2026-09-30 21:50:00+00:00</c:v>
                </c:pt>
                <c:pt idx="1311">
                  <c:v>2026-09-30 21:51:00+00:00</c:v>
                </c:pt>
                <c:pt idx="1312">
                  <c:v>2026-09-30 21:52:00+00:00</c:v>
                </c:pt>
                <c:pt idx="1313">
                  <c:v>2026-09-30 21:53:00+00:00</c:v>
                </c:pt>
                <c:pt idx="1314">
                  <c:v>2026-09-30 21:54:00+00:00</c:v>
                </c:pt>
                <c:pt idx="1315">
                  <c:v>2026-09-30 21:55:00+00:00</c:v>
                </c:pt>
                <c:pt idx="1316">
                  <c:v>2026-09-30 21:56:00+00:00</c:v>
                </c:pt>
                <c:pt idx="1317">
                  <c:v>2026-09-30 21:57:00+00:00</c:v>
                </c:pt>
                <c:pt idx="1318">
                  <c:v>2026-09-30 21:58:00+00:00</c:v>
                </c:pt>
                <c:pt idx="1319">
                  <c:v>2026-09-30 21:59:00+00:00</c:v>
                </c:pt>
                <c:pt idx="1320">
                  <c:v>2026-09-30 22:00:00+00:00</c:v>
                </c:pt>
                <c:pt idx="1321">
                  <c:v>2026-09-30 22:01:00+00:00</c:v>
                </c:pt>
                <c:pt idx="1322">
                  <c:v>2026-09-30 22:02:00+00:00</c:v>
                </c:pt>
                <c:pt idx="1323">
                  <c:v>2026-09-30 22:03:00+00:00</c:v>
                </c:pt>
                <c:pt idx="1324">
                  <c:v>2026-09-30 22:04:00+00:00</c:v>
                </c:pt>
                <c:pt idx="1325">
                  <c:v>2026-09-30 22:05:00+00:00</c:v>
                </c:pt>
                <c:pt idx="1326">
                  <c:v>2026-09-30 22:06:00+00:00</c:v>
                </c:pt>
                <c:pt idx="1327">
                  <c:v>2026-09-30 22:07:00+00:00</c:v>
                </c:pt>
                <c:pt idx="1328">
                  <c:v>2026-09-30 22:08:00+00:00</c:v>
                </c:pt>
                <c:pt idx="1329">
                  <c:v>2026-09-30 22:09:00+00:00</c:v>
                </c:pt>
                <c:pt idx="1330">
                  <c:v>2026-09-30 22:10:00+00:00</c:v>
                </c:pt>
                <c:pt idx="1331">
                  <c:v>2026-09-30 22:11:00+00:00</c:v>
                </c:pt>
                <c:pt idx="1332">
                  <c:v>2026-09-30 22:12:00+00:00</c:v>
                </c:pt>
                <c:pt idx="1333">
                  <c:v>2026-09-30 22:13:00+00:00</c:v>
                </c:pt>
                <c:pt idx="1334">
                  <c:v>2026-09-30 22:14:00+00:00</c:v>
                </c:pt>
                <c:pt idx="1335">
                  <c:v>2026-09-30 22:15:00+00:00</c:v>
                </c:pt>
                <c:pt idx="1336">
                  <c:v>2026-09-30 22:16:00+00:00</c:v>
                </c:pt>
                <c:pt idx="1337">
                  <c:v>2026-09-30 22:17:00+00:00</c:v>
                </c:pt>
                <c:pt idx="1338">
                  <c:v>2026-09-30 22:18:00+00:00</c:v>
                </c:pt>
                <c:pt idx="1339">
                  <c:v>2026-09-30 22:19:00+00:00</c:v>
                </c:pt>
                <c:pt idx="1340">
                  <c:v>2026-09-30 22:20:00+00:00</c:v>
                </c:pt>
                <c:pt idx="1341">
                  <c:v>2026-09-30 22:21:00+00:00</c:v>
                </c:pt>
                <c:pt idx="1342">
                  <c:v>2026-09-30 22:22:00+00:00</c:v>
                </c:pt>
                <c:pt idx="1343">
                  <c:v>2026-09-30 22:23:00+00:00</c:v>
                </c:pt>
                <c:pt idx="1344">
                  <c:v>2026-09-30 22:24:00+00:00</c:v>
                </c:pt>
                <c:pt idx="1345">
                  <c:v>2026-09-30 22:25:00+00:00</c:v>
                </c:pt>
                <c:pt idx="1346">
                  <c:v>2026-09-30 22:26:00+00:00</c:v>
                </c:pt>
                <c:pt idx="1347">
                  <c:v>2026-09-30 22:27:00+00:00</c:v>
                </c:pt>
                <c:pt idx="1348">
                  <c:v>2026-09-30 22:28:00+00:00</c:v>
                </c:pt>
                <c:pt idx="1349">
                  <c:v>2026-09-30 22:29:00+00:00</c:v>
                </c:pt>
                <c:pt idx="1350">
                  <c:v>2026-09-30 22:30:00+00:00</c:v>
                </c:pt>
                <c:pt idx="1351">
                  <c:v>2026-09-30 22:31:00+00:00</c:v>
                </c:pt>
                <c:pt idx="1352">
                  <c:v>2026-09-30 22:32:00+00:00</c:v>
                </c:pt>
                <c:pt idx="1353">
                  <c:v>2026-09-30 22:33:00+00:00</c:v>
                </c:pt>
                <c:pt idx="1354">
                  <c:v>2026-09-30 22:34:00+00:00</c:v>
                </c:pt>
                <c:pt idx="1355">
                  <c:v>2026-09-30 22:35:00+00:00</c:v>
                </c:pt>
                <c:pt idx="1356">
                  <c:v>2026-09-30 22:36:00+00:00</c:v>
                </c:pt>
                <c:pt idx="1357">
                  <c:v>2026-09-30 22:37:00+00:00</c:v>
                </c:pt>
                <c:pt idx="1358">
                  <c:v>2026-09-30 22:38:00+00:00</c:v>
                </c:pt>
                <c:pt idx="1359">
                  <c:v>2026-09-30 22:39:00+00:00</c:v>
                </c:pt>
                <c:pt idx="1360">
                  <c:v>2026-09-30 22:40:00+00:00</c:v>
                </c:pt>
                <c:pt idx="1361">
                  <c:v>2026-09-30 22:41:00+00:00</c:v>
                </c:pt>
                <c:pt idx="1362">
                  <c:v>2026-09-30 22:42:00+00:00</c:v>
                </c:pt>
                <c:pt idx="1363">
                  <c:v>2026-09-30 22:43:00+00:00</c:v>
                </c:pt>
                <c:pt idx="1364">
                  <c:v>2026-09-30 22:44:00+00:00</c:v>
                </c:pt>
                <c:pt idx="1365">
                  <c:v>2026-09-30 22:45:00+00:00</c:v>
                </c:pt>
                <c:pt idx="1366">
                  <c:v>2026-09-30 22:46:00+00:00</c:v>
                </c:pt>
                <c:pt idx="1367">
                  <c:v>2026-09-30 22:47:00+00:00</c:v>
                </c:pt>
                <c:pt idx="1368">
                  <c:v>2026-09-30 22:48:00+00:00</c:v>
                </c:pt>
                <c:pt idx="1369">
                  <c:v>2026-09-30 22:49:00+00:00</c:v>
                </c:pt>
                <c:pt idx="1370">
                  <c:v>2026-09-30 22:50:00+00:00</c:v>
                </c:pt>
                <c:pt idx="1371">
                  <c:v>2026-09-30 22:51:00+00:00</c:v>
                </c:pt>
                <c:pt idx="1372">
                  <c:v>2026-09-30 22:52:00+00:00</c:v>
                </c:pt>
                <c:pt idx="1373">
                  <c:v>2026-09-30 22:53:00+00:00</c:v>
                </c:pt>
                <c:pt idx="1374">
                  <c:v>2026-09-30 22:54:00+00:00</c:v>
                </c:pt>
                <c:pt idx="1375">
                  <c:v>2026-09-30 22:55:00+00:00</c:v>
                </c:pt>
                <c:pt idx="1376">
                  <c:v>2026-09-30 22:56:00+00:00</c:v>
                </c:pt>
                <c:pt idx="1377">
                  <c:v>2026-09-30 22:57:00+00:00</c:v>
                </c:pt>
                <c:pt idx="1378">
                  <c:v>2026-09-30 22:58:00+00:00</c:v>
                </c:pt>
                <c:pt idx="1379">
                  <c:v>2026-09-30 22:59:00+00:00</c:v>
                </c:pt>
                <c:pt idx="1380">
                  <c:v>2026-09-30 23:00:00+00:00</c:v>
                </c:pt>
                <c:pt idx="1381">
                  <c:v>2026-09-30 23:01:00+00:00</c:v>
                </c:pt>
                <c:pt idx="1382">
                  <c:v>2026-09-30 23:02:00+00:00</c:v>
                </c:pt>
                <c:pt idx="1383">
                  <c:v>2026-09-30 23:03:00+00:00</c:v>
                </c:pt>
                <c:pt idx="1384">
                  <c:v>2026-09-30 23:04:00+00:00</c:v>
                </c:pt>
                <c:pt idx="1385">
                  <c:v>2026-09-30 23:05:00+00:00</c:v>
                </c:pt>
                <c:pt idx="1386">
                  <c:v>2026-09-30 23:06:00+00:00</c:v>
                </c:pt>
                <c:pt idx="1387">
                  <c:v>2026-09-30 23:07:00+00:00</c:v>
                </c:pt>
                <c:pt idx="1388">
                  <c:v>2026-09-30 23:08:00+00:00</c:v>
                </c:pt>
                <c:pt idx="1389">
                  <c:v>2026-09-30 23:09:00+00:00</c:v>
                </c:pt>
                <c:pt idx="1390">
                  <c:v>2026-09-30 23:10:00+00:00</c:v>
                </c:pt>
                <c:pt idx="1391">
                  <c:v>2026-09-30 23:11:00+00:00</c:v>
                </c:pt>
                <c:pt idx="1392">
                  <c:v>2026-09-30 23:12:00+00:00</c:v>
                </c:pt>
                <c:pt idx="1393">
                  <c:v>2026-09-30 23:13:00+00:00</c:v>
                </c:pt>
                <c:pt idx="1394">
                  <c:v>2026-09-30 23:14:00+00:00</c:v>
                </c:pt>
                <c:pt idx="1395">
                  <c:v>2026-09-30 23:15:00+00:00</c:v>
                </c:pt>
                <c:pt idx="1396">
                  <c:v>2026-09-30 23:16:00+00:00</c:v>
                </c:pt>
                <c:pt idx="1397">
                  <c:v>2026-09-30 23:17:00+00:00</c:v>
                </c:pt>
                <c:pt idx="1398">
                  <c:v>2026-09-30 23:18:00+00:00</c:v>
                </c:pt>
                <c:pt idx="1399">
                  <c:v>2026-09-30 23:19:00+00:00</c:v>
                </c:pt>
                <c:pt idx="1400">
                  <c:v>2026-09-30 23:20:00+00:00</c:v>
                </c:pt>
                <c:pt idx="1401">
                  <c:v>2026-09-30 23:21:00+00:00</c:v>
                </c:pt>
                <c:pt idx="1402">
                  <c:v>2026-09-30 23:22:00+00:00</c:v>
                </c:pt>
                <c:pt idx="1403">
                  <c:v>2026-09-30 23:23:00+00:00</c:v>
                </c:pt>
                <c:pt idx="1404">
                  <c:v>2026-09-30 23:24:00+00:00</c:v>
                </c:pt>
                <c:pt idx="1405">
                  <c:v>2026-09-30 23:25:00+00:00</c:v>
                </c:pt>
                <c:pt idx="1406">
                  <c:v>2026-09-30 23:26:00+00:00</c:v>
                </c:pt>
                <c:pt idx="1407">
                  <c:v>2026-09-30 23:27:00+00:00</c:v>
                </c:pt>
                <c:pt idx="1408">
                  <c:v>2026-09-30 23:28:00+00:00</c:v>
                </c:pt>
                <c:pt idx="1409">
                  <c:v>2026-09-30 23:29:00+00:00</c:v>
                </c:pt>
                <c:pt idx="1410">
                  <c:v>2026-09-30 23:30:00+00:00</c:v>
                </c:pt>
                <c:pt idx="1411">
                  <c:v>2026-09-30 23:31:00+00:00</c:v>
                </c:pt>
                <c:pt idx="1412">
                  <c:v>2026-09-30 23:32:00+00:00</c:v>
                </c:pt>
                <c:pt idx="1413">
                  <c:v>2026-09-30 23:33:00+00:00</c:v>
                </c:pt>
                <c:pt idx="1414">
                  <c:v>2026-09-30 23:34:00+00:00</c:v>
                </c:pt>
                <c:pt idx="1415">
                  <c:v>2026-09-30 23:35:00+00:00</c:v>
                </c:pt>
                <c:pt idx="1416">
                  <c:v>2026-09-30 23:36:00+00:00</c:v>
                </c:pt>
                <c:pt idx="1417">
                  <c:v>2026-09-30 23:37:00+00:00</c:v>
                </c:pt>
                <c:pt idx="1418">
                  <c:v>2026-09-30 23:38:00+00:00</c:v>
                </c:pt>
                <c:pt idx="1419">
                  <c:v>2026-09-30 23:39:00+00:00</c:v>
                </c:pt>
                <c:pt idx="1420">
                  <c:v>2026-09-30 23:40:00+00:00</c:v>
                </c:pt>
                <c:pt idx="1421">
                  <c:v>2026-09-30 23:41:00+00:00</c:v>
                </c:pt>
                <c:pt idx="1422">
                  <c:v>2026-09-30 23:42:00+00:00</c:v>
                </c:pt>
                <c:pt idx="1423">
                  <c:v>2026-09-30 23:43:00+00:00</c:v>
                </c:pt>
                <c:pt idx="1424">
                  <c:v>2026-09-30 23:44:00+00:00</c:v>
                </c:pt>
                <c:pt idx="1425">
                  <c:v>2026-09-30 23:45:00+00:00</c:v>
                </c:pt>
                <c:pt idx="1426">
                  <c:v>2026-09-30 23:46:00+00:00</c:v>
                </c:pt>
                <c:pt idx="1427">
                  <c:v>2026-09-30 23:47:00+00:00</c:v>
                </c:pt>
                <c:pt idx="1428">
                  <c:v>2026-09-30 23:48:00+00:00</c:v>
                </c:pt>
                <c:pt idx="1429">
                  <c:v>2026-09-30 23:49:00+00:00</c:v>
                </c:pt>
                <c:pt idx="1430">
                  <c:v>2026-09-30 23:50:00+00:00</c:v>
                </c:pt>
                <c:pt idx="1431">
                  <c:v>2026-09-30 23:51:00+00:00</c:v>
                </c:pt>
                <c:pt idx="1432">
                  <c:v>2026-09-30 23:52:00+00:00</c:v>
                </c:pt>
                <c:pt idx="1433">
                  <c:v>2026-09-30 23:53:00+00:00</c:v>
                </c:pt>
                <c:pt idx="1434">
                  <c:v>2026-09-30 23:54:00+00:00</c:v>
                </c:pt>
                <c:pt idx="1435">
                  <c:v>2026-09-30 23:55:00+00:00</c:v>
                </c:pt>
                <c:pt idx="1436">
                  <c:v>2026-09-30 23:56:00+00:00</c:v>
                </c:pt>
                <c:pt idx="1437">
                  <c:v>2026-09-30 23:57:00+00:00</c:v>
                </c:pt>
                <c:pt idx="1438">
                  <c:v>2026-09-30 23:58:00+00:00</c:v>
                </c:pt>
                <c:pt idx="1439">
                  <c:v>2026-09-30 23:59:00+00:00</c:v>
                </c:pt>
              </c:strCache>
            </c:strRef>
          </c:xVal>
          <c:yVal>
            <c:numRef>
              <c:f>aberdaron_automatic_weather_sta!$AG$2:$AG$1441</c:f>
              <c:numCache>
                <c:formatCode>General</c:formatCode>
                <c:ptCount val="1440"/>
                <c:pt idx="0">
                  <c:v>-1.0182833760000001</c:v>
                </c:pt>
                <c:pt idx="1">
                  <c:v>-1.002716723</c:v>
                </c:pt>
                <c:pt idx="2">
                  <c:v>-0.98681039100000001</c:v>
                </c:pt>
                <c:pt idx="3">
                  <c:v>-0.97020860929999997</c:v>
                </c:pt>
                <c:pt idx="4">
                  <c:v>-0.94920585570000005</c:v>
                </c:pt>
                <c:pt idx="5">
                  <c:v>-0.93159287879999997</c:v>
                </c:pt>
                <c:pt idx="6">
                  <c:v>-0.92124813130000005</c:v>
                </c:pt>
                <c:pt idx="7">
                  <c:v>-0.91371244429999998</c:v>
                </c:pt>
                <c:pt idx="8">
                  <c:v>-0.89764762539999998</c:v>
                </c:pt>
                <c:pt idx="9">
                  <c:v>-0.88591774310000004</c:v>
                </c:pt>
                <c:pt idx="10">
                  <c:v>-0.87434593780000003</c:v>
                </c:pt>
                <c:pt idx="11">
                  <c:v>-0.8611826347</c:v>
                </c:pt>
                <c:pt idx="12">
                  <c:v>-0.85502671720000001</c:v>
                </c:pt>
                <c:pt idx="13">
                  <c:v>-0.85812345030000003</c:v>
                </c:pt>
                <c:pt idx="14">
                  <c:v>-0.86004554460000004</c:v>
                </c:pt>
                <c:pt idx="15">
                  <c:v>-0.85998858509999998</c:v>
                </c:pt>
                <c:pt idx="16">
                  <c:v>-0.85469404299999996</c:v>
                </c:pt>
                <c:pt idx="17">
                  <c:v>-0.85006276380000001</c:v>
                </c:pt>
                <c:pt idx="18">
                  <c:v>-0.84778942889999998</c:v>
                </c:pt>
                <c:pt idx="19">
                  <c:v>-0.83720323880000003</c:v>
                </c:pt>
                <c:pt idx="20">
                  <c:v>-0.82238694810000001</c:v>
                </c:pt>
                <c:pt idx="21">
                  <c:v>-0.80835154909999996</c:v>
                </c:pt>
                <c:pt idx="22">
                  <c:v>-0.79203002310000004</c:v>
                </c:pt>
                <c:pt idx="23">
                  <c:v>-0.77736149170000002</c:v>
                </c:pt>
                <c:pt idx="24">
                  <c:v>-0.76346600949999999</c:v>
                </c:pt>
                <c:pt idx="25">
                  <c:v>-0.75054251250000004</c:v>
                </c:pt>
                <c:pt idx="26">
                  <c:v>-0.73972188920000004</c:v>
                </c:pt>
                <c:pt idx="27">
                  <c:v>-0.72438184039999998</c:v>
                </c:pt>
                <c:pt idx="28">
                  <c:v>-0.70732812469999995</c:v>
                </c:pt>
                <c:pt idx="29">
                  <c:v>-0.6916900855</c:v>
                </c:pt>
                <c:pt idx="30">
                  <c:v>-0.68207381810000001</c:v>
                </c:pt>
                <c:pt idx="31">
                  <c:v>-0.67114505989999995</c:v>
                </c:pt>
                <c:pt idx="32">
                  <c:v>-0.66162124450000004</c:v>
                </c:pt>
                <c:pt idx="33">
                  <c:v>-0.64965446130000004</c:v>
                </c:pt>
                <c:pt idx="34">
                  <c:v>-0.63680979599999998</c:v>
                </c:pt>
                <c:pt idx="35">
                  <c:v>-0.61984770639999998</c:v>
                </c:pt>
                <c:pt idx="36">
                  <c:v>-0.59877686210000003</c:v>
                </c:pt>
                <c:pt idx="37">
                  <c:v>-0.58100499279999995</c:v>
                </c:pt>
                <c:pt idx="38">
                  <c:v>-0.56000472609999996</c:v>
                </c:pt>
                <c:pt idx="39">
                  <c:v>-0.5383217965</c:v>
                </c:pt>
                <c:pt idx="40">
                  <c:v>-0.5211665473</c:v>
                </c:pt>
                <c:pt idx="41">
                  <c:v>-0.5114784631</c:v>
                </c:pt>
                <c:pt idx="42">
                  <c:v>-0.50547608379999998</c:v>
                </c:pt>
                <c:pt idx="43">
                  <c:v>-0.4975214791</c:v>
                </c:pt>
                <c:pt idx="44">
                  <c:v>-0.48883592349999999</c:v>
                </c:pt>
                <c:pt idx="45">
                  <c:v>-0.48371596849999998</c:v>
                </c:pt>
                <c:pt idx="46">
                  <c:v>-0.47938639659999999</c:v>
                </c:pt>
                <c:pt idx="47">
                  <c:v>-0.47617615680000003</c:v>
                </c:pt>
                <c:pt idx="48">
                  <c:v>-0.47715969650000001</c:v>
                </c:pt>
                <c:pt idx="49">
                  <c:v>-0.48486211550000002</c:v>
                </c:pt>
                <c:pt idx="50">
                  <c:v>-0.49282249099999997</c:v>
                </c:pt>
                <c:pt idx="51">
                  <c:v>-0.49762546050000001</c:v>
                </c:pt>
                <c:pt idx="52">
                  <c:v>-0.50433236660000003</c:v>
                </c:pt>
                <c:pt idx="53">
                  <c:v>-0.51027365449999995</c:v>
                </c:pt>
                <c:pt idx="54">
                  <c:v>-0.52147811529999999</c:v>
                </c:pt>
                <c:pt idx="55">
                  <c:v>-0.53196318480000004</c:v>
                </c:pt>
                <c:pt idx="56">
                  <c:v>-0.54507117059999999</c:v>
                </c:pt>
                <c:pt idx="57">
                  <c:v>-0.55587693189999998</c:v>
                </c:pt>
                <c:pt idx="58">
                  <c:v>-0.56183060439999999</c:v>
                </c:pt>
                <c:pt idx="59">
                  <c:v>-0.56232175939999995</c:v>
                </c:pt>
                <c:pt idx="60">
                  <c:v>-0.56401891869999998</c:v>
                </c:pt>
                <c:pt idx="61">
                  <c:v>-0.56351538700000003</c:v>
                </c:pt>
                <c:pt idx="62">
                  <c:v>-0.55824685399999996</c:v>
                </c:pt>
                <c:pt idx="63">
                  <c:v>-0.55424623520000005</c:v>
                </c:pt>
                <c:pt idx="64">
                  <c:v>-0.55128487719999997</c:v>
                </c:pt>
                <c:pt idx="65">
                  <c:v>-0.54511658429999998</c:v>
                </c:pt>
                <c:pt idx="66">
                  <c:v>-0.5409830658</c:v>
                </c:pt>
                <c:pt idx="67">
                  <c:v>-0.53403181919999998</c:v>
                </c:pt>
                <c:pt idx="68">
                  <c:v>-0.52638841979999995</c:v>
                </c:pt>
                <c:pt idx="69">
                  <c:v>-0.51380460640000003</c:v>
                </c:pt>
                <c:pt idx="70">
                  <c:v>-0.50286635960000003</c:v>
                </c:pt>
                <c:pt idx="71">
                  <c:v>-0.49486553239999997</c:v>
                </c:pt>
                <c:pt idx="72">
                  <c:v>-0.48979675979999998</c:v>
                </c:pt>
                <c:pt idx="73">
                  <c:v>-0.48645898949999999</c:v>
                </c:pt>
                <c:pt idx="74">
                  <c:v>-0.48300359059999998</c:v>
                </c:pt>
                <c:pt idx="75">
                  <c:v>-0.479928731</c:v>
                </c:pt>
                <c:pt idx="76">
                  <c:v>-0.47597557610000002</c:v>
                </c:pt>
                <c:pt idx="77">
                  <c:v>-0.47334977049999999</c:v>
                </c:pt>
                <c:pt idx="78">
                  <c:v>-0.46981801519999999</c:v>
                </c:pt>
                <c:pt idx="79">
                  <c:v>-0.46871684429999999</c:v>
                </c:pt>
                <c:pt idx="80">
                  <c:v>-0.46828677740000002</c:v>
                </c:pt>
                <c:pt idx="81">
                  <c:v>-0.46712864939999998</c:v>
                </c:pt>
                <c:pt idx="82">
                  <c:v>-0.46447312629999998</c:v>
                </c:pt>
                <c:pt idx="83">
                  <c:v>-0.4637706553</c:v>
                </c:pt>
                <c:pt idx="84">
                  <c:v>-0.46108624180000002</c:v>
                </c:pt>
                <c:pt idx="85">
                  <c:v>-0.45808484919999998</c:v>
                </c:pt>
                <c:pt idx="86">
                  <c:v>-0.45253648210000003</c:v>
                </c:pt>
                <c:pt idx="87">
                  <c:v>-0.44592450169999998</c:v>
                </c:pt>
                <c:pt idx="88">
                  <c:v>-0.44160484020000002</c:v>
                </c:pt>
                <c:pt idx="89">
                  <c:v>-0.4394912359</c:v>
                </c:pt>
                <c:pt idx="90">
                  <c:v>-0.43830174119999998</c:v>
                </c:pt>
                <c:pt idx="91">
                  <c:v>-0.44511472629999999</c:v>
                </c:pt>
                <c:pt idx="92">
                  <c:v>-0.50665527889999995</c:v>
                </c:pt>
                <c:pt idx="93">
                  <c:v>-0.59344434869999996</c:v>
                </c:pt>
                <c:pt idx="94">
                  <c:v>-0.66825342679999999</c:v>
                </c:pt>
                <c:pt idx="95">
                  <c:v>-0.72030648149999998</c:v>
                </c:pt>
                <c:pt idx="96">
                  <c:v>-0.75974517929999996</c:v>
                </c:pt>
                <c:pt idx="97">
                  <c:v>-0.77674895160000001</c:v>
                </c:pt>
                <c:pt idx="98">
                  <c:v>-0.79139436689999998</c:v>
                </c:pt>
                <c:pt idx="99">
                  <c:v>-0.79997590969999999</c:v>
                </c:pt>
                <c:pt idx="100">
                  <c:v>-0.80200449159999998</c:v>
                </c:pt>
                <c:pt idx="101">
                  <c:v>-0.79839101379999999</c:v>
                </c:pt>
                <c:pt idx="102">
                  <c:v>-0.79366522029999997</c:v>
                </c:pt>
                <c:pt idx="103">
                  <c:v>-0.78987302729999997</c:v>
                </c:pt>
                <c:pt idx="104">
                  <c:v>-0.78633920540000002</c:v>
                </c:pt>
                <c:pt idx="105">
                  <c:v>-0.77930417159999998</c:v>
                </c:pt>
                <c:pt idx="106">
                  <c:v>-0.77020341069999998</c:v>
                </c:pt>
                <c:pt idx="107">
                  <c:v>-0.76074646069999996</c:v>
                </c:pt>
                <c:pt idx="108">
                  <c:v>-0.74769832400000003</c:v>
                </c:pt>
                <c:pt idx="109">
                  <c:v>-0.72860034920000005</c:v>
                </c:pt>
                <c:pt idx="110">
                  <c:v>-0.71129528610000003</c:v>
                </c:pt>
                <c:pt idx="111">
                  <c:v>-0.69407937590000002</c:v>
                </c:pt>
                <c:pt idx="112">
                  <c:v>-0.67674005609999999</c:v>
                </c:pt>
                <c:pt idx="113">
                  <c:v>-0.65923811929999998</c:v>
                </c:pt>
                <c:pt idx="114">
                  <c:v>-0.64219389490000001</c:v>
                </c:pt>
                <c:pt idx="115">
                  <c:v>-0.62142145309999997</c:v>
                </c:pt>
                <c:pt idx="116">
                  <c:v>-0.59614857239999997</c:v>
                </c:pt>
                <c:pt idx="117">
                  <c:v>-0.57753306599999998</c:v>
                </c:pt>
                <c:pt idx="118">
                  <c:v>-0.56788005139999997</c:v>
                </c:pt>
                <c:pt idx="119">
                  <c:v>-0.56827666060000004</c:v>
                </c:pt>
                <c:pt idx="120">
                  <c:v>-0.56328959349999996</c:v>
                </c:pt>
                <c:pt idx="121">
                  <c:v>-0.55729752710000002</c:v>
                </c:pt>
                <c:pt idx="122">
                  <c:v>-0.55981806990000005</c:v>
                </c:pt>
                <c:pt idx="123">
                  <c:v>-0.55752863149999998</c:v>
                </c:pt>
                <c:pt idx="124">
                  <c:v>-0.55564036780000003</c:v>
                </c:pt>
                <c:pt idx="125">
                  <c:v>-0.55220931630000003</c:v>
                </c:pt>
                <c:pt idx="126">
                  <c:v>-0.55456022849999997</c:v>
                </c:pt>
                <c:pt idx="127">
                  <c:v>-0.55796732599999999</c:v>
                </c:pt>
                <c:pt idx="128">
                  <c:v>-0.55864337730000002</c:v>
                </c:pt>
                <c:pt idx="129">
                  <c:v>-0.55984195270000003</c:v>
                </c:pt>
                <c:pt idx="130">
                  <c:v>-0.56046682969999995</c:v>
                </c:pt>
                <c:pt idx="131">
                  <c:v>-0.5589170175</c:v>
                </c:pt>
                <c:pt idx="132">
                  <c:v>-0.55197320770000002</c:v>
                </c:pt>
                <c:pt idx="133">
                  <c:v>-0.54505415599999996</c:v>
                </c:pt>
                <c:pt idx="134">
                  <c:v>-0.53796753610000003</c:v>
                </c:pt>
                <c:pt idx="135">
                  <c:v>-0.53115084349999997</c:v>
                </c:pt>
                <c:pt idx="136">
                  <c:v>-0.52568956529999999</c:v>
                </c:pt>
                <c:pt idx="137">
                  <c:v>-0.53579364090000003</c:v>
                </c:pt>
                <c:pt idx="138">
                  <c:v>-0.54783673379999998</c:v>
                </c:pt>
                <c:pt idx="139">
                  <c:v>-0.55149229369999997</c:v>
                </c:pt>
                <c:pt idx="140">
                  <c:v>-0.54867993299999995</c:v>
                </c:pt>
                <c:pt idx="141">
                  <c:v>-0.55119181279999996</c:v>
                </c:pt>
                <c:pt idx="142">
                  <c:v>-0.56469639810000005</c:v>
                </c:pt>
                <c:pt idx="143">
                  <c:v>-0.59106087699999998</c:v>
                </c:pt>
                <c:pt idx="144">
                  <c:v>-0.60768116770000002</c:v>
                </c:pt>
                <c:pt idx="145">
                  <c:v>-0.62080808949999999</c:v>
                </c:pt>
                <c:pt idx="146">
                  <c:v>-0.62927856969999996</c:v>
                </c:pt>
                <c:pt idx="147">
                  <c:v>-0.6399864757</c:v>
                </c:pt>
                <c:pt idx="148">
                  <c:v>-0.63953617730000001</c:v>
                </c:pt>
                <c:pt idx="149">
                  <c:v>-0.62530765779999997</c:v>
                </c:pt>
                <c:pt idx="150">
                  <c:v>-0.60553697210000001</c:v>
                </c:pt>
                <c:pt idx="151">
                  <c:v>-0.58260968999999996</c:v>
                </c:pt>
                <c:pt idx="152">
                  <c:v>-0.51173436539999995</c:v>
                </c:pt>
                <c:pt idx="153">
                  <c:v>-0.42052492390000001</c:v>
                </c:pt>
                <c:pt idx="154">
                  <c:v>-0.34669029550000002</c:v>
                </c:pt>
                <c:pt idx="155">
                  <c:v>-0.29386460170000001</c:v>
                </c:pt>
                <c:pt idx="156">
                  <c:v>-0.25094451439999998</c:v>
                </c:pt>
                <c:pt idx="157">
                  <c:v>-0.22739812400000001</c:v>
                </c:pt>
                <c:pt idx="158">
                  <c:v>-0.2107022616</c:v>
                </c:pt>
                <c:pt idx="159">
                  <c:v>-0.20072403289999999</c:v>
                </c:pt>
                <c:pt idx="160">
                  <c:v>-0.18932643439999999</c:v>
                </c:pt>
                <c:pt idx="161">
                  <c:v>-0.17973000359999999</c:v>
                </c:pt>
                <c:pt idx="162">
                  <c:v>-0.1694682411</c:v>
                </c:pt>
                <c:pt idx="163">
                  <c:v>-0.16350178009999999</c:v>
                </c:pt>
                <c:pt idx="164">
                  <c:v>-0.1552578667</c:v>
                </c:pt>
                <c:pt idx="165">
                  <c:v>-0.14895957700000001</c:v>
                </c:pt>
                <c:pt idx="166">
                  <c:v>-0.1459326021</c:v>
                </c:pt>
                <c:pt idx="167">
                  <c:v>-0.144653956</c:v>
                </c:pt>
                <c:pt idx="168">
                  <c:v>-0.14964883470000001</c:v>
                </c:pt>
                <c:pt idx="169">
                  <c:v>-0.1550110441</c:v>
                </c:pt>
                <c:pt idx="170">
                  <c:v>-0.15633549990000001</c:v>
                </c:pt>
                <c:pt idx="171">
                  <c:v>-0.16030722150000001</c:v>
                </c:pt>
                <c:pt idx="172">
                  <c:v>-0.16863036379999999</c:v>
                </c:pt>
                <c:pt idx="173">
                  <c:v>-0.17262271670000001</c:v>
                </c:pt>
                <c:pt idx="174">
                  <c:v>-0.1732723467</c:v>
                </c:pt>
                <c:pt idx="175">
                  <c:v>-0.18249317130000001</c:v>
                </c:pt>
                <c:pt idx="176">
                  <c:v>-0.1878727067</c:v>
                </c:pt>
                <c:pt idx="177">
                  <c:v>-0.18107046539999999</c:v>
                </c:pt>
                <c:pt idx="178">
                  <c:v>-0.17683045</c:v>
                </c:pt>
                <c:pt idx="179">
                  <c:v>-0.1642454075</c:v>
                </c:pt>
                <c:pt idx="180">
                  <c:v>-0.15166492309999999</c:v>
                </c:pt>
                <c:pt idx="181">
                  <c:v>-0.14317172550000001</c:v>
                </c:pt>
                <c:pt idx="182">
                  <c:v>-0.13401979980000001</c:v>
                </c:pt>
                <c:pt idx="183">
                  <c:v>-0.1326726362</c:v>
                </c:pt>
                <c:pt idx="184">
                  <c:v>-0.12849330940000001</c:v>
                </c:pt>
                <c:pt idx="185">
                  <c:v>-0.12651343500000001</c:v>
                </c:pt>
                <c:pt idx="186">
                  <c:v>-0.12187184550000001</c:v>
                </c:pt>
                <c:pt idx="187">
                  <c:v>-0.11634206</c:v>
                </c:pt>
                <c:pt idx="188">
                  <c:v>-0.11153084639999999</c:v>
                </c:pt>
                <c:pt idx="189">
                  <c:v>-0.1134434424</c:v>
                </c:pt>
                <c:pt idx="190">
                  <c:v>-0.1180982257</c:v>
                </c:pt>
                <c:pt idx="191">
                  <c:v>-0.1228046012</c:v>
                </c:pt>
                <c:pt idx="192">
                  <c:v>-0.12738014680000001</c:v>
                </c:pt>
                <c:pt idx="193">
                  <c:v>-0.1232392158</c:v>
                </c:pt>
                <c:pt idx="194">
                  <c:v>-0.1176611544</c:v>
                </c:pt>
                <c:pt idx="195">
                  <c:v>-0.115406406</c:v>
                </c:pt>
                <c:pt idx="196">
                  <c:v>-0.11432298840000001</c:v>
                </c:pt>
                <c:pt idx="197">
                  <c:v>-9.5446701149999993E-2</c:v>
                </c:pt>
                <c:pt idx="198">
                  <c:v>-7.6321125490000002E-2</c:v>
                </c:pt>
                <c:pt idx="199">
                  <c:v>-6.7212138510000005E-2</c:v>
                </c:pt>
                <c:pt idx="200">
                  <c:v>-6.2226757979999998E-2</c:v>
                </c:pt>
                <c:pt idx="201">
                  <c:v>-5.3804144540000001E-2</c:v>
                </c:pt>
                <c:pt idx="202">
                  <c:v>-4.0723021890000002E-2</c:v>
                </c:pt>
                <c:pt idx="203">
                  <c:v>-1.6639706000000001E-2</c:v>
                </c:pt>
                <c:pt idx="204">
                  <c:v>-6.9257157609999996E-4</c:v>
                </c:pt>
                <c:pt idx="205">
                  <c:v>1.520709453E-2</c:v>
                </c:pt>
                <c:pt idx="206">
                  <c:v>3.0631287930000001E-2</c:v>
                </c:pt>
                <c:pt idx="207">
                  <c:v>4.7599920509999998E-2</c:v>
                </c:pt>
                <c:pt idx="208">
                  <c:v>5.2635657129999999E-2</c:v>
                </c:pt>
                <c:pt idx="209">
                  <c:v>4.4113985779999997E-2</c:v>
                </c:pt>
                <c:pt idx="210">
                  <c:v>3.1659808040000001E-2</c:v>
                </c:pt>
                <c:pt idx="211">
                  <c:v>1.6520815269999999E-2</c:v>
                </c:pt>
                <c:pt idx="212">
                  <c:v>1.0726477870000001E-2</c:v>
                </c:pt>
                <c:pt idx="213">
                  <c:v>9.8234218539999998E-3</c:v>
                </c:pt>
                <c:pt idx="214">
                  <c:v>1.5627252340000002E-2</c:v>
                </c:pt>
                <c:pt idx="215">
                  <c:v>1.5914513809999999E-2</c:v>
                </c:pt>
                <c:pt idx="216">
                  <c:v>1.092087536E-2</c:v>
                </c:pt>
                <c:pt idx="217">
                  <c:v>3.710466745E-4</c:v>
                </c:pt>
                <c:pt idx="218">
                  <c:v>-4.7327905349999998E-3</c:v>
                </c:pt>
                <c:pt idx="219">
                  <c:v>-6.2338948440000003E-3</c:v>
                </c:pt>
                <c:pt idx="220">
                  <c:v>-1.3134351969999999E-2</c:v>
                </c:pt>
                <c:pt idx="221">
                  <c:v>-2.045373172E-2</c:v>
                </c:pt>
                <c:pt idx="222">
                  <c:v>-2.7842862690000001E-2</c:v>
                </c:pt>
                <c:pt idx="223">
                  <c:v>-3.0738999249999999E-2</c:v>
                </c:pt>
                <c:pt idx="224">
                  <c:v>-3.7208564600000001E-2</c:v>
                </c:pt>
                <c:pt idx="225">
                  <c:v>-4.4409489449999999E-2</c:v>
                </c:pt>
                <c:pt idx="226">
                  <c:v>-5.2827972539999997E-2</c:v>
                </c:pt>
                <c:pt idx="227">
                  <c:v>-5.5056722680000003E-2</c:v>
                </c:pt>
                <c:pt idx="228">
                  <c:v>-5.1808526549999998E-2</c:v>
                </c:pt>
                <c:pt idx="229">
                  <c:v>-5.0085786229999998E-2</c:v>
                </c:pt>
                <c:pt idx="230">
                  <c:v>-5.4261803999999997E-2</c:v>
                </c:pt>
                <c:pt idx="231">
                  <c:v>-5.9410216930000002E-2</c:v>
                </c:pt>
                <c:pt idx="232">
                  <c:v>-5.515083044E-2</c:v>
                </c:pt>
                <c:pt idx="233">
                  <c:v>-6.0753248580000002E-2</c:v>
                </c:pt>
                <c:pt idx="234">
                  <c:v>-6.3118201260000006E-2</c:v>
                </c:pt>
                <c:pt idx="235">
                  <c:v>-5.9920774949999998E-2</c:v>
                </c:pt>
                <c:pt idx="236">
                  <c:v>-5.8139428510000001E-2</c:v>
                </c:pt>
                <c:pt idx="237">
                  <c:v>-6.224445612E-2</c:v>
                </c:pt>
                <c:pt idx="238">
                  <c:v>-5.523957945E-2</c:v>
                </c:pt>
                <c:pt idx="239">
                  <c:v>-5.4844596949999998E-2</c:v>
                </c:pt>
                <c:pt idx="240">
                  <c:v>-6.8065211850000001E-2</c:v>
                </c:pt>
                <c:pt idx="241">
                  <c:v>-8.2792297979999999E-2</c:v>
                </c:pt>
                <c:pt idx="242">
                  <c:v>-9.7170214790000001E-2</c:v>
                </c:pt>
                <c:pt idx="243">
                  <c:v>-0.1065037279</c:v>
                </c:pt>
                <c:pt idx="244">
                  <c:v>-0.1141289436</c:v>
                </c:pt>
                <c:pt idx="245">
                  <c:v>-0.12211777579999999</c:v>
                </c:pt>
                <c:pt idx="246">
                  <c:v>-0.12577911829999999</c:v>
                </c:pt>
                <c:pt idx="247">
                  <c:v>-0.12944334939999999</c:v>
                </c:pt>
                <c:pt idx="248">
                  <c:v>-0.13611556629999999</c:v>
                </c:pt>
                <c:pt idx="249">
                  <c:v>-0.14186822060000001</c:v>
                </c:pt>
                <c:pt idx="250">
                  <c:v>-0.14672689950000001</c:v>
                </c:pt>
                <c:pt idx="251">
                  <c:v>-0.14592744069999999</c:v>
                </c:pt>
                <c:pt idx="252">
                  <c:v>-0.15176263949999999</c:v>
                </c:pt>
                <c:pt idx="253">
                  <c:v>-0.16741093879999999</c:v>
                </c:pt>
                <c:pt idx="254">
                  <c:v>-0.18487525590000001</c:v>
                </c:pt>
                <c:pt idx="255">
                  <c:v>-0.19834639679999999</c:v>
                </c:pt>
                <c:pt idx="256">
                  <c:v>-0.20734889449999999</c:v>
                </c:pt>
                <c:pt idx="257">
                  <c:v>-0.2172882921</c:v>
                </c:pt>
                <c:pt idx="258">
                  <c:v>-0.22938297299999999</c:v>
                </c:pt>
                <c:pt idx="259">
                  <c:v>-0.23909619339999999</c:v>
                </c:pt>
                <c:pt idx="260">
                  <c:v>-0.24686503539999999</c:v>
                </c:pt>
                <c:pt idx="261">
                  <c:v>-0.25206214809999999</c:v>
                </c:pt>
                <c:pt idx="262">
                  <c:v>-0.25312204269999999</c:v>
                </c:pt>
                <c:pt idx="263">
                  <c:v>-0.25021558910000002</c:v>
                </c:pt>
                <c:pt idx="264">
                  <c:v>-0.24836366400000001</c:v>
                </c:pt>
                <c:pt idx="265">
                  <c:v>-0.24707470379999999</c:v>
                </c:pt>
                <c:pt idx="266">
                  <c:v>-0.24686833659999999</c:v>
                </c:pt>
                <c:pt idx="267">
                  <c:v>-0.24846024</c:v>
                </c:pt>
                <c:pt idx="268">
                  <c:v>-0.24938310659999999</c:v>
                </c:pt>
                <c:pt idx="269">
                  <c:v>-0.24988498710000001</c:v>
                </c:pt>
                <c:pt idx="270">
                  <c:v>-0.24979170889999999</c:v>
                </c:pt>
                <c:pt idx="271">
                  <c:v>-0.24247232969999999</c:v>
                </c:pt>
                <c:pt idx="272">
                  <c:v>-0.23735652339999999</c:v>
                </c:pt>
                <c:pt idx="273">
                  <c:v>-0.23327254529999999</c:v>
                </c:pt>
                <c:pt idx="274">
                  <c:v>-0.23391764400000001</c:v>
                </c:pt>
                <c:pt idx="275">
                  <c:v>-0.23053489699999999</c:v>
                </c:pt>
                <c:pt idx="276">
                  <c:v>-0.2284052027</c:v>
                </c:pt>
                <c:pt idx="277">
                  <c:v>-0.2236596166</c:v>
                </c:pt>
                <c:pt idx="278">
                  <c:v>-0.2216281524</c:v>
                </c:pt>
                <c:pt idx="279">
                  <c:v>-0.2208930777</c:v>
                </c:pt>
                <c:pt idx="280">
                  <c:v>-0.2208794576</c:v>
                </c:pt>
                <c:pt idx="281">
                  <c:v>-0.22196865599999999</c:v>
                </c:pt>
                <c:pt idx="282">
                  <c:v>-0.21881291150000001</c:v>
                </c:pt>
                <c:pt idx="283">
                  <c:v>-0.21634436479999999</c:v>
                </c:pt>
                <c:pt idx="284">
                  <c:v>-0.21443424380000001</c:v>
                </c:pt>
                <c:pt idx="285">
                  <c:v>-0.2118245433</c:v>
                </c:pt>
                <c:pt idx="286">
                  <c:v>-0.2073695206</c:v>
                </c:pt>
                <c:pt idx="287">
                  <c:v>-0.20762211250000001</c:v>
                </c:pt>
                <c:pt idx="288">
                  <c:v>-0.20997468259999999</c:v>
                </c:pt>
                <c:pt idx="289">
                  <c:v>-0.2121927025</c:v>
                </c:pt>
                <c:pt idx="290">
                  <c:v>-0.21124754809999999</c:v>
                </c:pt>
                <c:pt idx="291">
                  <c:v>-0.20789699480000001</c:v>
                </c:pt>
                <c:pt idx="292">
                  <c:v>-0.2074120361</c:v>
                </c:pt>
                <c:pt idx="293">
                  <c:v>-0.2036900257</c:v>
                </c:pt>
                <c:pt idx="294">
                  <c:v>-0.2012887559</c:v>
                </c:pt>
                <c:pt idx="295">
                  <c:v>-0.19770005760000001</c:v>
                </c:pt>
                <c:pt idx="296">
                  <c:v>-0.19730920260000001</c:v>
                </c:pt>
                <c:pt idx="297">
                  <c:v>-0.19865016960000001</c:v>
                </c:pt>
                <c:pt idx="298">
                  <c:v>-0.20503884259999999</c:v>
                </c:pt>
                <c:pt idx="299">
                  <c:v>-0.20719000139999999</c:v>
                </c:pt>
                <c:pt idx="300">
                  <c:v>-0.20561378129999999</c:v>
                </c:pt>
                <c:pt idx="301">
                  <c:v>-0.2043941621</c:v>
                </c:pt>
                <c:pt idx="302">
                  <c:v>-0.20039644719999999</c:v>
                </c:pt>
                <c:pt idx="303">
                  <c:v>-0.19744170350000001</c:v>
                </c:pt>
                <c:pt idx="304">
                  <c:v>-0.20247373069999999</c:v>
                </c:pt>
                <c:pt idx="305">
                  <c:v>-0.21063343849999999</c:v>
                </c:pt>
                <c:pt idx="306">
                  <c:v>-0.21953853719999999</c:v>
                </c:pt>
                <c:pt idx="307">
                  <c:v>-0.2310240334</c:v>
                </c:pt>
                <c:pt idx="308">
                  <c:v>-0.24277532860000001</c:v>
                </c:pt>
                <c:pt idx="309">
                  <c:v>-0.2526998755</c:v>
                </c:pt>
                <c:pt idx="310">
                  <c:v>-0.26219930899999999</c:v>
                </c:pt>
                <c:pt idx="311">
                  <c:v>-0.27808122460000001</c:v>
                </c:pt>
                <c:pt idx="312">
                  <c:v>-0.29306462439999997</c:v>
                </c:pt>
                <c:pt idx="313">
                  <c:v>-0.30624893120000002</c:v>
                </c:pt>
                <c:pt idx="314">
                  <c:v>-0.31978901339999999</c:v>
                </c:pt>
                <c:pt idx="315">
                  <c:v>-0.33370467869999998</c:v>
                </c:pt>
                <c:pt idx="316">
                  <c:v>-0.350464477</c:v>
                </c:pt>
                <c:pt idx="317">
                  <c:v>-0.36682516180000002</c:v>
                </c:pt>
                <c:pt idx="318">
                  <c:v>-0.38294109990000003</c:v>
                </c:pt>
                <c:pt idx="319">
                  <c:v>-0.4024311163</c:v>
                </c:pt>
                <c:pt idx="320">
                  <c:v>-0.42793380460000002</c:v>
                </c:pt>
                <c:pt idx="321">
                  <c:v>-0.4525383885</c:v>
                </c:pt>
                <c:pt idx="322">
                  <c:v>-0.4793271509</c:v>
                </c:pt>
                <c:pt idx="323">
                  <c:v>-0.50632351789999996</c:v>
                </c:pt>
                <c:pt idx="324">
                  <c:v>-0.53523537619999995</c:v>
                </c:pt>
                <c:pt idx="325">
                  <c:v>-0.56393054779999996</c:v>
                </c:pt>
                <c:pt idx="326">
                  <c:v>-0.59448590000000001</c:v>
                </c:pt>
                <c:pt idx="327">
                  <c:v>-0.62586588789999997</c:v>
                </c:pt>
                <c:pt idx="328">
                  <c:v>-0.65385198440000003</c:v>
                </c:pt>
                <c:pt idx="329">
                  <c:v>-0.6812148563</c:v>
                </c:pt>
                <c:pt idx="330">
                  <c:v>-0.71010565879999998</c:v>
                </c:pt>
                <c:pt idx="331">
                  <c:v>-0.73831462879999998</c:v>
                </c:pt>
                <c:pt idx="332">
                  <c:v>-0.76660284079999996</c:v>
                </c:pt>
                <c:pt idx="333">
                  <c:v>-0.79702198790000001</c:v>
                </c:pt>
                <c:pt idx="334">
                  <c:v>-0.82649226590000002</c:v>
                </c:pt>
                <c:pt idx="335">
                  <c:v>-0.85932630219999995</c:v>
                </c:pt>
                <c:pt idx="336">
                  <c:v>-0.8897400848</c:v>
                </c:pt>
                <c:pt idx="337">
                  <c:v>-0.91981913689999995</c:v>
                </c:pt>
                <c:pt idx="338">
                  <c:v>-0.94986310939999996</c:v>
                </c:pt>
                <c:pt idx="339">
                  <c:v>-0.97956245490000005</c:v>
                </c:pt>
                <c:pt idx="340">
                  <c:v>-1.0082369900000001</c:v>
                </c:pt>
                <c:pt idx="341">
                  <c:v>-1.0371760910000001</c:v>
                </c:pt>
                <c:pt idx="342">
                  <c:v>-1.0666732000000001</c:v>
                </c:pt>
                <c:pt idx="343">
                  <c:v>-1.095731577</c:v>
                </c:pt>
                <c:pt idx="344">
                  <c:v>-1.122284673</c:v>
                </c:pt>
                <c:pt idx="345">
                  <c:v>-1.1496834520000001</c:v>
                </c:pt>
                <c:pt idx="346">
                  <c:v>-1.1723680110000001</c:v>
                </c:pt>
                <c:pt idx="347">
                  <c:v>-1.1936740459999999</c:v>
                </c:pt>
                <c:pt idx="348">
                  <c:v>-1.216663201</c:v>
                </c:pt>
                <c:pt idx="349">
                  <c:v>-1.236381041</c:v>
                </c:pt>
                <c:pt idx="350">
                  <c:v>-1.2584824059999999</c:v>
                </c:pt>
                <c:pt idx="351">
                  <c:v>-1.2816444929999999</c:v>
                </c:pt>
                <c:pt idx="352">
                  <c:v>-1.3030347229999999</c:v>
                </c:pt>
                <c:pt idx="353">
                  <c:v>-1.3240320329999999</c:v>
                </c:pt>
                <c:pt idx="354">
                  <c:v>-1.344837837</c:v>
                </c:pt>
                <c:pt idx="355">
                  <c:v>-1.365581728</c:v>
                </c:pt>
                <c:pt idx="356">
                  <c:v>-1.3861914820000001</c:v>
                </c:pt>
                <c:pt idx="357">
                  <c:v>-1.404651729</c:v>
                </c:pt>
                <c:pt idx="358">
                  <c:v>-1.4208543339999999</c:v>
                </c:pt>
                <c:pt idx="359">
                  <c:v>-1.437898911</c:v>
                </c:pt>
                <c:pt idx="360">
                  <c:v>-1.450679558</c:v>
                </c:pt>
                <c:pt idx="361">
                  <c:v>-1.462801486</c:v>
                </c:pt>
                <c:pt idx="362">
                  <c:v>-1.4716677869999999</c:v>
                </c:pt>
                <c:pt idx="363">
                  <c:v>-1.482461131</c:v>
                </c:pt>
                <c:pt idx="364">
                  <c:v>-1.4858905149999999</c:v>
                </c:pt>
                <c:pt idx="365">
                  <c:v>-1.4829584650000001</c:v>
                </c:pt>
                <c:pt idx="366">
                  <c:v>-1.477814177</c:v>
                </c:pt>
                <c:pt idx="367">
                  <c:v>-1.4706631880000001</c:v>
                </c:pt>
                <c:pt idx="368">
                  <c:v>-1.4601897100000001</c:v>
                </c:pt>
                <c:pt idx="369">
                  <c:v>-1.445793629</c:v>
                </c:pt>
                <c:pt idx="370">
                  <c:v>-1.42767925</c:v>
                </c:pt>
                <c:pt idx="371">
                  <c:v>-1.405243982</c:v>
                </c:pt>
                <c:pt idx="372">
                  <c:v>-1.377333004</c:v>
                </c:pt>
                <c:pt idx="373">
                  <c:v>-1.3441064519999999</c:v>
                </c:pt>
                <c:pt idx="374">
                  <c:v>-1.3069977479999999</c:v>
                </c:pt>
                <c:pt idx="375">
                  <c:v>-1.2666226899999999</c:v>
                </c:pt>
                <c:pt idx="376">
                  <c:v>-1.22279348</c:v>
                </c:pt>
                <c:pt idx="377">
                  <c:v>-1.1740511149999999</c:v>
                </c:pt>
                <c:pt idx="378">
                  <c:v>-1.1179452009999999</c:v>
                </c:pt>
                <c:pt idx="379">
                  <c:v>-1.0545227960000001</c:v>
                </c:pt>
                <c:pt idx="380">
                  <c:v>-0.98603534969999995</c:v>
                </c:pt>
                <c:pt idx="381">
                  <c:v>-0.91286505210000002</c:v>
                </c:pt>
                <c:pt idx="382">
                  <c:v>-0.83100179699999999</c:v>
                </c:pt>
                <c:pt idx="383">
                  <c:v>-0.74048232169999995</c:v>
                </c:pt>
                <c:pt idx="384">
                  <c:v>-0.64122861639999995</c:v>
                </c:pt>
                <c:pt idx="385">
                  <c:v>-0.53565227140000005</c:v>
                </c:pt>
                <c:pt idx="386">
                  <c:v>-0.42538481880000001</c:v>
                </c:pt>
                <c:pt idx="387">
                  <c:v>-0.3054784244</c:v>
                </c:pt>
                <c:pt idx="388">
                  <c:v>-0.17774705700000001</c:v>
                </c:pt>
                <c:pt idx="389">
                  <c:v>-4.3153210300000001E-2</c:v>
                </c:pt>
                <c:pt idx="390">
                  <c:v>0.1023730815</c:v>
                </c:pt>
                <c:pt idx="391">
                  <c:v>0.25722917340000001</c:v>
                </c:pt>
                <c:pt idx="392">
                  <c:v>0.42380064290000002</c:v>
                </c:pt>
                <c:pt idx="393">
                  <c:v>0.60309664090000004</c:v>
                </c:pt>
                <c:pt idx="394">
                  <c:v>0.80742026659999999</c:v>
                </c:pt>
                <c:pt idx="395">
                  <c:v>1.033157651</c:v>
                </c:pt>
                <c:pt idx="396">
                  <c:v>1.2762809580000001</c:v>
                </c:pt>
                <c:pt idx="397">
                  <c:v>1.5608004010000001</c:v>
                </c:pt>
                <c:pt idx="398">
                  <c:v>1.919458018</c:v>
                </c:pt>
                <c:pt idx="399">
                  <c:v>2.3586775389999999</c:v>
                </c:pt>
                <c:pt idx="400">
                  <c:v>2.8949397430000001</c:v>
                </c:pt>
                <c:pt idx="401">
                  <c:v>3.4478032770000002</c:v>
                </c:pt>
                <c:pt idx="402">
                  <c:v>4.0269549610000004</c:v>
                </c:pt>
                <c:pt idx="403">
                  <c:v>4.6600374840000001</c:v>
                </c:pt>
                <c:pt idx="404">
                  <c:v>5.3529483469999999</c:v>
                </c:pt>
                <c:pt idx="405">
                  <c:v>6.19562715</c:v>
                </c:pt>
                <c:pt idx="406">
                  <c:v>7.2741966480000002</c:v>
                </c:pt>
                <c:pt idx="407">
                  <c:v>8.2922666580000008</c:v>
                </c:pt>
                <c:pt idx="408">
                  <c:v>9.1830462120000007</c:v>
                </c:pt>
                <c:pt idx="409">
                  <c:v>9.9850805949999994</c:v>
                </c:pt>
                <c:pt idx="410">
                  <c:v>10.808158840000001</c:v>
                </c:pt>
                <c:pt idx="411">
                  <c:v>11.741005169999999</c:v>
                </c:pt>
                <c:pt idx="412">
                  <c:v>12.773264559999999</c:v>
                </c:pt>
                <c:pt idx="413">
                  <c:v>13.75136037</c:v>
                </c:pt>
                <c:pt idx="414">
                  <c:v>14.72585512</c:v>
                </c:pt>
                <c:pt idx="415">
                  <c:v>15.839477540000001</c:v>
                </c:pt>
                <c:pt idx="416">
                  <c:v>16.975773740000001</c:v>
                </c:pt>
                <c:pt idx="417">
                  <c:v>18.031371849999999</c:v>
                </c:pt>
                <c:pt idx="418">
                  <c:v>18.940602930000001</c:v>
                </c:pt>
                <c:pt idx="419">
                  <c:v>19.81690223</c:v>
                </c:pt>
                <c:pt idx="420">
                  <c:v>20.629181519999999</c:v>
                </c:pt>
                <c:pt idx="421">
                  <c:v>21.66149802</c:v>
                </c:pt>
                <c:pt idx="422">
                  <c:v>22.73760828</c:v>
                </c:pt>
                <c:pt idx="423">
                  <c:v>23.569352009999999</c:v>
                </c:pt>
                <c:pt idx="424">
                  <c:v>24.651150059999999</c:v>
                </c:pt>
                <c:pt idx="425">
                  <c:v>25.928070900000002</c:v>
                </c:pt>
                <c:pt idx="426">
                  <c:v>27.386293559999999</c:v>
                </c:pt>
                <c:pt idx="427">
                  <c:v>28.910094059999999</c:v>
                </c:pt>
                <c:pt idx="428">
                  <c:v>30.372628330000001</c:v>
                </c:pt>
                <c:pt idx="429">
                  <c:v>31.980953540000002</c:v>
                </c:pt>
                <c:pt idx="430">
                  <c:v>33.592776739999998</c:v>
                </c:pt>
                <c:pt idx="431">
                  <c:v>35.211254500000003</c:v>
                </c:pt>
                <c:pt idx="432">
                  <c:v>36.831219390000001</c:v>
                </c:pt>
                <c:pt idx="433">
                  <c:v>38.324329519999999</c:v>
                </c:pt>
                <c:pt idx="434">
                  <c:v>39.911353429999998</c:v>
                </c:pt>
                <c:pt idx="435">
                  <c:v>41.580914679999999</c:v>
                </c:pt>
                <c:pt idx="436">
                  <c:v>43.113047020000003</c:v>
                </c:pt>
                <c:pt idx="437">
                  <c:v>44.672882739999999</c:v>
                </c:pt>
                <c:pt idx="438">
                  <c:v>46.414577629999997</c:v>
                </c:pt>
                <c:pt idx="439">
                  <c:v>48.08545565</c:v>
                </c:pt>
                <c:pt idx="440">
                  <c:v>49.877422109999998</c:v>
                </c:pt>
                <c:pt idx="441">
                  <c:v>51.731152790000003</c:v>
                </c:pt>
                <c:pt idx="442">
                  <c:v>53.465088059999999</c:v>
                </c:pt>
                <c:pt idx="443">
                  <c:v>55.21704502</c:v>
                </c:pt>
                <c:pt idx="444">
                  <c:v>56.601029060000002</c:v>
                </c:pt>
                <c:pt idx="445">
                  <c:v>58.461384440000003</c:v>
                </c:pt>
                <c:pt idx="446">
                  <c:v>60.280718489999998</c:v>
                </c:pt>
                <c:pt idx="447">
                  <c:v>62.169993310000002</c:v>
                </c:pt>
                <c:pt idx="448">
                  <c:v>64.090733959999994</c:v>
                </c:pt>
                <c:pt idx="449">
                  <c:v>66.038260059999999</c:v>
                </c:pt>
                <c:pt idx="450">
                  <c:v>68.00205339</c:v>
                </c:pt>
                <c:pt idx="451">
                  <c:v>69.986919479999997</c:v>
                </c:pt>
                <c:pt idx="452">
                  <c:v>71.986540680000004</c:v>
                </c:pt>
                <c:pt idx="453">
                  <c:v>74.020523359999999</c:v>
                </c:pt>
                <c:pt idx="454">
                  <c:v>76.072082199999997</c:v>
                </c:pt>
                <c:pt idx="455">
                  <c:v>78.158256030000004</c:v>
                </c:pt>
                <c:pt idx="456">
                  <c:v>80.276883769999998</c:v>
                </c:pt>
                <c:pt idx="457">
                  <c:v>82.360752120000001</c:v>
                </c:pt>
                <c:pt idx="458">
                  <c:v>84.425185150000004</c:v>
                </c:pt>
                <c:pt idx="459">
                  <c:v>86.45264684</c:v>
                </c:pt>
                <c:pt idx="460">
                  <c:v>88.393919519999997</c:v>
                </c:pt>
                <c:pt idx="461">
                  <c:v>90.374801329999997</c:v>
                </c:pt>
                <c:pt idx="462">
                  <c:v>92.359125399999996</c:v>
                </c:pt>
                <c:pt idx="463">
                  <c:v>94.319378369999995</c:v>
                </c:pt>
                <c:pt idx="464">
                  <c:v>96.253546159999999</c:v>
                </c:pt>
                <c:pt idx="465">
                  <c:v>98.087878059999994</c:v>
                </c:pt>
                <c:pt idx="466">
                  <c:v>99.76873879</c:v>
                </c:pt>
                <c:pt idx="467">
                  <c:v>101.6013579</c:v>
                </c:pt>
                <c:pt idx="468">
                  <c:v>103.6779777</c:v>
                </c:pt>
                <c:pt idx="469">
                  <c:v>105.8293051</c:v>
                </c:pt>
                <c:pt idx="470">
                  <c:v>108.3841434</c:v>
                </c:pt>
                <c:pt idx="471">
                  <c:v>110.8053951</c:v>
                </c:pt>
                <c:pt idx="472">
                  <c:v>112.8455819</c:v>
                </c:pt>
                <c:pt idx="473">
                  <c:v>115.002038</c:v>
                </c:pt>
                <c:pt idx="474">
                  <c:v>116.4482028</c:v>
                </c:pt>
                <c:pt idx="475">
                  <c:v>117.98592050000001</c:v>
                </c:pt>
                <c:pt idx="476">
                  <c:v>118.4199187</c:v>
                </c:pt>
                <c:pt idx="477">
                  <c:v>118.6878292</c:v>
                </c:pt>
                <c:pt idx="478">
                  <c:v>118.8363524</c:v>
                </c:pt>
                <c:pt idx="479">
                  <c:v>119.0473765</c:v>
                </c:pt>
                <c:pt idx="480">
                  <c:v>119.36503639999999</c:v>
                </c:pt>
                <c:pt idx="481">
                  <c:v>119.5001027</c:v>
                </c:pt>
                <c:pt idx="482">
                  <c:v>119.65316129999999</c:v>
                </c:pt>
                <c:pt idx="483">
                  <c:v>120.1671087</c:v>
                </c:pt>
                <c:pt idx="484">
                  <c:v>120.58036269999999</c:v>
                </c:pt>
                <c:pt idx="485">
                  <c:v>120.87068069999999</c:v>
                </c:pt>
                <c:pt idx="486">
                  <c:v>121.06705289999999</c:v>
                </c:pt>
                <c:pt idx="487">
                  <c:v>121.92068260000001</c:v>
                </c:pt>
                <c:pt idx="488">
                  <c:v>124.7778378</c:v>
                </c:pt>
                <c:pt idx="489">
                  <c:v>127.5688322</c:v>
                </c:pt>
                <c:pt idx="490">
                  <c:v>130.7634888</c:v>
                </c:pt>
                <c:pt idx="491">
                  <c:v>132.8430328</c:v>
                </c:pt>
                <c:pt idx="492">
                  <c:v>133.84866740000001</c:v>
                </c:pt>
                <c:pt idx="493">
                  <c:v>134.58874510000001</c:v>
                </c:pt>
                <c:pt idx="494">
                  <c:v>135.10053550000001</c:v>
                </c:pt>
                <c:pt idx="495">
                  <c:v>135.5072237</c:v>
                </c:pt>
                <c:pt idx="496">
                  <c:v>136.0767299</c:v>
                </c:pt>
                <c:pt idx="497">
                  <c:v>136.7657198</c:v>
                </c:pt>
                <c:pt idx="498">
                  <c:v>137.79467869999999</c:v>
                </c:pt>
                <c:pt idx="499">
                  <c:v>139.73408789999999</c:v>
                </c:pt>
                <c:pt idx="500">
                  <c:v>142.03012409999999</c:v>
                </c:pt>
                <c:pt idx="501">
                  <c:v>145.14858910000001</c:v>
                </c:pt>
                <c:pt idx="502">
                  <c:v>147.64603529999999</c:v>
                </c:pt>
                <c:pt idx="503">
                  <c:v>151.53727079999999</c:v>
                </c:pt>
                <c:pt idx="504">
                  <c:v>155.67904150000001</c:v>
                </c:pt>
                <c:pt idx="505">
                  <c:v>159.1880903</c:v>
                </c:pt>
                <c:pt idx="506">
                  <c:v>161.51934220000001</c:v>
                </c:pt>
                <c:pt idx="507">
                  <c:v>164.8454485</c:v>
                </c:pt>
                <c:pt idx="508">
                  <c:v>167.76932110000001</c:v>
                </c:pt>
                <c:pt idx="509">
                  <c:v>170.05686560000001</c:v>
                </c:pt>
                <c:pt idx="510">
                  <c:v>172.02130460000001</c:v>
                </c:pt>
                <c:pt idx="511">
                  <c:v>175.82123039999999</c:v>
                </c:pt>
                <c:pt idx="512">
                  <c:v>179.71763060000001</c:v>
                </c:pt>
                <c:pt idx="513">
                  <c:v>181.24319550000001</c:v>
                </c:pt>
                <c:pt idx="514">
                  <c:v>182.96288469999999</c:v>
                </c:pt>
                <c:pt idx="515">
                  <c:v>187.10359650000001</c:v>
                </c:pt>
                <c:pt idx="516">
                  <c:v>191.24189490000001</c:v>
                </c:pt>
                <c:pt idx="517">
                  <c:v>194.98751899999999</c:v>
                </c:pt>
                <c:pt idx="518">
                  <c:v>197.12537499999999</c:v>
                </c:pt>
                <c:pt idx="519">
                  <c:v>200.11126609999999</c:v>
                </c:pt>
                <c:pt idx="520">
                  <c:v>203.59474539999999</c:v>
                </c:pt>
                <c:pt idx="521">
                  <c:v>206.38777820000001</c:v>
                </c:pt>
                <c:pt idx="522">
                  <c:v>208.89827450000001</c:v>
                </c:pt>
                <c:pt idx="523">
                  <c:v>211.21712450000001</c:v>
                </c:pt>
                <c:pt idx="524">
                  <c:v>213.63541609999999</c:v>
                </c:pt>
                <c:pt idx="525">
                  <c:v>216.06620129999999</c:v>
                </c:pt>
                <c:pt idx="526">
                  <c:v>218.4613603</c:v>
                </c:pt>
                <c:pt idx="527">
                  <c:v>220.76322060000001</c:v>
                </c:pt>
                <c:pt idx="528">
                  <c:v>222.99992320000001</c:v>
                </c:pt>
                <c:pt idx="529">
                  <c:v>225.2574055</c:v>
                </c:pt>
                <c:pt idx="530">
                  <c:v>227.15010409999999</c:v>
                </c:pt>
                <c:pt idx="531">
                  <c:v>229.08619719999999</c:v>
                </c:pt>
                <c:pt idx="532">
                  <c:v>231.33757800000001</c:v>
                </c:pt>
                <c:pt idx="533">
                  <c:v>233.5464527</c:v>
                </c:pt>
                <c:pt idx="534">
                  <c:v>236.5233552</c:v>
                </c:pt>
                <c:pt idx="535">
                  <c:v>239.30483960000001</c:v>
                </c:pt>
                <c:pt idx="536">
                  <c:v>243.23144590000001</c:v>
                </c:pt>
                <c:pt idx="537">
                  <c:v>247.39465670000001</c:v>
                </c:pt>
                <c:pt idx="538">
                  <c:v>251.8465683</c:v>
                </c:pt>
                <c:pt idx="539">
                  <c:v>256.33360370000003</c:v>
                </c:pt>
                <c:pt idx="540">
                  <c:v>260.83445080000001</c:v>
                </c:pt>
                <c:pt idx="541">
                  <c:v>265.3506817</c:v>
                </c:pt>
                <c:pt idx="542">
                  <c:v>269.8292553</c:v>
                </c:pt>
                <c:pt idx="543">
                  <c:v>274.24097510000001</c:v>
                </c:pt>
                <c:pt idx="544">
                  <c:v>278.55077990000001</c:v>
                </c:pt>
                <c:pt idx="545">
                  <c:v>282.80783350000002</c:v>
                </c:pt>
                <c:pt idx="546">
                  <c:v>287.02261470000002</c:v>
                </c:pt>
                <c:pt idx="547">
                  <c:v>290.53741200000002</c:v>
                </c:pt>
                <c:pt idx="548">
                  <c:v>292.14817340000002</c:v>
                </c:pt>
                <c:pt idx="549">
                  <c:v>293.71758030000001</c:v>
                </c:pt>
                <c:pt idx="550">
                  <c:v>294.896007</c:v>
                </c:pt>
                <c:pt idx="551">
                  <c:v>297.21014170000001</c:v>
                </c:pt>
                <c:pt idx="552">
                  <c:v>300.61220900000001</c:v>
                </c:pt>
                <c:pt idx="553">
                  <c:v>304.43318310000001</c:v>
                </c:pt>
                <c:pt idx="554">
                  <c:v>308.42191400000002</c:v>
                </c:pt>
                <c:pt idx="555">
                  <c:v>312.47092780000003</c:v>
                </c:pt>
                <c:pt idx="556">
                  <c:v>316.5019638</c:v>
                </c:pt>
                <c:pt idx="557">
                  <c:v>320.38789930000002</c:v>
                </c:pt>
                <c:pt idx="558">
                  <c:v>323.81574769999997</c:v>
                </c:pt>
                <c:pt idx="559">
                  <c:v>326.4111992</c:v>
                </c:pt>
                <c:pt idx="560">
                  <c:v>328.57873139999998</c:v>
                </c:pt>
                <c:pt idx="561">
                  <c:v>329.88226450000002</c:v>
                </c:pt>
                <c:pt idx="562">
                  <c:v>331.9591082</c:v>
                </c:pt>
                <c:pt idx="563">
                  <c:v>332.65140869999999</c:v>
                </c:pt>
                <c:pt idx="564">
                  <c:v>333.47999379999999</c:v>
                </c:pt>
                <c:pt idx="565">
                  <c:v>334.49919699999998</c:v>
                </c:pt>
                <c:pt idx="566">
                  <c:v>336.75080639999999</c:v>
                </c:pt>
                <c:pt idx="567">
                  <c:v>337.94743140000003</c:v>
                </c:pt>
                <c:pt idx="568">
                  <c:v>339.56136909999998</c:v>
                </c:pt>
                <c:pt idx="569">
                  <c:v>341.7919407</c:v>
                </c:pt>
                <c:pt idx="570">
                  <c:v>344.34497210000001</c:v>
                </c:pt>
                <c:pt idx="571">
                  <c:v>345.069771</c:v>
                </c:pt>
                <c:pt idx="572">
                  <c:v>345.73034869999998</c:v>
                </c:pt>
                <c:pt idx="573">
                  <c:v>348.73075699999998</c:v>
                </c:pt>
                <c:pt idx="574">
                  <c:v>351.50721220000003</c:v>
                </c:pt>
                <c:pt idx="575">
                  <c:v>351.84418460000001</c:v>
                </c:pt>
                <c:pt idx="576">
                  <c:v>352.1743477</c:v>
                </c:pt>
                <c:pt idx="577">
                  <c:v>352.9179307</c:v>
                </c:pt>
                <c:pt idx="578">
                  <c:v>355.23579460000002</c:v>
                </c:pt>
                <c:pt idx="579">
                  <c:v>356.6797669</c:v>
                </c:pt>
                <c:pt idx="580">
                  <c:v>357.65371119999998</c:v>
                </c:pt>
                <c:pt idx="581">
                  <c:v>359.32415090000001</c:v>
                </c:pt>
                <c:pt idx="582">
                  <c:v>361.26135219999998</c:v>
                </c:pt>
                <c:pt idx="583">
                  <c:v>363.38531790000002</c:v>
                </c:pt>
                <c:pt idx="584">
                  <c:v>365.40168340000002</c:v>
                </c:pt>
                <c:pt idx="585">
                  <c:v>367.37680210000002</c:v>
                </c:pt>
                <c:pt idx="586">
                  <c:v>369.31870129999999</c:v>
                </c:pt>
                <c:pt idx="587">
                  <c:v>371.29511389999999</c:v>
                </c:pt>
                <c:pt idx="588">
                  <c:v>373.26872550000002</c:v>
                </c:pt>
                <c:pt idx="589">
                  <c:v>375.28375499999999</c:v>
                </c:pt>
                <c:pt idx="590">
                  <c:v>377.29277810000002</c:v>
                </c:pt>
                <c:pt idx="591">
                  <c:v>379.28939750000001</c:v>
                </c:pt>
                <c:pt idx="592">
                  <c:v>381.28795789999998</c:v>
                </c:pt>
                <c:pt idx="593">
                  <c:v>383.25502130000001</c:v>
                </c:pt>
                <c:pt idx="594">
                  <c:v>385.17849000000001</c:v>
                </c:pt>
                <c:pt idx="595">
                  <c:v>387.06370070000003</c:v>
                </c:pt>
                <c:pt idx="596">
                  <c:v>388.86256950000001</c:v>
                </c:pt>
                <c:pt idx="597">
                  <c:v>390.740183</c:v>
                </c:pt>
                <c:pt idx="598">
                  <c:v>392.61333939999997</c:v>
                </c:pt>
                <c:pt idx="599">
                  <c:v>394.5065644</c:v>
                </c:pt>
                <c:pt idx="600">
                  <c:v>396.35997470000001</c:v>
                </c:pt>
                <c:pt idx="601">
                  <c:v>398.23626899999999</c:v>
                </c:pt>
                <c:pt idx="602">
                  <c:v>400.0885548</c:v>
                </c:pt>
                <c:pt idx="603">
                  <c:v>401.92905189999999</c:v>
                </c:pt>
                <c:pt idx="604">
                  <c:v>403.74568449999998</c:v>
                </c:pt>
                <c:pt idx="605">
                  <c:v>405.59086980000001</c:v>
                </c:pt>
                <c:pt idx="606">
                  <c:v>407.36041519999998</c:v>
                </c:pt>
                <c:pt idx="607">
                  <c:v>409.13874709999999</c:v>
                </c:pt>
                <c:pt idx="608">
                  <c:v>410.95207749999997</c:v>
                </c:pt>
                <c:pt idx="609">
                  <c:v>412.81280850000002</c:v>
                </c:pt>
                <c:pt idx="610">
                  <c:v>414.70544050000001</c:v>
                </c:pt>
                <c:pt idx="611">
                  <c:v>416.58866080000001</c:v>
                </c:pt>
                <c:pt idx="612">
                  <c:v>418.41852069999999</c:v>
                </c:pt>
                <c:pt idx="613">
                  <c:v>420.25009790000001</c:v>
                </c:pt>
                <c:pt idx="614">
                  <c:v>422.05363999999997</c:v>
                </c:pt>
                <c:pt idx="615">
                  <c:v>423.86725940000002</c:v>
                </c:pt>
                <c:pt idx="616">
                  <c:v>425.71577919999999</c:v>
                </c:pt>
                <c:pt idx="617">
                  <c:v>427.55724020000002</c:v>
                </c:pt>
                <c:pt idx="618">
                  <c:v>429.34091069999999</c:v>
                </c:pt>
                <c:pt idx="619">
                  <c:v>431.15219939999997</c:v>
                </c:pt>
                <c:pt idx="620">
                  <c:v>432.9382617</c:v>
                </c:pt>
                <c:pt idx="621">
                  <c:v>434.7124182</c:v>
                </c:pt>
                <c:pt idx="622">
                  <c:v>436.45089940000003</c:v>
                </c:pt>
                <c:pt idx="623">
                  <c:v>438.14397780000002</c:v>
                </c:pt>
                <c:pt idx="624">
                  <c:v>439.86258290000001</c:v>
                </c:pt>
                <c:pt idx="625">
                  <c:v>441.5739777</c:v>
                </c:pt>
                <c:pt idx="626">
                  <c:v>443.30089149999998</c:v>
                </c:pt>
                <c:pt idx="627">
                  <c:v>445.02599780000003</c:v>
                </c:pt>
                <c:pt idx="628">
                  <c:v>446.72070280000003</c:v>
                </c:pt>
                <c:pt idx="629">
                  <c:v>448.34245600000003</c:v>
                </c:pt>
                <c:pt idx="630">
                  <c:v>449.98038059999999</c:v>
                </c:pt>
                <c:pt idx="631">
                  <c:v>451.55985579999998</c:v>
                </c:pt>
                <c:pt idx="632">
                  <c:v>453.16628689999999</c:v>
                </c:pt>
                <c:pt idx="633">
                  <c:v>454.83319949999998</c:v>
                </c:pt>
                <c:pt idx="634">
                  <c:v>456.51231799999999</c:v>
                </c:pt>
                <c:pt idx="635">
                  <c:v>458.14668949999998</c:v>
                </c:pt>
                <c:pt idx="636">
                  <c:v>459.7666802</c:v>
                </c:pt>
                <c:pt idx="637">
                  <c:v>461.39321749999999</c:v>
                </c:pt>
                <c:pt idx="638">
                  <c:v>463.00761560000001</c:v>
                </c:pt>
                <c:pt idx="639">
                  <c:v>464.60897940000001</c:v>
                </c:pt>
                <c:pt idx="640">
                  <c:v>466.21459399999998</c:v>
                </c:pt>
                <c:pt idx="641">
                  <c:v>467.77484959999998</c:v>
                </c:pt>
                <c:pt idx="642">
                  <c:v>469.34043930000001</c:v>
                </c:pt>
                <c:pt idx="643">
                  <c:v>470.95477419999997</c:v>
                </c:pt>
                <c:pt idx="644">
                  <c:v>472.54102619999998</c:v>
                </c:pt>
                <c:pt idx="645">
                  <c:v>474.10311899999999</c:v>
                </c:pt>
                <c:pt idx="646">
                  <c:v>475.6874191</c:v>
                </c:pt>
                <c:pt idx="647">
                  <c:v>477.22825360000002</c:v>
                </c:pt>
                <c:pt idx="648">
                  <c:v>478.70458819999999</c:v>
                </c:pt>
                <c:pt idx="649">
                  <c:v>480.1373676</c:v>
                </c:pt>
                <c:pt idx="650">
                  <c:v>481.59502300000003</c:v>
                </c:pt>
                <c:pt idx="651">
                  <c:v>483.08308090000003</c:v>
                </c:pt>
                <c:pt idx="652">
                  <c:v>484.52448099999998</c:v>
                </c:pt>
                <c:pt idx="653">
                  <c:v>485.98147469999998</c:v>
                </c:pt>
                <c:pt idx="654">
                  <c:v>487.50485140000001</c:v>
                </c:pt>
                <c:pt idx="655">
                  <c:v>489.07925510000001</c:v>
                </c:pt>
                <c:pt idx="656">
                  <c:v>490.69876479999999</c:v>
                </c:pt>
                <c:pt idx="657">
                  <c:v>492.25549530000001</c:v>
                </c:pt>
                <c:pt idx="658">
                  <c:v>493.82153410000001</c:v>
                </c:pt>
                <c:pt idx="659">
                  <c:v>495.31009069999999</c:v>
                </c:pt>
                <c:pt idx="660">
                  <c:v>496.80673960000001</c:v>
                </c:pt>
                <c:pt idx="661">
                  <c:v>498.20608110000001</c:v>
                </c:pt>
                <c:pt idx="662">
                  <c:v>499.55080600000002</c:v>
                </c:pt>
                <c:pt idx="663">
                  <c:v>500.8569488</c:v>
                </c:pt>
                <c:pt idx="664">
                  <c:v>502.18654859999998</c:v>
                </c:pt>
                <c:pt idx="665">
                  <c:v>503.46667580000002</c:v>
                </c:pt>
                <c:pt idx="666">
                  <c:v>504.78519019999999</c:v>
                </c:pt>
                <c:pt idx="667">
                  <c:v>506.17116490000001</c:v>
                </c:pt>
                <c:pt idx="668">
                  <c:v>507.52358479999998</c:v>
                </c:pt>
                <c:pt idx="669">
                  <c:v>508.91301499999997</c:v>
                </c:pt>
                <c:pt idx="670">
                  <c:v>510.08717960000001</c:v>
                </c:pt>
                <c:pt idx="671">
                  <c:v>507.55550030000001</c:v>
                </c:pt>
                <c:pt idx="672">
                  <c:v>508.7448637</c:v>
                </c:pt>
                <c:pt idx="673">
                  <c:v>509.62962119999997</c:v>
                </c:pt>
                <c:pt idx="674">
                  <c:v>506.62880319999999</c:v>
                </c:pt>
                <c:pt idx="675">
                  <c:v>506.95545049999998</c:v>
                </c:pt>
                <c:pt idx="676">
                  <c:v>509.0838584</c:v>
                </c:pt>
                <c:pt idx="677">
                  <c:v>510.57456589999998</c:v>
                </c:pt>
                <c:pt idx="678">
                  <c:v>511.9920467</c:v>
                </c:pt>
                <c:pt idx="679">
                  <c:v>513.30860050000001</c:v>
                </c:pt>
                <c:pt idx="680">
                  <c:v>513.12184609999997</c:v>
                </c:pt>
                <c:pt idx="681">
                  <c:v>513.2091795</c:v>
                </c:pt>
                <c:pt idx="682">
                  <c:v>514.66514270000005</c:v>
                </c:pt>
                <c:pt idx="683">
                  <c:v>515.98307090000003</c:v>
                </c:pt>
                <c:pt idx="684">
                  <c:v>515.17603529999997</c:v>
                </c:pt>
                <c:pt idx="685">
                  <c:v>515.64857730000006</c:v>
                </c:pt>
                <c:pt idx="686">
                  <c:v>516.88907059999997</c:v>
                </c:pt>
                <c:pt idx="687">
                  <c:v>515.07966580000004</c:v>
                </c:pt>
                <c:pt idx="688">
                  <c:v>516.41015609999999</c:v>
                </c:pt>
                <c:pt idx="689">
                  <c:v>517.48926989999995</c:v>
                </c:pt>
                <c:pt idx="690">
                  <c:v>518.57758739999997</c:v>
                </c:pt>
                <c:pt idx="691">
                  <c:v>519.72749940000006</c:v>
                </c:pt>
                <c:pt idx="692">
                  <c:v>520.77087449999999</c:v>
                </c:pt>
                <c:pt idx="693">
                  <c:v>521.70677130000001</c:v>
                </c:pt>
                <c:pt idx="694">
                  <c:v>522.72469599999999</c:v>
                </c:pt>
                <c:pt idx="695">
                  <c:v>523.72370209999997</c:v>
                </c:pt>
                <c:pt idx="696">
                  <c:v>524.47266400000001</c:v>
                </c:pt>
                <c:pt idx="697">
                  <c:v>525.45681850000005</c:v>
                </c:pt>
                <c:pt idx="698">
                  <c:v>526.61167469999998</c:v>
                </c:pt>
                <c:pt idx="699">
                  <c:v>527.95968189999996</c:v>
                </c:pt>
                <c:pt idx="700">
                  <c:v>529.05299820000005</c:v>
                </c:pt>
                <c:pt idx="701">
                  <c:v>530.14904799999999</c:v>
                </c:pt>
                <c:pt idx="702">
                  <c:v>528.5560021</c:v>
                </c:pt>
                <c:pt idx="703">
                  <c:v>528.53386279999995</c:v>
                </c:pt>
                <c:pt idx="704">
                  <c:v>530.25491</c:v>
                </c:pt>
                <c:pt idx="705">
                  <c:v>531.93090740000002</c:v>
                </c:pt>
                <c:pt idx="706">
                  <c:v>533.00697390000005</c:v>
                </c:pt>
                <c:pt idx="707">
                  <c:v>534.24010099999998</c:v>
                </c:pt>
                <c:pt idx="708">
                  <c:v>535.4319812</c:v>
                </c:pt>
                <c:pt idx="709">
                  <c:v>536.32943590000002</c:v>
                </c:pt>
                <c:pt idx="710">
                  <c:v>536.97457629999997</c:v>
                </c:pt>
                <c:pt idx="711">
                  <c:v>538.28360850000001</c:v>
                </c:pt>
                <c:pt idx="712">
                  <c:v>539.70524869999997</c:v>
                </c:pt>
                <c:pt idx="713">
                  <c:v>540.10540690000005</c:v>
                </c:pt>
                <c:pt idx="714">
                  <c:v>541.38627080000003</c:v>
                </c:pt>
                <c:pt idx="715">
                  <c:v>542.91103539999995</c:v>
                </c:pt>
                <c:pt idx="716">
                  <c:v>543.99106089999998</c:v>
                </c:pt>
                <c:pt idx="717">
                  <c:v>545.97428600000001</c:v>
                </c:pt>
                <c:pt idx="718">
                  <c:v>547.72405219999996</c:v>
                </c:pt>
                <c:pt idx="719">
                  <c:v>547.70066629999997</c:v>
                </c:pt>
                <c:pt idx="720">
                  <c:v>549.49460580000004</c:v>
                </c:pt>
                <c:pt idx="721">
                  <c:v>551.79482089999999</c:v>
                </c:pt>
                <c:pt idx="722">
                  <c:v>553.35685860000001</c:v>
                </c:pt>
                <c:pt idx="723">
                  <c:v>554.74334220000003</c:v>
                </c:pt>
                <c:pt idx="724">
                  <c:v>554.24811490000002</c:v>
                </c:pt>
                <c:pt idx="725">
                  <c:v>554.95274959999995</c:v>
                </c:pt>
                <c:pt idx="726">
                  <c:v>556.35527809999996</c:v>
                </c:pt>
                <c:pt idx="727">
                  <c:v>553.9129997</c:v>
                </c:pt>
                <c:pt idx="728">
                  <c:v>555.29917950000004</c:v>
                </c:pt>
                <c:pt idx="729">
                  <c:v>556.43228099999999</c:v>
                </c:pt>
                <c:pt idx="730">
                  <c:v>557.58980680000002</c:v>
                </c:pt>
                <c:pt idx="731">
                  <c:v>561.56008250000002</c:v>
                </c:pt>
                <c:pt idx="732">
                  <c:v>562.43588639999996</c:v>
                </c:pt>
                <c:pt idx="733">
                  <c:v>560.67131319999999</c:v>
                </c:pt>
                <c:pt idx="734">
                  <c:v>560.85439899999994</c:v>
                </c:pt>
                <c:pt idx="735">
                  <c:v>560.20163290000005</c:v>
                </c:pt>
                <c:pt idx="736">
                  <c:v>556.98701689999996</c:v>
                </c:pt>
                <c:pt idx="737">
                  <c:v>554.81657340000004</c:v>
                </c:pt>
                <c:pt idx="738">
                  <c:v>554.9756721</c:v>
                </c:pt>
                <c:pt idx="739">
                  <c:v>555.09862029999999</c:v>
                </c:pt>
                <c:pt idx="740">
                  <c:v>556.72436809999999</c:v>
                </c:pt>
                <c:pt idx="741">
                  <c:v>558.03859680000005</c:v>
                </c:pt>
                <c:pt idx="742">
                  <c:v>557.92717100000004</c:v>
                </c:pt>
                <c:pt idx="743">
                  <c:v>557.93338180000001</c:v>
                </c:pt>
                <c:pt idx="744">
                  <c:v>560.02733890000002</c:v>
                </c:pt>
                <c:pt idx="745">
                  <c:v>560.80369829999995</c:v>
                </c:pt>
                <c:pt idx="746">
                  <c:v>560.74908319999997</c:v>
                </c:pt>
                <c:pt idx="747">
                  <c:v>563.70362379999995</c:v>
                </c:pt>
                <c:pt idx="748">
                  <c:v>563.50774000000001</c:v>
                </c:pt>
                <c:pt idx="749">
                  <c:v>563.55484769999998</c:v>
                </c:pt>
                <c:pt idx="750">
                  <c:v>563.53612829999997</c:v>
                </c:pt>
                <c:pt idx="751">
                  <c:v>563.51351720000002</c:v>
                </c:pt>
                <c:pt idx="752">
                  <c:v>563.49613609999994</c:v>
                </c:pt>
                <c:pt idx="753">
                  <c:v>563.52897570000005</c:v>
                </c:pt>
                <c:pt idx="754">
                  <c:v>563.45958429999996</c:v>
                </c:pt>
                <c:pt idx="755">
                  <c:v>563.44241580000005</c:v>
                </c:pt>
                <c:pt idx="756">
                  <c:v>563.61005839999996</c:v>
                </c:pt>
                <c:pt idx="757">
                  <c:v>563.50609659999998</c:v>
                </c:pt>
                <c:pt idx="758">
                  <c:v>563.21065959999999</c:v>
                </c:pt>
                <c:pt idx="759">
                  <c:v>562.70614560000001</c:v>
                </c:pt>
                <c:pt idx="760">
                  <c:v>562.4049321</c:v>
                </c:pt>
                <c:pt idx="761">
                  <c:v>562.09672350000005</c:v>
                </c:pt>
                <c:pt idx="762">
                  <c:v>564.36222869999995</c:v>
                </c:pt>
                <c:pt idx="763">
                  <c:v>565.00390340000001</c:v>
                </c:pt>
                <c:pt idx="764">
                  <c:v>563.84829879999995</c:v>
                </c:pt>
                <c:pt idx="765">
                  <c:v>562.75530590000005</c:v>
                </c:pt>
                <c:pt idx="766">
                  <c:v>562.22642199999996</c:v>
                </c:pt>
                <c:pt idx="767">
                  <c:v>561.5525232</c:v>
                </c:pt>
                <c:pt idx="768">
                  <c:v>560.92309299999999</c:v>
                </c:pt>
                <c:pt idx="769">
                  <c:v>560.60234149999997</c:v>
                </c:pt>
                <c:pt idx="770">
                  <c:v>560.44247329999996</c:v>
                </c:pt>
                <c:pt idx="771">
                  <c:v>559.57306470000003</c:v>
                </c:pt>
                <c:pt idx="772">
                  <c:v>558.54405069999996</c:v>
                </c:pt>
                <c:pt idx="773">
                  <c:v>558.53863239999998</c:v>
                </c:pt>
                <c:pt idx="774">
                  <c:v>557.58955839999999</c:v>
                </c:pt>
                <c:pt idx="775">
                  <c:v>556.33032709999998</c:v>
                </c:pt>
                <c:pt idx="776">
                  <c:v>555.49075319999997</c:v>
                </c:pt>
                <c:pt idx="777">
                  <c:v>553.77131450000002</c:v>
                </c:pt>
                <c:pt idx="778">
                  <c:v>552.25554939999995</c:v>
                </c:pt>
                <c:pt idx="779">
                  <c:v>552.46882289999996</c:v>
                </c:pt>
                <c:pt idx="780">
                  <c:v>550.81685249999998</c:v>
                </c:pt>
                <c:pt idx="781">
                  <c:v>548.66338870000004</c:v>
                </c:pt>
                <c:pt idx="782">
                  <c:v>547.28420689999996</c:v>
                </c:pt>
                <c:pt idx="783">
                  <c:v>546.08662340000001</c:v>
                </c:pt>
                <c:pt idx="784">
                  <c:v>546.70302289999995</c:v>
                </c:pt>
                <c:pt idx="785">
                  <c:v>546.11061979999999</c:v>
                </c:pt>
                <c:pt idx="786">
                  <c:v>544.79663210000001</c:v>
                </c:pt>
                <c:pt idx="787">
                  <c:v>547.22708279999995</c:v>
                </c:pt>
                <c:pt idx="788">
                  <c:v>545.74679449999996</c:v>
                </c:pt>
                <c:pt idx="789">
                  <c:v>544.3209713</c:v>
                </c:pt>
                <c:pt idx="790">
                  <c:v>543.09662509999998</c:v>
                </c:pt>
                <c:pt idx="791">
                  <c:v>542.6964438</c:v>
                </c:pt>
                <c:pt idx="792">
                  <c:v>541.70898150000005</c:v>
                </c:pt>
                <c:pt idx="793">
                  <c:v>543.62318010000001</c:v>
                </c:pt>
                <c:pt idx="794">
                  <c:v>547.48179949999997</c:v>
                </c:pt>
                <c:pt idx="795">
                  <c:v>548.81383019999998</c:v>
                </c:pt>
                <c:pt idx="796">
                  <c:v>550.79073559999995</c:v>
                </c:pt>
                <c:pt idx="797">
                  <c:v>552.28691089999995</c:v>
                </c:pt>
                <c:pt idx="798">
                  <c:v>551.41011060000005</c:v>
                </c:pt>
                <c:pt idx="799">
                  <c:v>550.69182639999997</c:v>
                </c:pt>
                <c:pt idx="800">
                  <c:v>550.04995180000003</c:v>
                </c:pt>
                <c:pt idx="801">
                  <c:v>549.42922480000004</c:v>
                </c:pt>
                <c:pt idx="802">
                  <c:v>548.74970859999996</c:v>
                </c:pt>
                <c:pt idx="803">
                  <c:v>548.08489550000002</c:v>
                </c:pt>
                <c:pt idx="804">
                  <c:v>547.41138769999998</c:v>
                </c:pt>
                <c:pt idx="805">
                  <c:v>546.65564949999998</c:v>
                </c:pt>
                <c:pt idx="806">
                  <c:v>545.89872190000006</c:v>
                </c:pt>
                <c:pt idx="807">
                  <c:v>545.09239709999997</c:v>
                </c:pt>
                <c:pt idx="808">
                  <c:v>544.32234779999999</c:v>
                </c:pt>
                <c:pt idx="809">
                  <c:v>542.90367289999995</c:v>
                </c:pt>
                <c:pt idx="810">
                  <c:v>540.33764989999997</c:v>
                </c:pt>
                <c:pt idx="811">
                  <c:v>539.99044449999997</c:v>
                </c:pt>
                <c:pt idx="812">
                  <c:v>539.87798220000002</c:v>
                </c:pt>
                <c:pt idx="813">
                  <c:v>539.55336669999997</c:v>
                </c:pt>
                <c:pt idx="814">
                  <c:v>538.9795408</c:v>
                </c:pt>
                <c:pt idx="815">
                  <c:v>538.05014640000002</c:v>
                </c:pt>
                <c:pt idx="816">
                  <c:v>537.00899709999999</c:v>
                </c:pt>
                <c:pt idx="817">
                  <c:v>536.34637439999995</c:v>
                </c:pt>
                <c:pt idx="818">
                  <c:v>535.6405896</c:v>
                </c:pt>
                <c:pt idx="819">
                  <c:v>534.87519110000005</c:v>
                </c:pt>
                <c:pt idx="820">
                  <c:v>534.05936589999999</c:v>
                </c:pt>
                <c:pt idx="821">
                  <c:v>533.20163060000004</c:v>
                </c:pt>
                <c:pt idx="822">
                  <c:v>532.45275000000004</c:v>
                </c:pt>
                <c:pt idx="823">
                  <c:v>531.68138409999995</c:v>
                </c:pt>
                <c:pt idx="824">
                  <c:v>531.01388250000002</c:v>
                </c:pt>
                <c:pt idx="825">
                  <c:v>530.29528870000001</c:v>
                </c:pt>
                <c:pt idx="826">
                  <c:v>529.53623010000001</c:v>
                </c:pt>
                <c:pt idx="827">
                  <c:v>528.92446429999995</c:v>
                </c:pt>
                <c:pt idx="828">
                  <c:v>528.4523623</c:v>
                </c:pt>
                <c:pt idx="829">
                  <c:v>528.0745498</c:v>
                </c:pt>
                <c:pt idx="830">
                  <c:v>527.80208579999999</c:v>
                </c:pt>
                <c:pt idx="831">
                  <c:v>527.70905849999997</c:v>
                </c:pt>
                <c:pt idx="832">
                  <c:v>527.87947150000002</c:v>
                </c:pt>
                <c:pt idx="833">
                  <c:v>528.1306591</c:v>
                </c:pt>
                <c:pt idx="834">
                  <c:v>528.80299509999998</c:v>
                </c:pt>
                <c:pt idx="835">
                  <c:v>529.19512429999997</c:v>
                </c:pt>
                <c:pt idx="836">
                  <c:v>530.18809199999998</c:v>
                </c:pt>
                <c:pt idx="837">
                  <c:v>530.95751340000004</c:v>
                </c:pt>
                <c:pt idx="838">
                  <c:v>531.37610849999999</c:v>
                </c:pt>
                <c:pt idx="839">
                  <c:v>531.52137100000004</c:v>
                </c:pt>
                <c:pt idx="840">
                  <c:v>531.46701870000004</c:v>
                </c:pt>
                <c:pt idx="841">
                  <c:v>531.32272030000001</c:v>
                </c:pt>
                <c:pt idx="842">
                  <c:v>531.04373480000004</c:v>
                </c:pt>
                <c:pt idx="843">
                  <c:v>530.54177240000001</c:v>
                </c:pt>
                <c:pt idx="844">
                  <c:v>529.87371610000002</c:v>
                </c:pt>
                <c:pt idx="845">
                  <c:v>529.09221079999998</c:v>
                </c:pt>
                <c:pt idx="846">
                  <c:v>528.25671980000004</c:v>
                </c:pt>
                <c:pt idx="847">
                  <c:v>527.34295669999995</c:v>
                </c:pt>
                <c:pt idx="848">
                  <c:v>526.3842032</c:v>
                </c:pt>
                <c:pt idx="849">
                  <c:v>525.4209022</c:v>
                </c:pt>
                <c:pt idx="850">
                  <c:v>524.33482500000002</c:v>
                </c:pt>
                <c:pt idx="851">
                  <c:v>523.22471199999995</c:v>
                </c:pt>
                <c:pt idx="852">
                  <c:v>522.08964079999998</c:v>
                </c:pt>
                <c:pt idx="853">
                  <c:v>520.90828180000005</c:v>
                </c:pt>
                <c:pt idx="854">
                  <c:v>519.6603255</c:v>
                </c:pt>
                <c:pt idx="855">
                  <c:v>518.32679489999998</c:v>
                </c:pt>
                <c:pt idx="856">
                  <c:v>517.03569089999996</c:v>
                </c:pt>
                <c:pt idx="857">
                  <c:v>515.78634320000003</c:v>
                </c:pt>
                <c:pt idx="858">
                  <c:v>514.60784530000001</c:v>
                </c:pt>
                <c:pt idx="859">
                  <c:v>513.36498180000001</c:v>
                </c:pt>
                <c:pt idx="860">
                  <c:v>512.00601889999996</c:v>
                </c:pt>
                <c:pt idx="861">
                  <c:v>510.61449720000002</c:v>
                </c:pt>
                <c:pt idx="862">
                  <c:v>509.29004680000003</c:v>
                </c:pt>
                <c:pt idx="863">
                  <c:v>507.93626510000001</c:v>
                </c:pt>
                <c:pt idx="864">
                  <c:v>506.53843810000001</c:v>
                </c:pt>
                <c:pt idx="865">
                  <c:v>505.17179900000002</c:v>
                </c:pt>
                <c:pt idx="866">
                  <c:v>503.7627521</c:v>
                </c:pt>
                <c:pt idx="867">
                  <c:v>502.42910289999998</c:v>
                </c:pt>
                <c:pt idx="868">
                  <c:v>500.99697450000002</c:v>
                </c:pt>
                <c:pt idx="869">
                  <c:v>500.25316179999999</c:v>
                </c:pt>
                <c:pt idx="870">
                  <c:v>500.6364514</c:v>
                </c:pt>
                <c:pt idx="871">
                  <c:v>498.73681340000002</c:v>
                </c:pt>
                <c:pt idx="872">
                  <c:v>496.5745723</c:v>
                </c:pt>
                <c:pt idx="873">
                  <c:v>494.59576379999999</c:v>
                </c:pt>
                <c:pt idx="874">
                  <c:v>492.82260489999999</c:v>
                </c:pt>
                <c:pt idx="875">
                  <c:v>491.2937604</c:v>
                </c:pt>
                <c:pt idx="876">
                  <c:v>489.88686730000001</c:v>
                </c:pt>
                <c:pt idx="877">
                  <c:v>488.08250290000001</c:v>
                </c:pt>
                <c:pt idx="878">
                  <c:v>486.32121760000001</c:v>
                </c:pt>
                <c:pt idx="879">
                  <c:v>484.65638569999999</c:v>
                </c:pt>
                <c:pt idx="880">
                  <c:v>482.37067780000001</c:v>
                </c:pt>
                <c:pt idx="881">
                  <c:v>479.01787730000001</c:v>
                </c:pt>
                <c:pt idx="882">
                  <c:v>477.24362159999998</c:v>
                </c:pt>
                <c:pt idx="883">
                  <c:v>474.25902910000002</c:v>
                </c:pt>
                <c:pt idx="884">
                  <c:v>471.70250249999998</c:v>
                </c:pt>
                <c:pt idx="885">
                  <c:v>470.36067750000001</c:v>
                </c:pt>
                <c:pt idx="886">
                  <c:v>468.92951390000002</c:v>
                </c:pt>
                <c:pt idx="887">
                  <c:v>467.35240390000001</c:v>
                </c:pt>
                <c:pt idx="888">
                  <c:v>465.46420879999999</c:v>
                </c:pt>
                <c:pt idx="889">
                  <c:v>463.63939649999998</c:v>
                </c:pt>
                <c:pt idx="890">
                  <c:v>461.33331829999997</c:v>
                </c:pt>
                <c:pt idx="891">
                  <c:v>458.5009915</c:v>
                </c:pt>
                <c:pt idx="892">
                  <c:v>456.37370679999998</c:v>
                </c:pt>
                <c:pt idx="893">
                  <c:v>454.69072690000002</c:v>
                </c:pt>
                <c:pt idx="894">
                  <c:v>452.069569</c:v>
                </c:pt>
                <c:pt idx="895">
                  <c:v>449.4877568</c:v>
                </c:pt>
                <c:pt idx="896">
                  <c:v>446.70698440000001</c:v>
                </c:pt>
                <c:pt idx="897">
                  <c:v>444.23471310000002</c:v>
                </c:pt>
                <c:pt idx="898">
                  <c:v>442.15270299999997</c:v>
                </c:pt>
                <c:pt idx="899">
                  <c:v>440.33618589999998</c:v>
                </c:pt>
                <c:pt idx="900">
                  <c:v>438.6024261</c:v>
                </c:pt>
                <c:pt idx="901">
                  <c:v>436.78965679999999</c:v>
                </c:pt>
                <c:pt idx="902">
                  <c:v>434.96618860000001</c:v>
                </c:pt>
                <c:pt idx="903">
                  <c:v>433.18238580000002</c:v>
                </c:pt>
                <c:pt idx="904">
                  <c:v>431.43738009999998</c:v>
                </c:pt>
                <c:pt idx="905">
                  <c:v>427.5761048</c:v>
                </c:pt>
                <c:pt idx="906">
                  <c:v>422.27130460000001</c:v>
                </c:pt>
                <c:pt idx="907">
                  <c:v>416.99737720000002</c:v>
                </c:pt>
                <c:pt idx="908">
                  <c:v>412.34085260000001</c:v>
                </c:pt>
                <c:pt idx="909">
                  <c:v>409.95908680000002</c:v>
                </c:pt>
                <c:pt idx="910">
                  <c:v>409.29912150000001</c:v>
                </c:pt>
                <c:pt idx="911">
                  <c:v>408.49362969999999</c:v>
                </c:pt>
                <c:pt idx="912">
                  <c:v>407.29401389999998</c:v>
                </c:pt>
                <c:pt idx="913">
                  <c:v>405.75186810000002</c:v>
                </c:pt>
                <c:pt idx="914">
                  <c:v>404.024158</c:v>
                </c:pt>
                <c:pt idx="915">
                  <c:v>402.15859810000001</c:v>
                </c:pt>
                <c:pt idx="916">
                  <c:v>400.34886360000002</c:v>
                </c:pt>
                <c:pt idx="917">
                  <c:v>398.69838149999998</c:v>
                </c:pt>
                <c:pt idx="918">
                  <c:v>395.38572119999998</c:v>
                </c:pt>
                <c:pt idx="919">
                  <c:v>393.74263509999997</c:v>
                </c:pt>
                <c:pt idx="920">
                  <c:v>391.87150459999998</c:v>
                </c:pt>
                <c:pt idx="921">
                  <c:v>389.99710590000001</c:v>
                </c:pt>
                <c:pt idx="922">
                  <c:v>388.44510580000002</c:v>
                </c:pt>
                <c:pt idx="923">
                  <c:v>387.06318349999998</c:v>
                </c:pt>
                <c:pt idx="924">
                  <c:v>385.55535099999997</c:v>
                </c:pt>
                <c:pt idx="925">
                  <c:v>383.05906649999997</c:v>
                </c:pt>
                <c:pt idx="926">
                  <c:v>381.61808639999998</c:v>
                </c:pt>
                <c:pt idx="927">
                  <c:v>379.7480387</c:v>
                </c:pt>
                <c:pt idx="928">
                  <c:v>377.31927339999999</c:v>
                </c:pt>
                <c:pt idx="929">
                  <c:v>373.47440519999998</c:v>
                </c:pt>
                <c:pt idx="930">
                  <c:v>370.14501339999998</c:v>
                </c:pt>
                <c:pt idx="931">
                  <c:v>368.64737550000001</c:v>
                </c:pt>
                <c:pt idx="932">
                  <c:v>367.83963549999999</c:v>
                </c:pt>
                <c:pt idx="933">
                  <c:v>366.87453069999998</c:v>
                </c:pt>
                <c:pt idx="934">
                  <c:v>365.98535889999999</c:v>
                </c:pt>
                <c:pt idx="935">
                  <c:v>365.03326379999999</c:v>
                </c:pt>
                <c:pt idx="936">
                  <c:v>363.96611769999998</c:v>
                </c:pt>
                <c:pt idx="937">
                  <c:v>362.83315470000002</c:v>
                </c:pt>
                <c:pt idx="938">
                  <c:v>361.605255</c:v>
                </c:pt>
                <c:pt idx="939">
                  <c:v>360.3175066</c:v>
                </c:pt>
                <c:pt idx="940">
                  <c:v>357.7768016</c:v>
                </c:pt>
                <c:pt idx="941">
                  <c:v>355.43262570000002</c:v>
                </c:pt>
                <c:pt idx="942">
                  <c:v>351.71112449999998</c:v>
                </c:pt>
                <c:pt idx="943">
                  <c:v>349.82196620000002</c:v>
                </c:pt>
                <c:pt idx="944">
                  <c:v>348.07850120000001</c:v>
                </c:pt>
                <c:pt idx="945">
                  <c:v>346.6509762</c:v>
                </c:pt>
                <c:pt idx="946">
                  <c:v>345.77047829999998</c:v>
                </c:pt>
                <c:pt idx="947">
                  <c:v>344.6901173</c:v>
                </c:pt>
                <c:pt idx="948">
                  <c:v>343.46395489999998</c:v>
                </c:pt>
                <c:pt idx="949">
                  <c:v>341.69422980000002</c:v>
                </c:pt>
                <c:pt idx="950">
                  <c:v>340.03358400000002</c:v>
                </c:pt>
                <c:pt idx="951">
                  <c:v>338.54572580000001</c:v>
                </c:pt>
                <c:pt idx="952">
                  <c:v>335.97580640000001</c:v>
                </c:pt>
                <c:pt idx="953">
                  <c:v>332.72406100000001</c:v>
                </c:pt>
                <c:pt idx="954">
                  <c:v>329.8002199</c:v>
                </c:pt>
                <c:pt idx="955">
                  <c:v>326.98540079999998</c:v>
                </c:pt>
                <c:pt idx="956">
                  <c:v>323.1893015</c:v>
                </c:pt>
                <c:pt idx="957">
                  <c:v>318.6041118</c:v>
                </c:pt>
                <c:pt idx="958">
                  <c:v>313.23370740000001</c:v>
                </c:pt>
                <c:pt idx="959">
                  <c:v>307.51613099999997</c:v>
                </c:pt>
                <c:pt idx="960">
                  <c:v>301.70013139999998</c:v>
                </c:pt>
                <c:pt idx="961">
                  <c:v>295.83966140000001</c:v>
                </c:pt>
                <c:pt idx="962">
                  <c:v>289.86504869999999</c:v>
                </c:pt>
                <c:pt idx="963">
                  <c:v>283.95538570000002</c:v>
                </c:pt>
                <c:pt idx="964">
                  <c:v>278.05982940000001</c:v>
                </c:pt>
                <c:pt idx="965">
                  <c:v>274.32822970000001</c:v>
                </c:pt>
                <c:pt idx="966">
                  <c:v>272.0995623</c:v>
                </c:pt>
                <c:pt idx="967">
                  <c:v>269.95862629999999</c:v>
                </c:pt>
                <c:pt idx="968">
                  <c:v>267.36380880000002</c:v>
                </c:pt>
                <c:pt idx="969">
                  <c:v>262.66366369999997</c:v>
                </c:pt>
                <c:pt idx="970">
                  <c:v>256.3431119</c:v>
                </c:pt>
                <c:pt idx="971">
                  <c:v>250.17487740000001</c:v>
                </c:pt>
                <c:pt idx="972">
                  <c:v>244.31762710000001</c:v>
                </c:pt>
                <c:pt idx="973">
                  <c:v>238.77483240000001</c:v>
                </c:pt>
                <c:pt idx="974">
                  <c:v>233.41727220000001</c:v>
                </c:pt>
                <c:pt idx="975">
                  <c:v>228.23936850000001</c:v>
                </c:pt>
                <c:pt idx="976">
                  <c:v>223.0118531</c:v>
                </c:pt>
                <c:pt idx="977">
                  <c:v>217.64804150000001</c:v>
                </c:pt>
                <c:pt idx="978">
                  <c:v>213.9976619</c:v>
                </c:pt>
                <c:pt idx="979">
                  <c:v>208.6990577</c:v>
                </c:pt>
                <c:pt idx="980">
                  <c:v>203.6818873</c:v>
                </c:pt>
                <c:pt idx="981">
                  <c:v>198.71055440000001</c:v>
                </c:pt>
                <c:pt idx="982">
                  <c:v>193.38967310000001</c:v>
                </c:pt>
                <c:pt idx="983">
                  <c:v>187.839429</c:v>
                </c:pt>
                <c:pt idx="984">
                  <c:v>182.36086660000001</c:v>
                </c:pt>
                <c:pt idx="985">
                  <c:v>177.8532476</c:v>
                </c:pt>
                <c:pt idx="986">
                  <c:v>172.3339019</c:v>
                </c:pt>
                <c:pt idx="987">
                  <c:v>167.26058789999999</c:v>
                </c:pt>
                <c:pt idx="988">
                  <c:v>162.83240040000001</c:v>
                </c:pt>
                <c:pt idx="989">
                  <c:v>159.93458670000001</c:v>
                </c:pt>
                <c:pt idx="990">
                  <c:v>156.65568210000001</c:v>
                </c:pt>
                <c:pt idx="991">
                  <c:v>151.64432840000001</c:v>
                </c:pt>
                <c:pt idx="992">
                  <c:v>146.07540169999999</c:v>
                </c:pt>
                <c:pt idx="993">
                  <c:v>140.74055809999999</c:v>
                </c:pt>
                <c:pt idx="994">
                  <c:v>135.41882340000001</c:v>
                </c:pt>
                <c:pt idx="995">
                  <c:v>130.29663239999999</c:v>
                </c:pt>
                <c:pt idx="996">
                  <c:v>125.34926</c:v>
                </c:pt>
                <c:pt idx="997">
                  <c:v>120.49853830000001</c:v>
                </c:pt>
                <c:pt idx="998">
                  <c:v>115.7283185</c:v>
                </c:pt>
                <c:pt idx="999">
                  <c:v>111.02129170000001</c:v>
                </c:pt>
                <c:pt idx="1000">
                  <c:v>108.30845600000001</c:v>
                </c:pt>
                <c:pt idx="1001">
                  <c:v>106.7159039</c:v>
                </c:pt>
                <c:pt idx="1002">
                  <c:v>105.3468939</c:v>
                </c:pt>
                <c:pt idx="1003">
                  <c:v>103.9406645</c:v>
                </c:pt>
                <c:pt idx="1004">
                  <c:v>102.4408842</c:v>
                </c:pt>
                <c:pt idx="1005">
                  <c:v>99.404844859999997</c:v>
                </c:pt>
                <c:pt idx="1006">
                  <c:v>95.57850603</c:v>
                </c:pt>
                <c:pt idx="1007">
                  <c:v>92.55492237</c:v>
                </c:pt>
                <c:pt idx="1008">
                  <c:v>89.972236280000004</c:v>
                </c:pt>
                <c:pt idx="1009">
                  <c:v>87.486248660000001</c:v>
                </c:pt>
                <c:pt idx="1010">
                  <c:v>85.979735469999994</c:v>
                </c:pt>
                <c:pt idx="1011">
                  <c:v>84.565117990000005</c:v>
                </c:pt>
                <c:pt idx="1012">
                  <c:v>82.732718770000005</c:v>
                </c:pt>
                <c:pt idx="1013">
                  <c:v>80.637188879999997</c:v>
                </c:pt>
                <c:pt idx="1014">
                  <c:v>78.488156029999999</c:v>
                </c:pt>
                <c:pt idx="1015">
                  <c:v>76.424406719999993</c:v>
                </c:pt>
                <c:pt idx="1016">
                  <c:v>74.952558569999994</c:v>
                </c:pt>
                <c:pt idx="1017">
                  <c:v>74.177440930000003</c:v>
                </c:pt>
                <c:pt idx="1018">
                  <c:v>74.165389590000004</c:v>
                </c:pt>
                <c:pt idx="1019">
                  <c:v>74.445973129999999</c:v>
                </c:pt>
                <c:pt idx="1020">
                  <c:v>74.821561099999997</c:v>
                </c:pt>
                <c:pt idx="1021">
                  <c:v>75.309453980000001</c:v>
                </c:pt>
                <c:pt idx="1022">
                  <c:v>75.990762829999994</c:v>
                </c:pt>
                <c:pt idx="1023">
                  <c:v>76.727647880000006</c:v>
                </c:pt>
                <c:pt idx="1024">
                  <c:v>77.523922089999999</c:v>
                </c:pt>
                <c:pt idx="1025">
                  <c:v>77.942380159999999</c:v>
                </c:pt>
                <c:pt idx="1026">
                  <c:v>78.147412360000004</c:v>
                </c:pt>
                <c:pt idx="1027">
                  <c:v>78.79711073</c:v>
                </c:pt>
                <c:pt idx="1028">
                  <c:v>79.085437540000001</c:v>
                </c:pt>
                <c:pt idx="1029">
                  <c:v>79.129209399999993</c:v>
                </c:pt>
                <c:pt idx="1030">
                  <c:v>79.382355000000004</c:v>
                </c:pt>
                <c:pt idx="1031">
                  <c:v>79.608512430000005</c:v>
                </c:pt>
                <c:pt idx="1032">
                  <c:v>79.87953503</c:v>
                </c:pt>
                <c:pt idx="1033">
                  <c:v>80.159412340000003</c:v>
                </c:pt>
                <c:pt idx="1034">
                  <c:v>80.545345780000005</c:v>
                </c:pt>
                <c:pt idx="1035">
                  <c:v>80.916396779999999</c:v>
                </c:pt>
                <c:pt idx="1036">
                  <c:v>81.273620600000001</c:v>
                </c:pt>
                <c:pt idx="1037">
                  <c:v>81.585244309999993</c:v>
                </c:pt>
                <c:pt idx="1038">
                  <c:v>81.869805139999997</c:v>
                </c:pt>
                <c:pt idx="1039">
                  <c:v>82.096966210000005</c:v>
                </c:pt>
                <c:pt idx="1040">
                  <c:v>82.240000859999995</c:v>
                </c:pt>
                <c:pt idx="1041">
                  <c:v>82.340879959999995</c:v>
                </c:pt>
                <c:pt idx="1042">
                  <c:v>82.476698760000005</c:v>
                </c:pt>
                <c:pt idx="1043">
                  <c:v>82.700650490000001</c:v>
                </c:pt>
                <c:pt idx="1044">
                  <c:v>82.995359219999997</c:v>
                </c:pt>
                <c:pt idx="1045">
                  <c:v>83.335204529999999</c:v>
                </c:pt>
                <c:pt idx="1046">
                  <c:v>83.684335219999994</c:v>
                </c:pt>
                <c:pt idx="1047">
                  <c:v>83.990056030000005</c:v>
                </c:pt>
                <c:pt idx="1048">
                  <c:v>84.236736809999996</c:v>
                </c:pt>
                <c:pt idx="1049">
                  <c:v>84.372489160000001</c:v>
                </c:pt>
                <c:pt idx="1050">
                  <c:v>84.382353629999997</c:v>
                </c:pt>
                <c:pt idx="1051">
                  <c:v>84.29264105</c:v>
                </c:pt>
                <c:pt idx="1052">
                  <c:v>84.090150609999995</c:v>
                </c:pt>
                <c:pt idx="1053">
                  <c:v>83.787300200000004</c:v>
                </c:pt>
                <c:pt idx="1054">
                  <c:v>83.386276229999993</c:v>
                </c:pt>
                <c:pt idx="1055">
                  <c:v>82.874159649999996</c:v>
                </c:pt>
                <c:pt idx="1056">
                  <c:v>82.260559439999994</c:v>
                </c:pt>
                <c:pt idx="1057">
                  <c:v>81.594412009999999</c:v>
                </c:pt>
                <c:pt idx="1058">
                  <c:v>80.922126640000002</c:v>
                </c:pt>
                <c:pt idx="1059">
                  <c:v>80.198505740000002</c:v>
                </c:pt>
                <c:pt idx="1060">
                  <c:v>79.396055500000003</c:v>
                </c:pt>
                <c:pt idx="1061">
                  <c:v>78.367949039999999</c:v>
                </c:pt>
                <c:pt idx="1062">
                  <c:v>76.891383880000006</c:v>
                </c:pt>
                <c:pt idx="1063">
                  <c:v>74.822569689999995</c:v>
                </c:pt>
                <c:pt idx="1064">
                  <c:v>72.216787909999994</c:v>
                </c:pt>
                <c:pt idx="1065">
                  <c:v>69.648881110000005</c:v>
                </c:pt>
                <c:pt idx="1066">
                  <c:v>67.447976850000003</c:v>
                </c:pt>
                <c:pt idx="1067">
                  <c:v>64.64075149</c:v>
                </c:pt>
                <c:pt idx="1068">
                  <c:v>61.717370840000001</c:v>
                </c:pt>
                <c:pt idx="1069">
                  <c:v>59.058407369999998</c:v>
                </c:pt>
                <c:pt idx="1070">
                  <c:v>55.70049625</c:v>
                </c:pt>
                <c:pt idx="1071">
                  <c:v>52.432422809999998</c:v>
                </c:pt>
                <c:pt idx="1072">
                  <c:v>49.752945140000001</c:v>
                </c:pt>
                <c:pt idx="1073">
                  <c:v>47.483397699999998</c:v>
                </c:pt>
                <c:pt idx="1074">
                  <c:v>45.430901149999997</c:v>
                </c:pt>
                <c:pt idx="1075">
                  <c:v>43.439228790000001</c:v>
                </c:pt>
                <c:pt idx="1076">
                  <c:v>41.428037510000003</c:v>
                </c:pt>
                <c:pt idx="1077">
                  <c:v>39.379360740000003</c:v>
                </c:pt>
                <c:pt idx="1078">
                  <c:v>37.30763288</c:v>
                </c:pt>
                <c:pt idx="1079">
                  <c:v>35.328757750000001</c:v>
                </c:pt>
                <c:pt idx="1080">
                  <c:v>33.48528031</c:v>
                </c:pt>
                <c:pt idx="1081">
                  <c:v>31.754451410000001</c:v>
                </c:pt>
                <c:pt idx="1082">
                  <c:v>30.096393819999999</c:v>
                </c:pt>
                <c:pt idx="1083">
                  <c:v>28.49268507</c:v>
                </c:pt>
                <c:pt idx="1084">
                  <c:v>26.95299253</c:v>
                </c:pt>
                <c:pt idx="1085">
                  <c:v>25.86156321</c:v>
                </c:pt>
                <c:pt idx="1086">
                  <c:v>24.985987550000001</c:v>
                </c:pt>
                <c:pt idx="1087">
                  <c:v>23.62286894</c:v>
                </c:pt>
                <c:pt idx="1088">
                  <c:v>22.540265869999999</c:v>
                </c:pt>
                <c:pt idx="1089">
                  <c:v>21.61423087</c:v>
                </c:pt>
                <c:pt idx="1090">
                  <c:v>20.43690586</c:v>
                </c:pt>
                <c:pt idx="1091">
                  <c:v>19.349954669999999</c:v>
                </c:pt>
                <c:pt idx="1092">
                  <c:v>18.324711440000002</c:v>
                </c:pt>
                <c:pt idx="1093">
                  <c:v>17.37997111</c:v>
                </c:pt>
                <c:pt idx="1094">
                  <c:v>16.381015619999999</c:v>
                </c:pt>
                <c:pt idx="1095">
                  <c:v>15.421223790000001</c:v>
                </c:pt>
                <c:pt idx="1096">
                  <c:v>14.47012941</c:v>
                </c:pt>
                <c:pt idx="1097">
                  <c:v>13.55932836</c:v>
                </c:pt>
                <c:pt idx="1098">
                  <c:v>12.659645920000001</c:v>
                </c:pt>
                <c:pt idx="1099">
                  <c:v>11.79810146</c:v>
                </c:pt>
                <c:pt idx="1100">
                  <c:v>10.98104461</c:v>
                </c:pt>
                <c:pt idx="1101">
                  <c:v>10.192770790000001</c:v>
                </c:pt>
                <c:pt idx="1102">
                  <c:v>9.4434035190000003</c:v>
                </c:pt>
                <c:pt idx="1103">
                  <c:v>8.7088410130000007</c:v>
                </c:pt>
                <c:pt idx="1104">
                  <c:v>8.0000238770000003</c:v>
                </c:pt>
                <c:pt idx="1105">
                  <c:v>7.3185299730000004</c:v>
                </c:pt>
                <c:pt idx="1106">
                  <c:v>6.656703094</c:v>
                </c:pt>
                <c:pt idx="1107">
                  <c:v>6.0194325260000001</c:v>
                </c:pt>
                <c:pt idx="1108">
                  <c:v>5.4064850010000001</c:v>
                </c:pt>
                <c:pt idx="1109">
                  <c:v>4.8219326039999997</c:v>
                </c:pt>
                <c:pt idx="1110">
                  <c:v>4.2685343969999998</c:v>
                </c:pt>
                <c:pt idx="1111">
                  <c:v>3.7431664630000001</c:v>
                </c:pt>
                <c:pt idx="1112">
                  <c:v>3.2477872579999998</c:v>
                </c:pt>
                <c:pt idx="1113">
                  <c:v>2.7870284230000002</c:v>
                </c:pt>
                <c:pt idx="1114">
                  <c:v>2.3719948909999999</c:v>
                </c:pt>
                <c:pt idx="1115">
                  <c:v>2.0159225840000001</c:v>
                </c:pt>
                <c:pt idx="1116">
                  <c:v>1.7277199000000001</c:v>
                </c:pt>
                <c:pt idx="1117">
                  <c:v>1.4844257219999999</c:v>
                </c:pt>
                <c:pt idx="1118">
                  <c:v>1.2701853700000001</c:v>
                </c:pt>
                <c:pt idx="1119">
                  <c:v>1.078204878</c:v>
                </c:pt>
                <c:pt idx="1120">
                  <c:v>0.90451130049999995</c:v>
                </c:pt>
                <c:pt idx="1121">
                  <c:v>0.7388469983</c:v>
                </c:pt>
                <c:pt idx="1122">
                  <c:v>0.57987390179999998</c:v>
                </c:pt>
                <c:pt idx="1123">
                  <c:v>0.43331908250000001</c:v>
                </c:pt>
                <c:pt idx="1124">
                  <c:v>0.29486784589999998</c:v>
                </c:pt>
                <c:pt idx="1125">
                  <c:v>0.16068631959999999</c:v>
                </c:pt>
                <c:pt idx="1126">
                  <c:v>2.9492973950000001E-2</c:v>
                </c:pt>
                <c:pt idx="1127">
                  <c:v>-0.1032902103</c:v>
                </c:pt>
                <c:pt idx="1128">
                  <c:v>-0.22493294389999999</c:v>
                </c:pt>
                <c:pt idx="1129">
                  <c:v>-0.34444804130000001</c:v>
                </c:pt>
                <c:pt idx="1130">
                  <c:v>-0.46521494969999999</c:v>
                </c:pt>
                <c:pt idx="1131">
                  <c:v>-0.58606936200000004</c:v>
                </c:pt>
                <c:pt idx="1132">
                  <c:v>-0.70534012739999996</c:v>
                </c:pt>
                <c:pt idx="1133">
                  <c:v>-0.81899196760000004</c:v>
                </c:pt>
                <c:pt idx="1134">
                  <c:v>-0.92434707220000001</c:v>
                </c:pt>
                <c:pt idx="1135">
                  <c:v>-1.0227373280000001</c:v>
                </c:pt>
                <c:pt idx="1136">
                  <c:v>-1.1129158690000001</c:v>
                </c:pt>
                <c:pt idx="1137">
                  <c:v>-1.1933035869999999</c:v>
                </c:pt>
                <c:pt idx="1138">
                  <c:v>-1.266654637</c:v>
                </c:pt>
                <c:pt idx="1139">
                  <c:v>-1.3333768020000001</c:v>
                </c:pt>
                <c:pt idx="1140">
                  <c:v>-1.3969040150000001</c:v>
                </c:pt>
                <c:pt idx="1141">
                  <c:v>-1.4520878580000001</c:v>
                </c:pt>
                <c:pt idx="1142">
                  <c:v>-1.4963066599999999</c:v>
                </c:pt>
                <c:pt idx="1143">
                  <c:v>-1.5379735379999999</c:v>
                </c:pt>
                <c:pt idx="1144">
                  <c:v>-1.569982497</c:v>
                </c:pt>
                <c:pt idx="1145">
                  <c:v>-1.601221295</c:v>
                </c:pt>
                <c:pt idx="1146">
                  <c:v>-1.6250746739999999</c:v>
                </c:pt>
                <c:pt idx="1147">
                  <c:v>-1.650096496</c:v>
                </c:pt>
                <c:pt idx="1148">
                  <c:v>-1.671426018</c:v>
                </c:pt>
                <c:pt idx="1149">
                  <c:v>-1.6955852300000001</c:v>
                </c:pt>
                <c:pt idx="1150">
                  <c:v>-1.7219954740000001</c:v>
                </c:pt>
                <c:pt idx="1151">
                  <c:v>-1.746120012</c:v>
                </c:pt>
                <c:pt idx="1152">
                  <c:v>-1.772735387</c:v>
                </c:pt>
                <c:pt idx="1153">
                  <c:v>-1.80514675</c:v>
                </c:pt>
                <c:pt idx="1154">
                  <c:v>-1.837334826</c:v>
                </c:pt>
                <c:pt idx="1155">
                  <c:v>-1.864485103</c:v>
                </c:pt>
                <c:pt idx="1156">
                  <c:v>-1.865672912</c:v>
                </c:pt>
                <c:pt idx="1157">
                  <c:v>-1.8538522420000001</c:v>
                </c:pt>
                <c:pt idx="1158">
                  <c:v>-1.839822227</c:v>
                </c:pt>
                <c:pt idx="1159">
                  <c:v>-1.8279421259999999</c:v>
                </c:pt>
                <c:pt idx="1160">
                  <c:v>-1.8149761280000001</c:v>
                </c:pt>
                <c:pt idx="1161">
                  <c:v>-1.794690745</c:v>
                </c:pt>
                <c:pt idx="1162">
                  <c:v>-1.7783213550000001</c:v>
                </c:pt>
                <c:pt idx="1163">
                  <c:v>-1.7644089570000001</c:v>
                </c:pt>
                <c:pt idx="1164">
                  <c:v>-1.753659324</c:v>
                </c:pt>
                <c:pt idx="1165">
                  <c:v>-1.7457558879999999</c:v>
                </c:pt>
                <c:pt idx="1166">
                  <c:v>-1.7400481839999999</c:v>
                </c:pt>
                <c:pt idx="1167">
                  <c:v>-1.728974156</c:v>
                </c:pt>
                <c:pt idx="1168">
                  <c:v>-1.7240593259999999</c:v>
                </c:pt>
                <c:pt idx="1169">
                  <c:v>-1.7276343789999999</c:v>
                </c:pt>
                <c:pt idx="1170">
                  <c:v>-1.733234296</c:v>
                </c:pt>
                <c:pt idx="1171">
                  <c:v>-1.7366322999999999</c:v>
                </c:pt>
                <c:pt idx="1172">
                  <c:v>-1.7435781450000001</c:v>
                </c:pt>
                <c:pt idx="1173">
                  <c:v>-1.752058941</c:v>
                </c:pt>
                <c:pt idx="1174">
                  <c:v>-1.7570719690000001</c:v>
                </c:pt>
                <c:pt idx="1175">
                  <c:v>-1.7636343919999999</c:v>
                </c:pt>
                <c:pt idx="1176">
                  <c:v>-1.765855712</c:v>
                </c:pt>
                <c:pt idx="1177">
                  <c:v>-1.768751433</c:v>
                </c:pt>
                <c:pt idx="1178">
                  <c:v>-1.766937472</c:v>
                </c:pt>
                <c:pt idx="1179">
                  <c:v>-1.766054217</c:v>
                </c:pt>
                <c:pt idx="1180">
                  <c:v>-1.7679800109999999</c:v>
                </c:pt>
                <c:pt idx="1181">
                  <c:v>-1.771073428</c:v>
                </c:pt>
                <c:pt idx="1182">
                  <c:v>-1.774453276</c:v>
                </c:pt>
                <c:pt idx="1183">
                  <c:v>-1.7814098570000001</c:v>
                </c:pt>
                <c:pt idx="1184">
                  <c:v>-1.7886318219999999</c:v>
                </c:pt>
                <c:pt idx="1185">
                  <c:v>-1.7948161789999999</c:v>
                </c:pt>
                <c:pt idx="1186">
                  <c:v>-1.8028149060000001</c:v>
                </c:pt>
                <c:pt idx="1187">
                  <c:v>-1.8095263260000001</c:v>
                </c:pt>
                <c:pt idx="1188">
                  <c:v>-1.8197422480000001</c:v>
                </c:pt>
                <c:pt idx="1189">
                  <c:v>-1.8299953179999999</c:v>
                </c:pt>
                <c:pt idx="1190">
                  <c:v>-1.8359213169999999</c:v>
                </c:pt>
                <c:pt idx="1191">
                  <c:v>-1.8404650789999999</c:v>
                </c:pt>
                <c:pt idx="1192">
                  <c:v>-1.8437871560000001</c:v>
                </c:pt>
                <c:pt idx="1193">
                  <c:v>-1.8479528549999999</c:v>
                </c:pt>
                <c:pt idx="1194">
                  <c:v>-1.8511374899999999</c:v>
                </c:pt>
                <c:pt idx="1195">
                  <c:v>-1.860262562</c:v>
                </c:pt>
                <c:pt idx="1196">
                  <c:v>-1.8682357080000001</c:v>
                </c:pt>
                <c:pt idx="1197">
                  <c:v>-1.867541084</c:v>
                </c:pt>
                <c:pt idx="1198">
                  <c:v>-1.867296751</c:v>
                </c:pt>
                <c:pt idx="1199">
                  <c:v>-1.868499044</c:v>
                </c:pt>
                <c:pt idx="1200">
                  <c:v>-1.8680392669999999</c:v>
                </c:pt>
                <c:pt idx="1201">
                  <c:v>-1.870056704</c:v>
                </c:pt>
                <c:pt idx="1202">
                  <c:v>-1.8722144629999999</c:v>
                </c:pt>
                <c:pt idx="1203">
                  <c:v>-1.8675844509999999</c:v>
                </c:pt>
                <c:pt idx="1204">
                  <c:v>-1.8709927930000001</c:v>
                </c:pt>
                <c:pt idx="1205">
                  <c:v>-1.8750470640000001</c:v>
                </c:pt>
                <c:pt idx="1206">
                  <c:v>-1.8837416739999999</c:v>
                </c:pt>
                <c:pt idx="1207">
                  <c:v>-1.8891823109999999</c:v>
                </c:pt>
                <c:pt idx="1208">
                  <c:v>-1.890999168</c:v>
                </c:pt>
                <c:pt idx="1209">
                  <c:v>-1.8958681719999999</c:v>
                </c:pt>
                <c:pt idx="1210">
                  <c:v>-1.894169797</c:v>
                </c:pt>
                <c:pt idx="1211">
                  <c:v>-1.8907255679999999</c:v>
                </c:pt>
                <c:pt idx="1212">
                  <c:v>-1.891011191</c:v>
                </c:pt>
                <c:pt idx="1213">
                  <c:v>-1.8886157109999999</c:v>
                </c:pt>
                <c:pt idx="1214">
                  <c:v>-1.887051477</c:v>
                </c:pt>
                <c:pt idx="1215">
                  <c:v>-1.889900165</c:v>
                </c:pt>
                <c:pt idx="1216">
                  <c:v>-1.890409078</c:v>
                </c:pt>
                <c:pt idx="1217">
                  <c:v>-1.88738625</c:v>
                </c:pt>
                <c:pt idx="1218">
                  <c:v>-1.891732733</c:v>
                </c:pt>
                <c:pt idx="1219">
                  <c:v>-1.8933110280000001</c:v>
                </c:pt>
                <c:pt idx="1220">
                  <c:v>-1.896170028</c:v>
                </c:pt>
                <c:pt idx="1221">
                  <c:v>-1.899918878</c:v>
                </c:pt>
                <c:pt idx="1222">
                  <c:v>-1.9019681049999999</c:v>
                </c:pt>
                <c:pt idx="1223">
                  <c:v>-1.9044667989999999</c:v>
                </c:pt>
                <c:pt idx="1224">
                  <c:v>-1.9064883720000001</c:v>
                </c:pt>
                <c:pt idx="1225">
                  <c:v>-1.9059687590000001</c:v>
                </c:pt>
                <c:pt idx="1226">
                  <c:v>-1.904557646</c:v>
                </c:pt>
                <c:pt idx="1227">
                  <c:v>-1.9064686070000001</c:v>
                </c:pt>
                <c:pt idx="1228">
                  <c:v>-1.9063728630000001</c:v>
                </c:pt>
                <c:pt idx="1229">
                  <c:v>-1.903598495</c:v>
                </c:pt>
                <c:pt idx="1230">
                  <c:v>-1.90378465</c:v>
                </c:pt>
                <c:pt idx="1231">
                  <c:v>-1.9066250739999999</c:v>
                </c:pt>
                <c:pt idx="1232">
                  <c:v>-1.9101828240000001</c:v>
                </c:pt>
                <c:pt idx="1233">
                  <c:v>-1.9134149250000001</c:v>
                </c:pt>
                <c:pt idx="1234">
                  <c:v>-1.919077605</c:v>
                </c:pt>
                <c:pt idx="1235">
                  <c:v>-1.921569686</c:v>
                </c:pt>
                <c:pt idx="1236">
                  <c:v>-1.9258365079999999</c:v>
                </c:pt>
                <c:pt idx="1237">
                  <c:v>-1.933531892</c:v>
                </c:pt>
                <c:pt idx="1238">
                  <c:v>-1.9416272189999999</c:v>
                </c:pt>
                <c:pt idx="1239">
                  <c:v>-1.946781012</c:v>
                </c:pt>
                <c:pt idx="1240">
                  <c:v>-1.9506561609999999</c:v>
                </c:pt>
                <c:pt idx="1241">
                  <c:v>-1.9534875089999999</c:v>
                </c:pt>
                <c:pt idx="1242">
                  <c:v>-1.9520190260000001</c:v>
                </c:pt>
                <c:pt idx="1243">
                  <c:v>-1.950613272</c:v>
                </c:pt>
                <c:pt idx="1244">
                  <c:v>-1.949516241</c:v>
                </c:pt>
                <c:pt idx="1245">
                  <c:v>-1.946341935</c:v>
                </c:pt>
                <c:pt idx="1246">
                  <c:v>-1.9421849179999999</c:v>
                </c:pt>
                <c:pt idx="1247">
                  <c:v>-1.9380840340000001</c:v>
                </c:pt>
                <c:pt idx="1248">
                  <c:v>-1.936671271</c:v>
                </c:pt>
                <c:pt idx="1249">
                  <c:v>-1.931544747</c:v>
                </c:pt>
                <c:pt idx="1250">
                  <c:v>-1.9248259059999999</c:v>
                </c:pt>
                <c:pt idx="1251">
                  <c:v>-1.92387292</c:v>
                </c:pt>
                <c:pt idx="1252">
                  <c:v>-1.9229620300000001</c:v>
                </c:pt>
                <c:pt idx="1253">
                  <c:v>-1.9227990100000001</c:v>
                </c:pt>
                <c:pt idx="1254">
                  <c:v>-1.924236974</c:v>
                </c:pt>
                <c:pt idx="1255">
                  <c:v>-1.922174982</c:v>
                </c:pt>
                <c:pt idx="1256">
                  <c:v>-1.9148258970000001</c:v>
                </c:pt>
                <c:pt idx="1257">
                  <c:v>-1.911793568</c:v>
                </c:pt>
                <c:pt idx="1258">
                  <c:v>-1.909124855</c:v>
                </c:pt>
                <c:pt idx="1259">
                  <c:v>-1.907834249</c:v>
                </c:pt>
                <c:pt idx="1260">
                  <c:v>-1.906491224</c:v>
                </c:pt>
                <c:pt idx="1261">
                  <c:v>-1.9071408620000001</c:v>
                </c:pt>
                <c:pt idx="1262">
                  <c:v>-1.904408173</c:v>
                </c:pt>
                <c:pt idx="1263">
                  <c:v>-1.9052377620000001</c:v>
                </c:pt>
                <c:pt idx="1264">
                  <c:v>-1.9000736659999999</c:v>
                </c:pt>
                <c:pt idx="1265">
                  <c:v>-1.897298873</c:v>
                </c:pt>
                <c:pt idx="1266">
                  <c:v>-1.889716175</c:v>
                </c:pt>
                <c:pt idx="1267">
                  <c:v>-1.8787300950000001</c:v>
                </c:pt>
                <c:pt idx="1268">
                  <c:v>-1.8734240200000001</c:v>
                </c:pt>
                <c:pt idx="1269">
                  <c:v>-1.8665033419999999</c:v>
                </c:pt>
                <c:pt idx="1270">
                  <c:v>-1.8618786890000001</c:v>
                </c:pt>
                <c:pt idx="1271">
                  <c:v>-1.8601340770000001</c:v>
                </c:pt>
                <c:pt idx="1272">
                  <c:v>-1.8571648940000001</c:v>
                </c:pt>
                <c:pt idx="1273">
                  <c:v>-1.851850156</c:v>
                </c:pt>
                <c:pt idx="1274">
                  <c:v>-1.8464718550000001</c:v>
                </c:pt>
                <c:pt idx="1275">
                  <c:v>-1.840075345</c:v>
                </c:pt>
                <c:pt idx="1276">
                  <c:v>-1.832794765</c:v>
                </c:pt>
                <c:pt idx="1277">
                  <c:v>-1.8295519360000001</c:v>
                </c:pt>
                <c:pt idx="1278">
                  <c:v>-1.8208705510000001</c:v>
                </c:pt>
                <c:pt idx="1279">
                  <c:v>-1.812950241</c:v>
                </c:pt>
                <c:pt idx="1280">
                  <c:v>-1.8076206429999999</c:v>
                </c:pt>
                <c:pt idx="1281">
                  <c:v>-1.804091793</c:v>
                </c:pt>
                <c:pt idx="1282">
                  <c:v>-1.7972371490000001</c:v>
                </c:pt>
                <c:pt idx="1283">
                  <c:v>-1.7911122150000001</c:v>
                </c:pt>
                <c:pt idx="1284">
                  <c:v>-1.783441606</c:v>
                </c:pt>
                <c:pt idx="1285">
                  <c:v>-1.77525467</c:v>
                </c:pt>
                <c:pt idx="1286">
                  <c:v>-1.76996222</c:v>
                </c:pt>
                <c:pt idx="1287">
                  <c:v>-1.7664857869999999</c:v>
                </c:pt>
                <c:pt idx="1288">
                  <c:v>-1.7646136429999999</c:v>
                </c:pt>
                <c:pt idx="1289">
                  <c:v>-1.7615470529999999</c:v>
                </c:pt>
                <c:pt idx="1290">
                  <c:v>-1.760311754</c:v>
                </c:pt>
                <c:pt idx="1291">
                  <c:v>-1.762192577</c:v>
                </c:pt>
                <c:pt idx="1292">
                  <c:v>-1.760797137</c:v>
                </c:pt>
                <c:pt idx="1293">
                  <c:v>-1.758403714</c:v>
                </c:pt>
                <c:pt idx="1294">
                  <c:v>-1.7536424509999999</c:v>
                </c:pt>
                <c:pt idx="1295">
                  <c:v>-1.745602447</c:v>
                </c:pt>
                <c:pt idx="1296">
                  <c:v>-1.7386037620000001</c:v>
                </c:pt>
                <c:pt idx="1297">
                  <c:v>-1.728650332</c:v>
                </c:pt>
                <c:pt idx="1298">
                  <c:v>-1.72229963</c:v>
                </c:pt>
                <c:pt idx="1299">
                  <c:v>-1.7137866260000001</c:v>
                </c:pt>
                <c:pt idx="1300">
                  <c:v>-1.704681355</c:v>
                </c:pt>
                <c:pt idx="1301">
                  <c:v>-1.6989080670000001</c:v>
                </c:pt>
                <c:pt idx="1302">
                  <c:v>-1.6924108449999999</c:v>
                </c:pt>
                <c:pt idx="1303">
                  <c:v>-1.687497689</c:v>
                </c:pt>
                <c:pt idx="1304">
                  <c:v>-1.6787333390000001</c:v>
                </c:pt>
                <c:pt idx="1305">
                  <c:v>-1.672591073</c:v>
                </c:pt>
                <c:pt idx="1306">
                  <c:v>-1.6684683</c:v>
                </c:pt>
                <c:pt idx="1307">
                  <c:v>-1.665373226</c:v>
                </c:pt>
                <c:pt idx="1308">
                  <c:v>-1.657894532</c:v>
                </c:pt>
                <c:pt idx="1309">
                  <c:v>-1.651749785</c:v>
                </c:pt>
                <c:pt idx="1310">
                  <c:v>-1.6484854879999999</c:v>
                </c:pt>
                <c:pt idx="1311">
                  <c:v>-1.642468686</c:v>
                </c:pt>
                <c:pt idx="1312">
                  <c:v>-1.639278271</c:v>
                </c:pt>
                <c:pt idx="1313">
                  <c:v>-1.6357560149999999</c:v>
                </c:pt>
                <c:pt idx="1314">
                  <c:v>-1.6284411729999999</c:v>
                </c:pt>
                <c:pt idx="1315">
                  <c:v>-1.618584732</c:v>
                </c:pt>
                <c:pt idx="1316">
                  <c:v>-1.6162750829999999</c:v>
                </c:pt>
                <c:pt idx="1317">
                  <c:v>-1.614858584</c:v>
                </c:pt>
                <c:pt idx="1318">
                  <c:v>-1.6136616610000001</c:v>
                </c:pt>
                <c:pt idx="1319">
                  <c:v>-1.612302951</c:v>
                </c:pt>
                <c:pt idx="1320">
                  <c:v>-1.6095574669999999</c:v>
                </c:pt>
                <c:pt idx="1321">
                  <c:v>-1.6037759309999999</c:v>
                </c:pt>
                <c:pt idx="1322">
                  <c:v>-1.603744568</c:v>
                </c:pt>
                <c:pt idx="1323">
                  <c:v>-1.6093036510000001</c:v>
                </c:pt>
                <c:pt idx="1324">
                  <c:v>-1.6134912320000001</c:v>
                </c:pt>
                <c:pt idx="1325">
                  <c:v>-1.6150984159999999</c:v>
                </c:pt>
                <c:pt idx="1326">
                  <c:v>-1.6198976620000001</c:v>
                </c:pt>
                <c:pt idx="1327">
                  <c:v>-1.6258847489999999</c:v>
                </c:pt>
                <c:pt idx="1328">
                  <c:v>-1.6311425429999999</c:v>
                </c:pt>
                <c:pt idx="1329">
                  <c:v>-1.6307343569999999</c:v>
                </c:pt>
                <c:pt idx="1330">
                  <c:v>-1.628752014</c:v>
                </c:pt>
                <c:pt idx="1331">
                  <c:v>-1.627293423</c:v>
                </c:pt>
                <c:pt idx="1332">
                  <c:v>-1.6254406720000001</c:v>
                </c:pt>
                <c:pt idx="1333">
                  <c:v>-1.6277494969999999</c:v>
                </c:pt>
                <c:pt idx="1334">
                  <c:v>-1.6300430480000001</c:v>
                </c:pt>
                <c:pt idx="1335">
                  <c:v>-1.631336549</c:v>
                </c:pt>
                <c:pt idx="1336">
                  <c:v>-1.6351390429999999</c:v>
                </c:pt>
                <c:pt idx="1337">
                  <c:v>-1.6352397510000001</c:v>
                </c:pt>
                <c:pt idx="1338">
                  <c:v>-1.638600622</c:v>
                </c:pt>
                <c:pt idx="1339">
                  <c:v>-1.6421005829999999</c:v>
                </c:pt>
                <c:pt idx="1340">
                  <c:v>-1.64020202</c:v>
                </c:pt>
                <c:pt idx="1341">
                  <c:v>-1.640870233</c:v>
                </c:pt>
                <c:pt idx="1342">
                  <c:v>-1.6442641220000001</c:v>
                </c:pt>
                <c:pt idx="1343">
                  <c:v>-1.6407059660000001</c:v>
                </c:pt>
                <c:pt idx="1344">
                  <c:v>-1.639450436</c:v>
                </c:pt>
                <c:pt idx="1345">
                  <c:v>-1.6382873579999999</c:v>
                </c:pt>
                <c:pt idx="1346">
                  <c:v>-1.6323126560000001</c:v>
                </c:pt>
                <c:pt idx="1347">
                  <c:v>-1.6253094269999999</c:v>
                </c:pt>
                <c:pt idx="1348">
                  <c:v>-1.6150204420000001</c:v>
                </c:pt>
                <c:pt idx="1349">
                  <c:v>-1.606594117</c:v>
                </c:pt>
                <c:pt idx="1350">
                  <c:v>-1.599081164</c:v>
                </c:pt>
                <c:pt idx="1351">
                  <c:v>-1.588817771</c:v>
                </c:pt>
                <c:pt idx="1352">
                  <c:v>-1.5828637080000001</c:v>
                </c:pt>
                <c:pt idx="1353">
                  <c:v>-1.5750193349999999</c:v>
                </c:pt>
                <c:pt idx="1354">
                  <c:v>-1.56852996</c:v>
                </c:pt>
                <c:pt idx="1355">
                  <c:v>-1.5640010600000001</c:v>
                </c:pt>
                <c:pt idx="1356">
                  <c:v>-1.55799541</c:v>
                </c:pt>
                <c:pt idx="1357">
                  <c:v>-1.5512299199999999</c:v>
                </c:pt>
                <c:pt idx="1358">
                  <c:v>-1.543577473</c:v>
                </c:pt>
                <c:pt idx="1359">
                  <c:v>-1.5398278160000001</c:v>
                </c:pt>
                <c:pt idx="1360">
                  <c:v>-1.5356336500000001</c:v>
                </c:pt>
                <c:pt idx="1361">
                  <c:v>-1.532189</c:v>
                </c:pt>
                <c:pt idx="1362">
                  <c:v>-1.5284723600000001</c:v>
                </c:pt>
                <c:pt idx="1363">
                  <c:v>-1.524721464</c:v>
                </c:pt>
                <c:pt idx="1364">
                  <c:v>-1.5231365809999999</c:v>
                </c:pt>
                <c:pt idx="1365">
                  <c:v>-1.525782193</c:v>
                </c:pt>
                <c:pt idx="1366">
                  <c:v>-1.524058632</c:v>
                </c:pt>
                <c:pt idx="1367">
                  <c:v>-1.520347355</c:v>
                </c:pt>
                <c:pt idx="1368">
                  <c:v>-1.520154612</c:v>
                </c:pt>
                <c:pt idx="1369">
                  <c:v>-1.5214357359999999</c:v>
                </c:pt>
                <c:pt idx="1370">
                  <c:v>-1.525168072</c:v>
                </c:pt>
                <c:pt idx="1371">
                  <c:v>-1.5244606590000001</c:v>
                </c:pt>
                <c:pt idx="1372">
                  <c:v>-1.5268219059999999</c:v>
                </c:pt>
                <c:pt idx="1373">
                  <c:v>-1.5265618940000001</c:v>
                </c:pt>
                <c:pt idx="1374">
                  <c:v>-1.5255540110000001</c:v>
                </c:pt>
                <c:pt idx="1375">
                  <c:v>-1.525965094</c:v>
                </c:pt>
                <c:pt idx="1376">
                  <c:v>-1.5210837210000001</c:v>
                </c:pt>
                <c:pt idx="1377">
                  <c:v>-1.5179841119999999</c:v>
                </c:pt>
                <c:pt idx="1378">
                  <c:v>-1.5125166640000001</c:v>
                </c:pt>
                <c:pt idx="1379">
                  <c:v>-1.5044188810000001</c:v>
                </c:pt>
                <c:pt idx="1380">
                  <c:v>-1.4965930860000001</c:v>
                </c:pt>
                <c:pt idx="1381">
                  <c:v>-1.4891482469999999</c:v>
                </c:pt>
                <c:pt idx="1382">
                  <c:v>-1.4795675210000001</c:v>
                </c:pt>
                <c:pt idx="1383">
                  <c:v>-1.4673750320000001</c:v>
                </c:pt>
                <c:pt idx="1384">
                  <c:v>-1.4578079230000001</c:v>
                </c:pt>
                <c:pt idx="1385">
                  <c:v>-1.44548418</c:v>
                </c:pt>
                <c:pt idx="1386">
                  <c:v>-1.432563627</c:v>
                </c:pt>
                <c:pt idx="1387">
                  <c:v>-1.42382611</c:v>
                </c:pt>
                <c:pt idx="1388">
                  <c:v>-1.4162661169999999</c:v>
                </c:pt>
                <c:pt idx="1389">
                  <c:v>-1.4127682269999999</c:v>
                </c:pt>
                <c:pt idx="1390">
                  <c:v>-1.4138900409999999</c:v>
                </c:pt>
                <c:pt idx="1391">
                  <c:v>-1.4136828560000001</c:v>
                </c:pt>
                <c:pt idx="1392">
                  <c:v>-1.4153478239999999</c:v>
                </c:pt>
                <c:pt idx="1393">
                  <c:v>-1.4144889329999999</c:v>
                </c:pt>
                <c:pt idx="1394">
                  <c:v>-1.4115515279999999</c:v>
                </c:pt>
                <c:pt idx="1395">
                  <c:v>-1.404814518</c:v>
                </c:pt>
                <c:pt idx="1396">
                  <c:v>-1.4011073730000001</c:v>
                </c:pt>
                <c:pt idx="1397">
                  <c:v>-1.400148605</c:v>
                </c:pt>
                <c:pt idx="1398">
                  <c:v>-1.3988282869999999</c:v>
                </c:pt>
                <c:pt idx="1399">
                  <c:v>-1.3951855289999999</c:v>
                </c:pt>
                <c:pt idx="1400">
                  <c:v>-1.395331235</c:v>
                </c:pt>
                <c:pt idx="1401">
                  <c:v>-1.3955206920000001</c:v>
                </c:pt>
                <c:pt idx="1402">
                  <c:v>-1.394144659</c:v>
                </c:pt>
                <c:pt idx="1403">
                  <c:v>-1.3943431959999999</c:v>
                </c:pt>
                <c:pt idx="1404">
                  <c:v>-1.394486423</c:v>
                </c:pt>
                <c:pt idx="1405">
                  <c:v>-1.3968303399999999</c:v>
                </c:pt>
                <c:pt idx="1406">
                  <c:v>-1.400332795</c:v>
                </c:pt>
                <c:pt idx="1407">
                  <c:v>-1.4068609809999999</c:v>
                </c:pt>
                <c:pt idx="1408">
                  <c:v>-1.417561887</c:v>
                </c:pt>
                <c:pt idx="1409">
                  <c:v>-1.42801804</c:v>
                </c:pt>
                <c:pt idx="1410">
                  <c:v>-1.4322964279999999</c:v>
                </c:pt>
                <c:pt idx="1411">
                  <c:v>-1.437315253</c:v>
                </c:pt>
                <c:pt idx="1412">
                  <c:v>-1.4437662550000001</c:v>
                </c:pt>
                <c:pt idx="1413">
                  <c:v>-1.447399951</c:v>
                </c:pt>
                <c:pt idx="1414">
                  <c:v>-1.4507728</c:v>
                </c:pt>
                <c:pt idx="1415">
                  <c:v>-1.454320235</c:v>
                </c:pt>
                <c:pt idx="1416">
                  <c:v>-1.4612013020000001</c:v>
                </c:pt>
                <c:pt idx="1417">
                  <c:v>-1.4704460859999999</c:v>
                </c:pt>
                <c:pt idx="1418">
                  <c:v>-1.47722314</c:v>
                </c:pt>
                <c:pt idx="1419">
                  <c:v>-1.483776081</c:v>
                </c:pt>
                <c:pt idx="1420">
                  <c:v>-1.4903063190000001</c:v>
                </c:pt>
                <c:pt idx="1421">
                  <c:v>-1.4935607099999999</c:v>
                </c:pt>
                <c:pt idx="1422">
                  <c:v>-1.500207759</c:v>
                </c:pt>
                <c:pt idx="1423">
                  <c:v>-1.505661597</c:v>
                </c:pt>
                <c:pt idx="1424">
                  <c:v>-1.512468784</c:v>
                </c:pt>
                <c:pt idx="1425">
                  <c:v>-1.513297144</c:v>
                </c:pt>
                <c:pt idx="1426">
                  <c:v>-1.512704056</c:v>
                </c:pt>
                <c:pt idx="1427">
                  <c:v>-1.5102210700000001</c:v>
                </c:pt>
                <c:pt idx="1428">
                  <c:v>-1.5072622040000001</c:v>
                </c:pt>
                <c:pt idx="1429">
                  <c:v>-1.503067623</c:v>
                </c:pt>
                <c:pt idx="1430">
                  <c:v>-1.4956541489999999</c:v>
                </c:pt>
                <c:pt idx="1431">
                  <c:v>-1.495201392</c:v>
                </c:pt>
                <c:pt idx="1432">
                  <c:v>-1.494170394</c:v>
                </c:pt>
                <c:pt idx="1433">
                  <c:v>-1.4939954049999999</c:v>
                </c:pt>
                <c:pt idx="1434">
                  <c:v>-1.4983274440000001</c:v>
                </c:pt>
                <c:pt idx="1435">
                  <c:v>-1.5067628609999999</c:v>
                </c:pt>
                <c:pt idx="1436">
                  <c:v>-1.516394789</c:v>
                </c:pt>
                <c:pt idx="1437">
                  <c:v>-1.522100816</c:v>
                </c:pt>
                <c:pt idx="1438">
                  <c:v>-1.5310162430000001</c:v>
                </c:pt>
                <c:pt idx="1439">
                  <c:v>-1.5399139150000001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0-1D4F-A77A-821818462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343359"/>
        <c:axId val="625343807"/>
      </c:scatterChart>
      <c:valAx>
        <c:axId val="6253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43807"/>
        <c:crosses val="autoZero"/>
        <c:crossBetween val="midCat"/>
      </c:valAx>
      <c:valAx>
        <c:axId val="6253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4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3136900</xdr:colOff>
      <xdr:row>6</xdr:row>
      <xdr:rowOff>50800</xdr:rowOff>
    </xdr:from>
    <xdr:to>
      <xdr:col>35</xdr:col>
      <xdr:colOff>787400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C3D70-3FD8-609A-8F8D-5E0E31F8A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3130550</xdr:colOff>
      <xdr:row>20</xdr:row>
      <xdr:rowOff>38100</xdr:rowOff>
    </xdr:from>
    <xdr:to>
      <xdr:col>35</xdr:col>
      <xdr:colOff>781050</xdr:colOff>
      <xdr:row>33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62F88A-3C62-DD85-B178-3BEF77D21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B253-1D26-214F-BFD3-A2953A1F5563}">
  <dimension ref="A1:BN1441"/>
  <sheetViews>
    <sheetView tabSelected="1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G9" sqref="AG9"/>
    </sheetView>
  </sheetViews>
  <sheetFormatPr baseColWidth="10" defaultRowHeight="16" x14ac:dyDescent="0.2"/>
  <cols>
    <col min="1" max="1" width="14.83203125" style="7" customWidth="1"/>
    <col min="11" max="11" width="12.83203125" style="9" customWidth="1"/>
    <col min="12" max="12" width="18.33203125" style="9" customWidth="1"/>
    <col min="33" max="33" width="43.33203125" customWidth="1"/>
    <col min="35" max="35" width="36.6640625" customWidth="1"/>
    <col min="37" max="37" width="13.6640625" style="3" customWidth="1"/>
    <col min="38" max="38" width="21.83203125" style="3" customWidth="1"/>
    <col min="41" max="41" width="38.83203125" style="5" customWidth="1"/>
    <col min="42" max="42" width="34.1640625" style="5" customWidth="1"/>
    <col min="47" max="47" width="33.6640625" customWidth="1"/>
    <col min="51" max="51" width="10.33203125" customWidth="1"/>
    <col min="57" max="57" width="16.6640625" customWidth="1"/>
    <col min="65" max="65" width="37.1640625" customWidth="1"/>
  </cols>
  <sheetData>
    <row r="1" spans="1:66" s="1" customFormat="1" x14ac:dyDescent="0.2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0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4" t="s">
        <v>40</v>
      </c>
      <c r="AP1" s="4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s="7" t="s">
        <v>66</v>
      </c>
      <c r="B2" t="s">
        <v>67</v>
      </c>
      <c r="C2">
        <v>-4.74</v>
      </c>
      <c r="D2">
        <v>52.79</v>
      </c>
      <c r="E2">
        <v>0</v>
      </c>
      <c r="F2" t="s">
        <v>68</v>
      </c>
      <c r="G2">
        <v>990.03499999999997</v>
      </c>
      <c r="H2" t="s">
        <v>68</v>
      </c>
      <c r="K2" s="9">
        <v>17.499454620000002</v>
      </c>
      <c r="L2" s="9" t="s">
        <v>68</v>
      </c>
      <c r="Q2">
        <v>2400</v>
      </c>
      <c r="R2" t="s">
        <v>68</v>
      </c>
      <c r="S2">
        <v>6000</v>
      </c>
      <c r="T2" t="s">
        <v>68</v>
      </c>
      <c r="U2">
        <v>8800</v>
      </c>
      <c r="V2" t="s">
        <v>68</v>
      </c>
      <c r="W2">
        <v>1</v>
      </c>
      <c r="X2" t="s">
        <v>68</v>
      </c>
      <c r="Y2">
        <v>2</v>
      </c>
      <c r="Z2" t="s">
        <v>68</v>
      </c>
      <c r="AA2">
        <v>8</v>
      </c>
      <c r="AB2" t="s">
        <v>68</v>
      </c>
      <c r="AC2">
        <v>8</v>
      </c>
      <c r="AD2" t="s">
        <v>68</v>
      </c>
      <c r="AG2">
        <v>-1.0182833760000001</v>
      </c>
      <c r="AH2" t="s">
        <v>68</v>
      </c>
      <c r="AK2" s="3">
        <v>0</v>
      </c>
      <c r="AL2" s="3" t="s">
        <v>68</v>
      </c>
      <c r="AO2" s="5">
        <v>0</v>
      </c>
      <c r="AP2" s="5" t="s">
        <v>68</v>
      </c>
      <c r="AS2">
        <v>16.706999580000002</v>
      </c>
      <c r="AT2" t="s">
        <v>68</v>
      </c>
      <c r="AU2">
        <v>4246.5</v>
      </c>
      <c r="AV2" t="s">
        <v>68</v>
      </c>
      <c r="AW2">
        <v>1.2286689420000001</v>
      </c>
      <c r="AX2" t="s">
        <v>68</v>
      </c>
      <c r="AY2" t="e">
        <f t="shared" ref="AY2:AY27" si="0">-RA</f>
        <v>#NAME?</v>
      </c>
      <c r="AZ2" t="s">
        <v>68</v>
      </c>
      <c r="BA2">
        <v>92.15</v>
      </c>
      <c r="BB2" t="s">
        <v>68</v>
      </c>
      <c r="BE2">
        <v>15.5740994</v>
      </c>
      <c r="BF2" t="s">
        <v>68</v>
      </c>
      <c r="BI2">
        <v>14.375189110000001</v>
      </c>
      <c r="BJ2" t="s">
        <v>68</v>
      </c>
      <c r="BK2">
        <v>141.9742851</v>
      </c>
      <c r="BL2" t="s">
        <v>68</v>
      </c>
      <c r="BM2">
        <v>31.575875</v>
      </c>
      <c r="BN2" t="s">
        <v>68</v>
      </c>
    </row>
    <row r="3" spans="1:66" x14ac:dyDescent="0.2">
      <c r="A3" s="7" t="s">
        <v>69</v>
      </c>
      <c r="B3" t="s">
        <v>67</v>
      </c>
      <c r="C3">
        <v>-4.74</v>
      </c>
      <c r="D3">
        <v>52.79</v>
      </c>
      <c r="E3">
        <v>0</v>
      </c>
      <c r="F3" t="s">
        <v>68</v>
      </c>
      <c r="G3">
        <v>990.04499999999996</v>
      </c>
      <c r="H3" t="s">
        <v>68</v>
      </c>
      <c r="K3" s="9">
        <v>17.463377779999998</v>
      </c>
      <c r="L3" s="9" t="s">
        <v>68</v>
      </c>
      <c r="Q3">
        <v>2400</v>
      </c>
      <c r="R3" t="s">
        <v>68</v>
      </c>
      <c r="S3">
        <v>6000</v>
      </c>
      <c r="T3" t="s">
        <v>68</v>
      </c>
      <c r="U3">
        <v>8800</v>
      </c>
      <c r="V3" t="s">
        <v>68</v>
      </c>
      <c r="W3">
        <v>1</v>
      </c>
      <c r="X3" t="s">
        <v>68</v>
      </c>
      <c r="Y3">
        <v>2</v>
      </c>
      <c r="Z3" t="s">
        <v>68</v>
      </c>
      <c r="AA3">
        <v>8</v>
      </c>
      <c r="AB3" t="s">
        <v>68</v>
      </c>
      <c r="AC3">
        <v>8</v>
      </c>
      <c r="AD3" t="s">
        <v>68</v>
      </c>
      <c r="AG3">
        <v>-1.002716723</v>
      </c>
      <c r="AH3" t="s">
        <v>68</v>
      </c>
      <c r="AK3" s="3">
        <v>0</v>
      </c>
      <c r="AL3" s="3" t="s">
        <v>68</v>
      </c>
      <c r="AO3" s="5">
        <v>0</v>
      </c>
      <c r="AP3" s="5" t="s">
        <v>68</v>
      </c>
      <c r="AS3">
        <v>16.716874539999999</v>
      </c>
      <c r="AT3" t="s">
        <v>68</v>
      </c>
      <c r="AU3">
        <v>4528</v>
      </c>
      <c r="AV3" t="s">
        <v>68</v>
      </c>
      <c r="AW3">
        <v>1.2286689420000001</v>
      </c>
      <c r="AX3" t="s">
        <v>68</v>
      </c>
      <c r="AY3" t="e">
        <f t="shared" si="0"/>
        <v>#NAME?</v>
      </c>
      <c r="AZ3" t="s">
        <v>68</v>
      </c>
      <c r="BA3">
        <v>92.2</v>
      </c>
      <c r="BB3" t="s">
        <v>68</v>
      </c>
      <c r="BE3">
        <v>15.573949470000001</v>
      </c>
      <c r="BF3" t="s">
        <v>68</v>
      </c>
      <c r="BI3">
        <v>14.37544155</v>
      </c>
      <c r="BJ3" t="s">
        <v>68</v>
      </c>
      <c r="BK3">
        <v>141.6139455</v>
      </c>
      <c r="BL3" t="s">
        <v>68</v>
      </c>
      <c r="BM3">
        <v>29.725458329999999</v>
      </c>
      <c r="BN3" t="s">
        <v>68</v>
      </c>
    </row>
    <row r="4" spans="1:66" x14ac:dyDescent="0.2">
      <c r="A4" s="7" t="s">
        <v>70</v>
      </c>
      <c r="B4" t="s">
        <v>67</v>
      </c>
      <c r="C4">
        <v>-4.74</v>
      </c>
      <c r="D4">
        <v>52.79</v>
      </c>
      <c r="E4">
        <v>0.2</v>
      </c>
      <c r="F4" t="s">
        <v>68</v>
      </c>
      <c r="G4">
        <v>990.03</v>
      </c>
      <c r="H4" t="s">
        <v>68</v>
      </c>
      <c r="K4" s="9">
        <v>17.415744220000001</v>
      </c>
      <c r="L4" s="9" t="s">
        <v>68</v>
      </c>
      <c r="Q4">
        <v>1800</v>
      </c>
      <c r="R4" t="s">
        <v>68</v>
      </c>
      <c r="S4">
        <v>6000</v>
      </c>
      <c r="T4" t="s">
        <v>68</v>
      </c>
      <c r="U4">
        <v>8800</v>
      </c>
      <c r="V4" t="s">
        <v>68</v>
      </c>
      <c r="W4">
        <v>1</v>
      </c>
      <c r="X4" t="s">
        <v>68</v>
      </c>
      <c r="Y4">
        <v>2</v>
      </c>
      <c r="Z4" t="s">
        <v>68</v>
      </c>
      <c r="AA4">
        <v>7</v>
      </c>
      <c r="AB4" t="s">
        <v>68</v>
      </c>
      <c r="AC4">
        <v>8</v>
      </c>
      <c r="AD4" t="s">
        <v>68</v>
      </c>
      <c r="AG4">
        <v>-0.98681039100000001</v>
      </c>
      <c r="AH4" t="s">
        <v>68</v>
      </c>
      <c r="AK4" s="3">
        <v>0</v>
      </c>
      <c r="AL4" s="3" t="s">
        <v>68</v>
      </c>
      <c r="AO4" s="5">
        <v>0</v>
      </c>
      <c r="AP4" s="5" t="s">
        <v>68</v>
      </c>
      <c r="AS4">
        <v>16.715157479999998</v>
      </c>
      <c r="AT4" t="s">
        <v>68</v>
      </c>
      <c r="AU4">
        <v>4452</v>
      </c>
      <c r="AV4" t="s">
        <v>68</v>
      </c>
      <c r="AW4">
        <v>1.4814814810000001</v>
      </c>
      <c r="AX4" t="s">
        <v>68</v>
      </c>
      <c r="AY4" t="e">
        <f t="shared" si="0"/>
        <v>#NAME?</v>
      </c>
      <c r="AZ4" t="s">
        <v>68</v>
      </c>
      <c r="BA4">
        <v>92.174999999999997</v>
      </c>
      <c r="BB4" t="s">
        <v>68</v>
      </c>
      <c r="BE4">
        <v>15.57404942</v>
      </c>
      <c r="BF4" t="s">
        <v>68</v>
      </c>
      <c r="BI4">
        <v>14.37594395</v>
      </c>
      <c r="BJ4" t="s">
        <v>68</v>
      </c>
      <c r="BK4">
        <v>144.31574190000001</v>
      </c>
      <c r="BL4" t="s">
        <v>68</v>
      </c>
      <c r="BM4">
        <v>30.25558333</v>
      </c>
      <c r="BN4" t="s">
        <v>68</v>
      </c>
    </row>
    <row r="5" spans="1:66" x14ac:dyDescent="0.2">
      <c r="A5" s="7" t="s">
        <v>71</v>
      </c>
      <c r="B5" t="s">
        <v>67</v>
      </c>
      <c r="C5">
        <v>-4.74</v>
      </c>
      <c r="D5">
        <v>52.79</v>
      </c>
      <c r="E5">
        <v>0</v>
      </c>
      <c r="F5" t="s">
        <v>68</v>
      </c>
      <c r="G5">
        <v>990.06</v>
      </c>
      <c r="H5" t="s">
        <v>68</v>
      </c>
      <c r="K5" s="9">
        <v>17.400252680000001</v>
      </c>
      <c r="L5" s="9" t="s">
        <v>68</v>
      </c>
      <c r="Q5">
        <v>1700</v>
      </c>
      <c r="R5" t="s">
        <v>68</v>
      </c>
      <c r="S5">
        <v>6000</v>
      </c>
      <c r="T5" t="s">
        <v>68</v>
      </c>
      <c r="U5">
        <v>8800</v>
      </c>
      <c r="V5" t="s">
        <v>68</v>
      </c>
      <c r="W5">
        <v>1</v>
      </c>
      <c r="X5" t="s">
        <v>68</v>
      </c>
      <c r="Y5">
        <v>2</v>
      </c>
      <c r="Z5" t="s">
        <v>68</v>
      </c>
      <c r="AA5">
        <v>7</v>
      </c>
      <c r="AB5" t="s">
        <v>68</v>
      </c>
      <c r="AC5">
        <v>8</v>
      </c>
      <c r="AD5" t="s">
        <v>68</v>
      </c>
      <c r="AG5">
        <v>-0.97020860929999997</v>
      </c>
      <c r="AH5" t="s">
        <v>68</v>
      </c>
      <c r="AK5" s="3">
        <v>0</v>
      </c>
      <c r="AL5" s="3" t="s">
        <v>68</v>
      </c>
      <c r="AO5" s="5">
        <v>0</v>
      </c>
      <c r="AP5" s="5" t="s">
        <v>68</v>
      </c>
      <c r="AS5">
        <v>16.711283479999999</v>
      </c>
      <c r="AT5" t="s">
        <v>68</v>
      </c>
      <c r="AU5">
        <v>4350</v>
      </c>
      <c r="AV5" t="s">
        <v>68</v>
      </c>
      <c r="AW5">
        <v>1.4814814810000001</v>
      </c>
      <c r="AX5" t="s">
        <v>68</v>
      </c>
      <c r="AY5" t="e">
        <f t="shared" si="0"/>
        <v>#NAME?</v>
      </c>
      <c r="AZ5" t="s">
        <v>68</v>
      </c>
      <c r="BA5">
        <v>92.2</v>
      </c>
      <c r="BB5" t="s">
        <v>68</v>
      </c>
      <c r="BE5">
        <v>15.573899490000001</v>
      </c>
      <c r="BF5" t="s">
        <v>68</v>
      </c>
      <c r="BI5">
        <v>14.37629888</v>
      </c>
      <c r="BJ5" t="s">
        <v>68</v>
      </c>
      <c r="BK5">
        <v>141.64628479999999</v>
      </c>
      <c r="BL5" t="s">
        <v>68</v>
      </c>
      <c r="BM5">
        <v>28.343041670000002</v>
      </c>
      <c r="BN5" t="s">
        <v>68</v>
      </c>
    </row>
    <row r="6" spans="1:66" x14ac:dyDescent="0.2">
      <c r="A6" s="7" t="s">
        <v>72</v>
      </c>
      <c r="B6" t="s">
        <v>67</v>
      </c>
      <c r="C6">
        <v>-4.74</v>
      </c>
      <c r="D6">
        <v>52.79</v>
      </c>
      <c r="E6">
        <v>0</v>
      </c>
      <c r="F6" t="s">
        <v>68</v>
      </c>
      <c r="G6">
        <v>990.06500000000005</v>
      </c>
      <c r="H6" t="s">
        <v>68</v>
      </c>
      <c r="K6" s="9">
        <v>17.388698479999999</v>
      </c>
      <c r="L6" s="9" t="s">
        <v>68</v>
      </c>
      <c r="Q6">
        <v>1700</v>
      </c>
      <c r="R6" t="s">
        <v>68</v>
      </c>
      <c r="S6">
        <v>6000</v>
      </c>
      <c r="T6" t="s">
        <v>68</v>
      </c>
      <c r="U6">
        <v>8800</v>
      </c>
      <c r="V6" t="s">
        <v>68</v>
      </c>
      <c r="W6">
        <v>1</v>
      </c>
      <c r="X6" t="s">
        <v>68</v>
      </c>
      <c r="Y6">
        <v>2</v>
      </c>
      <c r="Z6" t="s">
        <v>68</v>
      </c>
      <c r="AA6">
        <v>7</v>
      </c>
      <c r="AB6" t="s">
        <v>68</v>
      </c>
      <c r="AC6">
        <v>8</v>
      </c>
      <c r="AD6" t="s">
        <v>68</v>
      </c>
      <c r="AG6">
        <v>-0.94920585570000005</v>
      </c>
      <c r="AH6" t="s">
        <v>68</v>
      </c>
      <c r="AK6" s="3">
        <v>0</v>
      </c>
      <c r="AL6" s="3" t="s">
        <v>68</v>
      </c>
      <c r="AO6" s="5">
        <v>0</v>
      </c>
      <c r="AP6" s="5" t="s">
        <v>68</v>
      </c>
      <c r="AS6">
        <v>16.70287064</v>
      </c>
      <c r="AT6" t="s">
        <v>68</v>
      </c>
      <c r="AU6">
        <v>4741</v>
      </c>
      <c r="AV6" t="s">
        <v>68</v>
      </c>
      <c r="AW6">
        <v>1.4814814810000001</v>
      </c>
      <c r="AX6" t="s">
        <v>68</v>
      </c>
      <c r="AY6" t="e">
        <f t="shared" si="0"/>
        <v>#NAME?</v>
      </c>
      <c r="AZ6" t="s">
        <v>68</v>
      </c>
      <c r="BA6">
        <v>92.2</v>
      </c>
      <c r="BB6" t="s">
        <v>68</v>
      </c>
      <c r="BE6">
        <v>15.573799530000001</v>
      </c>
      <c r="BF6" t="s">
        <v>68</v>
      </c>
      <c r="BI6">
        <v>14.376601320000001</v>
      </c>
      <c r="BJ6" t="s">
        <v>68</v>
      </c>
      <c r="BK6">
        <v>140.57450180000001</v>
      </c>
      <c r="BL6" t="s">
        <v>68</v>
      </c>
      <c r="BM6">
        <v>27.633916670000001</v>
      </c>
      <c r="BN6" t="s">
        <v>68</v>
      </c>
    </row>
    <row r="7" spans="1:66" x14ac:dyDescent="0.2">
      <c r="A7" s="7" t="s">
        <v>73</v>
      </c>
      <c r="B7" t="s">
        <v>67</v>
      </c>
      <c r="C7">
        <v>-4.74</v>
      </c>
      <c r="D7">
        <v>52.79</v>
      </c>
      <c r="E7">
        <v>0</v>
      </c>
      <c r="F7" t="s">
        <v>68</v>
      </c>
      <c r="G7">
        <v>989.995</v>
      </c>
      <c r="H7" t="s">
        <v>68</v>
      </c>
      <c r="K7" s="9">
        <v>17.36735724</v>
      </c>
      <c r="L7" s="9" t="s">
        <v>68</v>
      </c>
      <c r="Q7">
        <v>1700</v>
      </c>
      <c r="R7" t="s">
        <v>68</v>
      </c>
      <c r="S7">
        <v>6000</v>
      </c>
      <c r="T7" t="s">
        <v>68</v>
      </c>
      <c r="U7">
        <v>8800</v>
      </c>
      <c r="V7" t="s">
        <v>68</v>
      </c>
      <c r="W7">
        <v>2</v>
      </c>
      <c r="X7" t="s">
        <v>68</v>
      </c>
      <c r="Y7">
        <v>2</v>
      </c>
      <c r="Z7" t="s">
        <v>68</v>
      </c>
      <c r="AA7">
        <v>6</v>
      </c>
      <c r="AB7" t="s">
        <v>68</v>
      </c>
      <c r="AC7">
        <v>8</v>
      </c>
      <c r="AD7" t="s">
        <v>68</v>
      </c>
      <c r="AG7">
        <v>-0.93159287879999997</v>
      </c>
      <c r="AH7" t="s">
        <v>68</v>
      </c>
      <c r="AK7" s="3">
        <v>0</v>
      </c>
      <c r="AL7" s="3" t="s">
        <v>68</v>
      </c>
      <c r="AO7" s="5">
        <v>0</v>
      </c>
      <c r="AP7" s="5" t="s">
        <v>68</v>
      </c>
      <c r="AS7">
        <v>16.69143107</v>
      </c>
      <c r="AT7" t="s">
        <v>68</v>
      </c>
      <c r="AU7">
        <v>4486.5</v>
      </c>
      <c r="AV7" t="s">
        <v>68</v>
      </c>
      <c r="AW7">
        <v>1.4814814810000001</v>
      </c>
      <c r="AX7" t="s">
        <v>68</v>
      </c>
      <c r="AY7" t="e">
        <f t="shared" si="0"/>
        <v>#NAME?</v>
      </c>
      <c r="AZ7" t="s">
        <v>68</v>
      </c>
      <c r="BA7">
        <v>92.174999999999997</v>
      </c>
      <c r="BB7" t="s">
        <v>68</v>
      </c>
      <c r="BE7">
        <v>15.573849510000001</v>
      </c>
      <c r="BF7" t="s">
        <v>68</v>
      </c>
      <c r="BI7">
        <v>14.377001229999999</v>
      </c>
      <c r="BJ7" t="s">
        <v>68</v>
      </c>
      <c r="BK7">
        <v>141.21541809999999</v>
      </c>
      <c r="BL7" t="s">
        <v>68</v>
      </c>
      <c r="BM7">
        <v>29.234000000000002</v>
      </c>
      <c r="BN7" t="s">
        <v>68</v>
      </c>
    </row>
    <row r="8" spans="1:66" x14ac:dyDescent="0.2">
      <c r="A8" s="7" t="s">
        <v>74</v>
      </c>
      <c r="B8" t="s">
        <v>67</v>
      </c>
      <c r="C8">
        <v>-4.74</v>
      </c>
      <c r="D8">
        <v>52.79</v>
      </c>
      <c r="E8">
        <v>0</v>
      </c>
      <c r="F8" t="s">
        <v>68</v>
      </c>
      <c r="G8">
        <v>989.94500000000005</v>
      </c>
      <c r="H8" t="s">
        <v>68</v>
      </c>
      <c r="K8" s="9">
        <v>17.377699960000001</v>
      </c>
      <c r="L8" s="9" t="s">
        <v>68</v>
      </c>
      <c r="Q8">
        <v>1700</v>
      </c>
      <c r="R8" t="s">
        <v>68</v>
      </c>
      <c r="S8">
        <v>6000</v>
      </c>
      <c r="T8" t="s">
        <v>68</v>
      </c>
      <c r="U8">
        <v>8800</v>
      </c>
      <c r="V8" t="s">
        <v>68</v>
      </c>
      <c r="W8">
        <v>2</v>
      </c>
      <c r="X8" t="s">
        <v>68</v>
      </c>
      <c r="Y8">
        <v>2</v>
      </c>
      <c r="Z8" t="s">
        <v>68</v>
      </c>
      <c r="AA8">
        <v>5</v>
      </c>
      <c r="AB8" t="s">
        <v>68</v>
      </c>
      <c r="AC8">
        <v>8</v>
      </c>
      <c r="AD8" t="s">
        <v>68</v>
      </c>
      <c r="AG8">
        <v>-0.92124813130000005</v>
      </c>
      <c r="AH8" t="s">
        <v>68</v>
      </c>
      <c r="AK8" s="3">
        <v>0</v>
      </c>
      <c r="AL8" s="3" t="s">
        <v>68</v>
      </c>
      <c r="AO8" s="5">
        <v>0</v>
      </c>
      <c r="AP8" s="5" t="s">
        <v>68</v>
      </c>
      <c r="AS8">
        <v>16.707504449999998</v>
      </c>
      <c r="AT8" t="s">
        <v>68</v>
      </c>
      <c r="AU8">
        <v>4995</v>
      </c>
      <c r="AV8" t="s">
        <v>68</v>
      </c>
      <c r="AW8">
        <v>1.4814814810000001</v>
      </c>
      <c r="AX8" t="s">
        <v>68</v>
      </c>
      <c r="AY8" t="e">
        <f t="shared" si="0"/>
        <v>#NAME?</v>
      </c>
      <c r="AZ8" t="s">
        <v>68</v>
      </c>
      <c r="BA8">
        <v>92.2</v>
      </c>
      <c r="BB8" t="s">
        <v>68</v>
      </c>
      <c r="BE8">
        <v>15.573747060000001</v>
      </c>
      <c r="BF8" t="s">
        <v>68</v>
      </c>
      <c r="BI8">
        <v>14.377306170000001</v>
      </c>
      <c r="BJ8" t="s">
        <v>68</v>
      </c>
      <c r="BK8">
        <v>142.65467290000001</v>
      </c>
      <c r="BL8" t="s">
        <v>68</v>
      </c>
      <c r="BM8">
        <v>28.313375000000001</v>
      </c>
      <c r="BN8" t="s">
        <v>68</v>
      </c>
    </row>
    <row r="9" spans="1:66" x14ac:dyDescent="0.2">
      <c r="A9" s="7" t="s">
        <v>75</v>
      </c>
      <c r="B9" t="s">
        <v>67</v>
      </c>
      <c r="C9">
        <v>-4.74</v>
      </c>
      <c r="D9">
        <v>52.79</v>
      </c>
      <c r="E9">
        <v>0</v>
      </c>
      <c r="F9" t="s">
        <v>68</v>
      </c>
      <c r="G9">
        <v>989.99</v>
      </c>
      <c r="H9" t="s">
        <v>68</v>
      </c>
      <c r="K9" s="9">
        <v>17.350554089999999</v>
      </c>
      <c r="L9" s="9" t="s">
        <v>68</v>
      </c>
      <c r="Q9">
        <v>1700</v>
      </c>
      <c r="R9" t="s">
        <v>68</v>
      </c>
      <c r="S9">
        <v>6000</v>
      </c>
      <c r="T9" t="s">
        <v>68</v>
      </c>
      <c r="U9">
        <v>8800</v>
      </c>
      <c r="V9" t="s">
        <v>68</v>
      </c>
      <c r="W9">
        <v>3</v>
      </c>
      <c r="X9" t="s">
        <v>68</v>
      </c>
      <c r="Y9">
        <v>2</v>
      </c>
      <c r="Z9" t="s">
        <v>68</v>
      </c>
      <c r="AA9">
        <v>7</v>
      </c>
      <c r="AB9" t="s">
        <v>68</v>
      </c>
      <c r="AC9">
        <v>8</v>
      </c>
      <c r="AD9" t="s">
        <v>68</v>
      </c>
      <c r="AG9">
        <v>-0.91371244429999998</v>
      </c>
      <c r="AH9" t="s">
        <v>68</v>
      </c>
      <c r="AK9" s="3">
        <v>0</v>
      </c>
      <c r="AL9" s="3" t="s">
        <v>68</v>
      </c>
      <c r="AO9" s="5">
        <v>0</v>
      </c>
      <c r="AP9" s="5" t="s">
        <v>68</v>
      </c>
      <c r="AS9">
        <v>16.697527000000001</v>
      </c>
      <c r="AT9" t="s">
        <v>68</v>
      </c>
      <c r="AU9">
        <v>5427.5</v>
      </c>
      <c r="AV9" t="s">
        <v>68</v>
      </c>
      <c r="AW9">
        <v>1.4814814810000001</v>
      </c>
      <c r="AX9" t="s">
        <v>68</v>
      </c>
      <c r="AY9" t="e">
        <f t="shared" si="0"/>
        <v>#NAME?</v>
      </c>
      <c r="AZ9" t="s">
        <v>68</v>
      </c>
      <c r="BA9">
        <v>92.2</v>
      </c>
      <c r="BB9" t="s">
        <v>68</v>
      </c>
      <c r="BE9">
        <v>15.57374956</v>
      </c>
      <c r="BF9" t="s">
        <v>68</v>
      </c>
      <c r="BI9">
        <v>14.377608609999999</v>
      </c>
      <c r="BJ9" t="s">
        <v>68</v>
      </c>
      <c r="BK9">
        <v>144.25865300000001</v>
      </c>
      <c r="BL9" t="s">
        <v>68</v>
      </c>
      <c r="BM9">
        <v>27.482708330000001</v>
      </c>
      <c r="BN9" t="s">
        <v>68</v>
      </c>
    </row>
    <row r="10" spans="1:66" x14ac:dyDescent="0.2">
      <c r="A10" s="7" t="s">
        <v>76</v>
      </c>
      <c r="B10" t="s">
        <v>67</v>
      </c>
      <c r="C10">
        <v>-4.74</v>
      </c>
      <c r="D10">
        <v>52.79</v>
      </c>
      <c r="E10">
        <v>0</v>
      </c>
      <c r="F10" t="s">
        <v>68</v>
      </c>
      <c r="G10">
        <v>989.96</v>
      </c>
      <c r="H10" t="s">
        <v>68</v>
      </c>
      <c r="K10" s="9">
        <v>17.334659550000001</v>
      </c>
      <c r="L10" s="9" t="s">
        <v>68</v>
      </c>
      <c r="Q10">
        <v>1700</v>
      </c>
      <c r="R10" t="s">
        <v>68</v>
      </c>
      <c r="S10">
        <v>6000</v>
      </c>
      <c r="T10" t="s">
        <v>68</v>
      </c>
      <c r="U10">
        <v>8800</v>
      </c>
      <c r="V10" t="s">
        <v>68</v>
      </c>
      <c r="W10">
        <v>4</v>
      </c>
      <c r="X10" t="s">
        <v>68</v>
      </c>
      <c r="Y10">
        <v>2</v>
      </c>
      <c r="Z10" t="s">
        <v>68</v>
      </c>
      <c r="AA10">
        <v>7</v>
      </c>
      <c r="AB10" t="s">
        <v>68</v>
      </c>
      <c r="AC10">
        <v>8</v>
      </c>
      <c r="AD10" t="s">
        <v>68</v>
      </c>
      <c r="AG10">
        <v>-0.89764762539999998</v>
      </c>
      <c r="AH10" t="s">
        <v>68</v>
      </c>
      <c r="AK10" s="3">
        <v>0</v>
      </c>
      <c r="AL10" s="3" t="s">
        <v>68</v>
      </c>
      <c r="AO10" s="5">
        <v>0</v>
      </c>
      <c r="AP10" s="5" t="s">
        <v>68</v>
      </c>
      <c r="AS10">
        <v>16.695764960000002</v>
      </c>
      <c r="AT10" t="s">
        <v>68</v>
      </c>
      <c r="AU10">
        <v>6132.5</v>
      </c>
      <c r="AV10" t="s">
        <v>68</v>
      </c>
      <c r="AW10">
        <v>1.4814814810000001</v>
      </c>
      <c r="AX10" t="s">
        <v>68</v>
      </c>
      <c r="AY10" t="e">
        <f t="shared" si="0"/>
        <v>#NAME?</v>
      </c>
      <c r="AZ10" t="s">
        <v>68</v>
      </c>
      <c r="BA10">
        <v>92.2</v>
      </c>
      <c r="BB10" t="s">
        <v>68</v>
      </c>
      <c r="BE10">
        <v>15.57374956</v>
      </c>
      <c r="BF10" t="s">
        <v>68</v>
      </c>
      <c r="BI10">
        <v>14.37801103</v>
      </c>
      <c r="BJ10" t="s">
        <v>68</v>
      </c>
      <c r="BK10">
        <v>142.5393219</v>
      </c>
      <c r="BL10" t="s">
        <v>68</v>
      </c>
      <c r="BM10">
        <v>26.40366667</v>
      </c>
      <c r="BN10" t="s">
        <v>68</v>
      </c>
    </row>
    <row r="11" spans="1:66" x14ac:dyDescent="0.2">
      <c r="A11" s="7" t="s">
        <v>77</v>
      </c>
      <c r="B11" t="s">
        <v>67</v>
      </c>
      <c r="C11">
        <v>-4.74</v>
      </c>
      <c r="D11">
        <v>52.79</v>
      </c>
      <c r="E11">
        <v>0</v>
      </c>
      <c r="F11" t="s">
        <v>68</v>
      </c>
      <c r="G11">
        <v>989.91499999999996</v>
      </c>
      <c r="H11" t="s">
        <v>68</v>
      </c>
      <c r="K11" s="9">
        <v>17.307060620000001</v>
      </c>
      <c r="L11" s="9" t="s">
        <v>68</v>
      </c>
      <c r="Q11">
        <v>1700</v>
      </c>
      <c r="R11" t="s">
        <v>68</v>
      </c>
      <c r="S11">
        <v>6000</v>
      </c>
      <c r="T11" t="s">
        <v>68</v>
      </c>
      <c r="U11">
        <v>8800</v>
      </c>
      <c r="V11" t="s">
        <v>68</v>
      </c>
      <c r="W11">
        <v>5</v>
      </c>
      <c r="X11" t="s">
        <v>68</v>
      </c>
      <c r="Y11">
        <v>4</v>
      </c>
      <c r="Z11" t="s">
        <v>68</v>
      </c>
      <c r="AA11">
        <v>6</v>
      </c>
      <c r="AB11" t="s">
        <v>68</v>
      </c>
      <c r="AC11">
        <v>8</v>
      </c>
      <c r="AD11" t="s">
        <v>68</v>
      </c>
      <c r="AG11">
        <v>-0.88591774310000004</v>
      </c>
      <c r="AH11" t="s">
        <v>68</v>
      </c>
      <c r="AK11" s="3">
        <v>0</v>
      </c>
      <c r="AL11" s="3" t="s">
        <v>68</v>
      </c>
      <c r="AO11" s="5">
        <v>0</v>
      </c>
      <c r="AP11" s="5" t="s">
        <v>68</v>
      </c>
      <c r="AS11">
        <v>16.678229460000001</v>
      </c>
      <c r="AT11" t="s">
        <v>68</v>
      </c>
      <c r="AU11">
        <v>5477</v>
      </c>
      <c r="AV11" t="s">
        <v>68</v>
      </c>
      <c r="AW11">
        <v>1.4814814810000001</v>
      </c>
      <c r="AX11" t="s">
        <v>68</v>
      </c>
      <c r="AY11" t="e">
        <f t="shared" si="0"/>
        <v>#NAME?</v>
      </c>
      <c r="AZ11" t="s">
        <v>68</v>
      </c>
      <c r="BA11">
        <v>92.224999999999994</v>
      </c>
      <c r="BB11" t="s">
        <v>68</v>
      </c>
      <c r="BE11">
        <v>15.573849510000001</v>
      </c>
      <c r="BF11" t="s">
        <v>68</v>
      </c>
      <c r="BI11">
        <v>14.378161</v>
      </c>
      <c r="BJ11" t="s">
        <v>68</v>
      </c>
      <c r="BK11">
        <v>141.73867440000001</v>
      </c>
      <c r="BL11" t="s">
        <v>68</v>
      </c>
      <c r="BM11">
        <v>26.991791670000001</v>
      </c>
      <c r="BN11" t="s">
        <v>68</v>
      </c>
    </row>
    <row r="12" spans="1:66" x14ac:dyDescent="0.2">
      <c r="A12" s="7" t="s">
        <v>78</v>
      </c>
      <c r="B12" t="s">
        <v>67</v>
      </c>
      <c r="C12">
        <v>-4.74</v>
      </c>
      <c r="D12">
        <v>52.79</v>
      </c>
      <c r="E12">
        <v>0</v>
      </c>
      <c r="F12" t="s">
        <v>68</v>
      </c>
      <c r="G12">
        <v>989.92499999999995</v>
      </c>
      <c r="H12" t="s">
        <v>68</v>
      </c>
      <c r="K12" s="9">
        <v>17.315989099999999</v>
      </c>
      <c r="L12" s="9" t="s">
        <v>68</v>
      </c>
      <c r="Q12">
        <v>1700</v>
      </c>
      <c r="R12" t="s">
        <v>68</v>
      </c>
      <c r="S12">
        <v>6000</v>
      </c>
      <c r="T12" t="s">
        <v>68</v>
      </c>
      <c r="U12">
        <v>8800</v>
      </c>
      <c r="V12" t="s">
        <v>68</v>
      </c>
      <c r="W12">
        <v>6</v>
      </c>
      <c r="X12" t="s">
        <v>68</v>
      </c>
      <c r="Y12">
        <v>3</v>
      </c>
      <c r="Z12" t="s">
        <v>68</v>
      </c>
      <c r="AA12">
        <v>6</v>
      </c>
      <c r="AB12" t="s">
        <v>68</v>
      </c>
      <c r="AC12">
        <v>8</v>
      </c>
      <c r="AD12" t="s">
        <v>68</v>
      </c>
      <c r="AG12">
        <v>-0.87434593780000003</v>
      </c>
      <c r="AH12" t="s">
        <v>68</v>
      </c>
      <c r="AK12" s="3">
        <v>0</v>
      </c>
      <c r="AL12" s="3" t="s">
        <v>68</v>
      </c>
      <c r="AO12" s="5">
        <v>0</v>
      </c>
      <c r="AP12" s="5" t="s">
        <v>68</v>
      </c>
      <c r="AS12">
        <v>16.668004580000002</v>
      </c>
      <c r="AT12" t="s">
        <v>68</v>
      </c>
      <c r="AU12">
        <v>5316.5</v>
      </c>
      <c r="AV12" t="s">
        <v>68</v>
      </c>
      <c r="AW12">
        <v>1.4814814810000001</v>
      </c>
      <c r="AX12" t="s">
        <v>68</v>
      </c>
      <c r="AY12" t="e">
        <f t="shared" si="0"/>
        <v>#NAME?</v>
      </c>
      <c r="AZ12" t="s">
        <v>68</v>
      </c>
      <c r="BA12">
        <v>92.325000000000003</v>
      </c>
      <c r="BB12" t="s">
        <v>68</v>
      </c>
      <c r="BE12">
        <v>15.57359962</v>
      </c>
      <c r="BF12" t="s">
        <v>68</v>
      </c>
      <c r="BI12">
        <v>14.37876337</v>
      </c>
      <c r="BJ12" t="s">
        <v>68</v>
      </c>
      <c r="BK12">
        <v>142.00971759999999</v>
      </c>
      <c r="BL12" t="s">
        <v>68</v>
      </c>
      <c r="BM12">
        <v>29.321583329999999</v>
      </c>
      <c r="BN12" t="s">
        <v>68</v>
      </c>
    </row>
    <row r="13" spans="1:66" x14ac:dyDescent="0.2">
      <c r="A13" s="7" t="s">
        <v>79</v>
      </c>
      <c r="B13" t="s">
        <v>67</v>
      </c>
      <c r="C13">
        <v>-4.74</v>
      </c>
      <c r="D13">
        <v>52.79</v>
      </c>
      <c r="E13">
        <v>0.2</v>
      </c>
      <c r="F13" t="s">
        <v>68</v>
      </c>
      <c r="G13">
        <v>989.94</v>
      </c>
      <c r="H13" t="s">
        <v>68</v>
      </c>
      <c r="K13" s="9">
        <v>17.331277889999999</v>
      </c>
      <c r="L13" s="9" t="s">
        <v>68</v>
      </c>
      <c r="Q13">
        <v>1700</v>
      </c>
      <c r="R13" t="s">
        <v>68</v>
      </c>
      <c r="S13">
        <v>6000</v>
      </c>
      <c r="T13" t="s">
        <v>68</v>
      </c>
      <c r="U13">
        <v>8800</v>
      </c>
      <c r="V13" t="s">
        <v>68</v>
      </c>
      <c r="W13">
        <v>7</v>
      </c>
      <c r="X13" t="s">
        <v>68</v>
      </c>
      <c r="Y13">
        <v>3</v>
      </c>
      <c r="Z13" t="s">
        <v>68</v>
      </c>
      <c r="AA13">
        <v>5</v>
      </c>
      <c r="AB13" t="s">
        <v>68</v>
      </c>
      <c r="AC13">
        <v>8</v>
      </c>
      <c r="AD13" t="s">
        <v>68</v>
      </c>
      <c r="AG13">
        <v>-0.8611826347</v>
      </c>
      <c r="AH13" t="s">
        <v>68</v>
      </c>
      <c r="AK13" s="3">
        <v>0</v>
      </c>
      <c r="AL13" s="3" t="s">
        <v>68</v>
      </c>
      <c r="AO13" s="5">
        <v>0</v>
      </c>
      <c r="AP13" s="5" t="s">
        <v>68</v>
      </c>
      <c r="AS13">
        <v>16.677322190000002</v>
      </c>
      <c r="AT13" t="s">
        <v>68</v>
      </c>
      <c r="AU13">
        <v>4669</v>
      </c>
      <c r="AV13" t="s">
        <v>68</v>
      </c>
      <c r="AW13">
        <v>1.4201183429999999</v>
      </c>
      <c r="AX13" t="s">
        <v>68</v>
      </c>
      <c r="AY13" t="e">
        <f t="shared" si="0"/>
        <v>#NAME?</v>
      </c>
      <c r="AZ13" t="s">
        <v>68</v>
      </c>
      <c r="BA13">
        <v>92.4</v>
      </c>
      <c r="BB13" t="s">
        <v>68</v>
      </c>
      <c r="BE13">
        <v>15.57359962</v>
      </c>
      <c r="BF13" t="s">
        <v>68</v>
      </c>
      <c r="BI13">
        <v>14.379020819999999</v>
      </c>
      <c r="BJ13" t="s">
        <v>68</v>
      </c>
      <c r="BK13">
        <v>141.03773749999999</v>
      </c>
      <c r="BL13" t="s">
        <v>68</v>
      </c>
      <c r="BM13">
        <v>30.56283333</v>
      </c>
      <c r="BN13" t="s">
        <v>68</v>
      </c>
    </row>
    <row r="14" spans="1:66" x14ac:dyDescent="0.2">
      <c r="A14" s="7" t="s">
        <v>80</v>
      </c>
      <c r="B14" t="s">
        <v>67</v>
      </c>
      <c r="C14">
        <v>-4.74</v>
      </c>
      <c r="D14">
        <v>52.79</v>
      </c>
      <c r="E14">
        <v>0</v>
      </c>
      <c r="F14" t="s">
        <v>68</v>
      </c>
      <c r="G14">
        <v>989.89499999999998</v>
      </c>
      <c r="H14" t="s">
        <v>68</v>
      </c>
      <c r="K14" s="9">
        <v>17.36478408</v>
      </c>
      <c r="L14" s="9" t="s">
        <v>68</v>
      </c>
      <c r="Q14">
        <v>1700</v>
      </c>
      <c r="R14" t="s">
        <v>68</v>
      </c>
      <c r="S14">
        <v>6000</v>
      </c>
      <c r="T14" t="s">
        <v>68</v>
      </c>
      <c r="U14">
        <v>8800</v>
      </c>
      <c r="V14" t="s">
        <v>68</v>
      </c>
      <c r="W14">
        <v>7</v>
      </c>
      <c r="X14" t="s">
        <v>68</v>
      </c>
      <c r="Y14">
        <v>3</v>
      </c>
      <c r="Z14" t="s">
        <v>68</v>
      </c>
      <c r="AA14">
        <v>4</v>
      </c>
      <c r="AB14" t="s">
        <v>68</v>
      </c>
      <c r="AC14">
        <v>8</v>
      </c>
      <c r="AD14" t="s">
        <v>68</v>
      </c>
      <c r="AG14">
        <v>-0.85502671720000001</v>
      </c>
      <c r="AH14" t="s">
        <v>68</v>
      </c>
      <c r="AK14" s="3">
        <v>0</v>
      </c>
      <c r="AL14" s="3" t="s">
        <v>68</v>
      </c>
      <c r="AO14" s="5">
        <v>0</v>
      </c>
      <c r="AP14" s="5" t="s">
        <v>68</v>
      </c>
      <c r="AS14">
        <v>16.686844740000002</v>
      </c>
      <c r="AT14" t="s">
        <v>68</v>
      </c>
      <c r="AU14">
        <v>4934.5</v>
      </c>
      <c r="AV14" t="s">
        <v>68</v>
      </c>
      <c r="AW14">
        <v>1.4201183429999999</v>
      </c>
      <c r="AX14" t="s">
        <v>68</v>
      </c>
      <c r="AY14" t="e">
        <f t="shared" si="0"/>
        <v>#NAME?</v>
      </c>
      <c r="AZ14" t="s">
        <v>68</v>
      </c>
      <c r="BA14">
        <v>92.474999999999994</v>
      </c>
      <c r="BB14" t="s">
        <v>68</v>
      </c>
      <c r="BE14">
        <v>15.57349717</v>
      </c>
      <c r="BF14" t="s">
        <v>68</v>
      </c>
      <c r="BI14">
        <v>14.379320760000001</v>
      </c>
      <c r="BJ14" t="s">
        <v>68</v>
      </c>
      <c r="BK14">
        <v>141.95044379999999</v>
      </c>
      <c r="BL14" t="s">
        <v>68</v>
      </c>
      <c r="BM14">
        <v>28.472791669999999</v>
      </c>
      <c r="BN14" t="s">
        <v>68</v>
      </c>
    </row>
    <row r="15" spans="1:66" x14ac:dyDescent="0.2">
      <c r="A15" s="7" t="s">
        <v>81</v>
      </c>
      <c r="B15" t="s">
        <v>67</v>
      </c>
      <c r="C15">
        <v>-4.74</v>
      </c>
      <c r="D15">
        <v>52.79</v>
      </c>
      <c r="E15">
        <v>0</v>
      </c>
      <c r="F15" t="s">
        <v>68</v>
      </c>
      <c r="G15">
        <v>989.90499999999997</v>
      </c>
      <c r="H15" t="s">
        <v>68</v>
      </c>
      <c r="K15" s="9">
        <v>17.354386300000002</v>
      </c>
      <c r="L15" s="9" t="s">
        <v>68</v>
      </c>
      <c r="Q15">
        <v>1700</v>
      </c>
      <c r="R15" t="s">
        <v>68</v>
      </c>
      <c r="S15">
        <v>6000</v>
      </c>
      <c r="T15" t="s">
        <v>68</v>
      </c>
      <c r="U15">
        <v>8900</v>
      </c>
      <c r="V15" t="s">
        <v>68</v>
      </c>
      <c r="W15">
        <v>7</v>
      </c>
      <c r="X15" t="s">
        <v>68</v>
      </c>
      <c r="Y15">
        <v>3</v>
      </c>
      <c r="Z15" t="s">
        <v>68</v>
      </c>
      <c r="AA15">
        <v>4</v>
      </c>
      <c r="AB15" t="s">
        <v>68</v>
      </c>
      <c r="AC15">
        <v>8</v>
      </c>
      <c r="AD15" t="s">
        <v>68</v>
      </c>
      <c r="AG15">
        <v>-0.85812345030000003</v>
      </c>
      <c r="AH15" t="s">
        <v>68</v>
      </c>
      <c r="AK15" s="3">
        <v>0</v>
      </c>
      <c r="AL15" s="3" t="s">
        <v>68</v>
      </c>
      <c r="AO15" s="5">
        <v>0</v>
      </c>
      <c r="AP15" s="5" t="s">
        <v>68</v>
      </c>
      <c r="AS15">
        <v>16.685130180000002</v>
      </c>
      <c r="AT15" t="s">
        <v>68</v>
      </c>
      <c r="AU15">
        <v>4977</v>
      </c>
      <c r="AV15" t="s">
        <v>68</v>
      </c>
      <c r="AW15">
        <v>1.4201183429999999</v>
      </c>
      <c r="AX15" t="s">
        <v>68</v>
      </c>
      <c r="AY15" t="e">
        <f t="shared" si="0"/>
        <v>#NAME?</v>
      </c>
      <c r="AZ15" t="s">
        <v>68</v>
      </c>
      <c r="BA15">
        <v>92.5</v>
      </c>
      <c r="BB15" t="s">
        <v>68</v>
      </c>
      <c r="BE15">
        <v>15.57359962</v>
      </c>
      <c r="BF15" t="s">
        <v>68</v>
      </c>
      <c r="BI15">
        <v>14.379570709999999</v>
      </c>
      <c r="BJ15" t="s">
        <v>68</v>
      </c>
      <c r="BK15">
        <v>143.26132129999999</v>
      </c>
      <c r="BL15" t="s">
        <v>68</v>
      </c>
      <c r="BM15">
        <v>29.396875000000001</v>
      </c>
      <c r="BN15" t="s">
        <v>68</v>
      </c>
    </row>
    <row r="16" spans="1:66" x14ac:dyDescent="0.2">
      <c r="A16" s="7" t="s">
        <v>82</v>
      </c>
      <c r="B16" t="s">
        <v>67</v>
      </c>
      <c r="C16">
        <v>-4.74</v>
      </c>
      <c r="D16">
        <v>52.79</v>
      </c>
      <c r="E16">
        <v>0</v>
      </c>
      <c r="F16" t="s">
        <v>68</v>
      </c>
      <c r="G16">
        <v>989.92499999999995</v>
      </c>
      <c r="H16" t="s">
        <v>68</v>
      </c>
      <c r="K16" s="9">
        <v>17.361752849999998</v>
      </c>
      <c r="L16" s="9" t="s">
        <v>68</v>
      </c>
      <c r="Q16">
        <v>1700</v>
      </c>
      <c r="R16" t="s">
        <v>68</v>
      </c>
      <c r="T16" t="s">
        <v>68</v>
      </c>
      <c r="V16" t="s">
        <v>68</v>
      </c>
      <c r="W16">
        <v>8</v>
      </c>
      <c r="X16" t="s">
        <v>68</v>
      </c>
      <c r="Z16" t="s">
        <v>68</v>
      </c>
      <c r="AB16" t="s">
        <v>68</v>
      </c>
      <c r="AC16">
        <v>8</v>
      </c>
      <c r="AD16" t="s">
        <v>68</v>
      </c>
      <c r="AG16">
        <v>-0.86004554460000004</v>
      </c>
      <c r="AH16" t="s">
        <v>68</v>
      </c>
      <c r="AK16" s="3">
        <v>0</v>
      </c>
      <c r="AL16" s="3" t="s">
        <v>68</v>
      </c>
      <c r="AO16" s="5">
        <v>0</v>
      </c>
      <c r="AP16" s="5" t="s">
        <v>68</v>
      </c>
      <c r="AS16">
        <v>16.691328599999999</v>
      </c>
      <c r="AT16" t="s">
        <v>68</v>
      </c>
      <c r="AU16">
        <v>4922</v>
      </c>
      <c r="AV16" t="s">
        <v>68</v>
      </c>
      <c r="AW16">
        <v>1.4201183429999999</v>
      </c>
      <c r="AX16" t="s">
        <v>68</v>
      </c>
      <c r="AY16" t="e">
        <f t="shared" si="0"/>
        <v>#NAME?</v>
      </c>
      <c r="AZ16" t="s">
        <v>68</v>
      </c>
      <c r="BA16">
        <v>92.5</v>
      </c>
      <c r="BB16" t="s">
        <v>68</v>
      </c>
      <c r="BE16">
        <v>15.57339472</v>
      </c>
      <c r="BF16" t="s">
        <v>68</v>
      </c>
      <c r="BI16">
        <v>14.37987315</v>
      </c>
      <c r="BJ16" t="s">
        <v>68</v>
      </c>
      <c r="BK16">
        <v>140.7387784</v>
      </c>
      <c r="BL16" t="s">
        <v>68</v>
      </c>
      <c r="BM16">
        <v>28.923625000000001</v>
      </c>
      <c r="BN16" t="s">
        <v>68</v>
      </c>
    </row>
    <row r="17" spans="1:66" x14ac:dyDescent="0.2">
      <c r="A17" s="7" t="s">
        <v>83</v>
      </c>
      <c r="B17" t="s">
        <v>67</v>
      </c>
      <c r="C17">
        <v>-4.74</v>
      </c>
      <c r="D17">
        <v>52.79</v>
      </c>
      <c r="E17">
        <v>0</v>
      </c>
      <c r="F17" t="s">
        <v>68</v>
      </c>
      <c r="G17">
        <v>989.82</v>
      </c>
      <c r="H17" t="s">
        <v>68</v>
      </c>
      <c r="K17" s="9">
        <v>17.29908331</v>
      </c>
      <c r="L17" s="9" t="s">
        <v>68</v>
      </c>
      <c r="Q17">
        <v>1700</v>
      </c>
      <c r="R17" t="s">
        <v>68</v>
      </c>
      <c r="T17" t="s">
        <v>68</v>
      </c>
      <c r="V17" t="s">
        <v>68</v>
      </c>
      <c r="W17">
        <v>8</v>
      </c>
      <c r="X17" t="s">
        <v>68</v>
      </c>
      <c r="Z17" t="s">
        <v>68</v>
      </c>
      <c r="AB17" t="s">
        <v>68</v>
      </c>
      <c r="AC17">
        <v>8</v>
      </c>
      <c r="AD17" t="s">
        <v>68</v>
      </c>
      <c r="AG17">
        <v>-0.85998858509999998</v>
      </c>
      <c r="AH17" t="s">
        <v>68</v>
      </c>
      <c r="AK17" s="3">
        <v>0</v>
      </c>
      <c r="AL17" s="3" t="s">
        <v>68</v>
      </c>
      <c r="AO17" s="5">
        <v>0</v>
      </c>
      <c r="AP17" s="5" t="s">
        <v>68</v>
      </c>
      <c r="AS17">
        <v>16.697679470000001</v>
      </c>
      <c r="AT17" t="s">
        <v>68</v>
      </c>
      <c r="AU17">
        <v>5010</v>
      </c>
      <c r="AV17" t="s">
        <v>68</v>
      </c>
      <c r="AW17">
        <v>1.4201183429999999</v>
      </c>
      <c r="AX17" t="s">
        <v>68</v>
      </c>
      <c r="AY17" t="e">
        <f t="shared" si="0"/>
        <v>#NAME?</v>
      </c>
      <c r="AZ17" t="s">
        <v>68</v>
      </c>
      <c r="BA17">
        <v>92.5</v>
      </c>
      <c r="BB17" t="s">
        <v>68</v>
      </c>
      <c r="BE17">
        <v>15.57349717</v>
      </c>
      <c r="BF17" t="s">
        <v>68</v>
      </c>
      <c r="BI17">
        <v>14.38033055</v>
      </c>
      <c r="BJ17" t="s">
        <v>68</v>
      </c>
      <c r="BK17">
        <v>142.1124466</v>
      </c>
      <c r="BL17" t="s">
        <v>68</v>
      </c>
      <c r="BM17">
        <v>29.176500000000001</v>
      </c>
      <c r="BN17" t="s">
        <v>68</v>
      </c>
    </row>
    <row r="18" spans="1:66" x14ac:dyDescent="0.2">
      <c r="A18" s="7" t="s">
        <v>84</v>
      </c>
      <c r="B18" t="s">
        <v>67</v>
      </c>
      <c r="C18">
        <v>-4.74</v>
      </c>
      <c r="D18">
        <v>52.79</v>
      </c>
      <c r="E18">
        <v>0</v>
      </c>
      <c r="F18" t="s">
        <v>68</v>
      </c>
      <c r="G18">
        <v>989.78499999999997</v>
      </c>
      <c r="H18" t="s">
        <v>68</v>
      </c>
      <c r="K18" s="9">
        <v>17.132621189999998</v>
      </c>
      <c r="L18" s="9" t="s">
        <v>68</v>
      </c>
      <c r="Q18">
        <v>1700</v>
      </c>
      <c r="R18" t="s">
        <v>68</v>
      </c>
      <c r="T18" t="s">
        <v>68</v>
      </c>
      <c r="V18" t="s">
        <v>68</v>
      </c>
      <c r="W18">
        <v>8</v>
      </c>
      <c r="X18" t="s">
        <v>68</v>
      </c>
      <c r="Z18" t="s">
        <v>68</v>
      </c>
      <c r="AB18" t="s">
        <v>68</v>
      </c>
      <c r="AC18">
        <v>8</v>
      </c>
      <c r="AD18" t="s">
        <v>68</v>
      </c>
      <c r="AG18">
        <v>-0.85469404299999996</v>
      </c>
      <c r="AH18" t="s">
        <v>68</v>
      </c>
      <c r="AK18" s="3">
        <v>0</v>
      </c>
      <c r="AL18" s="3" t="s">
        <v>68</v>
      </c>
      <c r="AO18" s="5">
        <v>0</v>
      </c>
      <c r="AP18" s="5" t="s">
        <v>68</v>
      </c>
      <c r="AS18">
        <v>16.702768160000002</v>
      </c>
      <c r="AT18" t="s">
        <v>68</v>
      </c>
      <c r="AU18">
        <v>6013.5</v>
      </c>
      <c r="AV18" t="s">
        <v>68</v>
      </c>
      <c r="AW18">
        <v>1.4201183429999999</v>
      </c>
      <c r="AX18" t="s">
        <v>68</v>
      </c>
      <c r="AY18" t="e">
        <f t="shared" si="0"/>
        <v>#NAME?</v>
      </c>
      <c r="AZ18" t="s">
        <v>68</v>
      </c>
      <c r="BA18">
        <v>92.5</v>
      </c>
      <c r="BB18" t="s">
        <v>68</v>
      </c>
      <c r="BE18">
        <v>15.57349717</v>
      </c>
      <c r="BF18" t="s">
        <v>68</v>
      </c>
      <c r="BI18">
        <v>14.380480520000001</v>
      </c>
      <c r="BJ18" t="s">
        <v>68</v>
      </c>
      <c r="BK18">
        <v>141.493662</v>
      </c>
      <c r="BL18" t="s">
        <v>68</v>
      </c>
      <c r="BM18">
        <v>30.237416670000002</v>
      </c>
      <c r="BN18" t="s">
        <v>68</v>
      </c>
    </row>
    <row r="19" spans="1:66" x14ac:dyDescent="0.2">
      <c r="A19" s="7" t="s">
        <v>85</v>
      </c>
      <c r="B19" t="s">
        <v>67</v>
      </c>
      <c r="C19">
        <v>-4.74</v>
      </c>
      <c r="D19">
        <v>52.79</v>
      </c>
      <c r="E19">
        <v>0</v>
      </c>
      <c r="F19" t="s">
        <v>68</v>
      </c>
      <c r="G19">
        <v>989.85500000000002</v>
      </c>
      <c r="H19" t="s">
        <v>68</v>
      </c>
      <c r="K19" s="9">
        <v>17.062484980000001</v>
      </c>
      <c r="L19" s="9" t="s">
        <v>68</v>
      </c>
      <c r="Q19">
        <v>1700</v>
      </c>
      <c r="R19" t="s">
        <v>68</v>
      </c>
      <c r="T19" t="s">
        <v>68</v>
      </c>
      <c r="V19" t="s">
        <v>68</v>
      </c>
      <c r="W19">
        <v>8</v>
      </c>
      <c r="X19" t="s">
        <v>68</v>
      </c>
      <c r="Z19" t="s">
        <v>68</v>
      </c>
      <c r="AB19" t="s">
        <v>68</v>
      </c>
      <c r="AC19">
        <v>8</v>
      </c>
      <c r="AD19" t="s">
        <v>68</v>
      </c>
      <c r="AG19">
        <v>-0.85006276380000001</v>
      </c>
      <c r="AH19" t="s">
        <v>68</v>
      </c>
      <c r="AK19" s="3">
        <v>0</v>
      </c>
      <c r="AL19" s="3" t="s">
        <v>68</v>
      </c>
      <c r="AO19" s="5">
        <v>0</v>
      </c>
      <c r="AP19" s="5" t="s">
        <v>68</v>
      </c>
      <c r="AS19">
        <v>16.70765441</v>
      </c>
      <c r="AT19" t="s">
        <v>68</v>
      </c>
      <c r="AU19">
        <v>6593.5</v>
      </c>
      <c r="AV19" t="s">
        <v>68</v>
      </c>
      <c r="AW19">
        <v>1.4201183429999999</v>
      </c>
      <c r="AX19" t="s">
        <v>68</v>
      </c>
      <c r="AY19" t="e">
        <f t="shared" si="0"/>
        <v>#NAME?</v>
      </c>
      <c r="AZ19" t="s">
        <v>68</v>
      </c>
      <c r="BA19">
        <v>92.5</v>
      </c>
      <c r="BB19" t="s">
        <v>68</v>
      </c>
      <c r="BE19">
        <v>15.573342240000001</v>
      </c>
      <c r="BF19" t="s">
        <v>68</v>
      </c>
      <c r="BI19">
        <v>14.38088044</v>
      </c>
      <c r="BJ19" t="s">
        <v>68</v>
      </c>
      <c r="BK19">
        <v>142.19991899999999</v>
      </c>
      <c r="BL19" t="s">
        <v>68</v>
      </c>
      <c r="BM19">
        <v>28.869291669999999</v>
      </c>
      <c r="BN19" t="s">
        <v>68</v>
      </c>
    </row>
    <row r="20" spans="1:66" x14ac:dyDescent="0.2">
      <c r="A20" s="7" t="s">
        <v>86</v>
      </c>
      <c r="B20" t="s">
        <v>67</v>
      </c>
      <c r="C20">
        <v>-4.74</v>
      </c>
      <c r="D20">
        <v>52.79</v>
      </c>
      <c r="E20">
        <v>0</v>
      </c>
      <c r="F20" t="s">
        <v>68</v>
      </c>
      <c r="G20">
        <v>989.79499999999996</v>
      </c>
      <c r="H20" t="s">
        <v>68</v>
      </c>
      <c r="K20" s="9">
        <v>17.037203900000002</v>
      </c>
      <c r="L20" s="9" t="s">
        <v>68</v>
      </c>
      <c r="Q20">
        <v>1700</v>
      </c>
      <c r="R20" t="s">
        <v>68</v>
      </c>
      <c r="T20" t="s">
        <v>68</v>
      </c>
      <c r="V20" t="s">
        <v>68</v>
      </c>
      <c r="W20">
        <v>8</v>
      </c>
      <c r="X20" t="s">
        <v>68</v>
      </c>
      <c r="Z20" t="s">
        <v>68</v>
      </c>
      <c r="AB20" t="s">
        <v>68</v>
      </c>
      <c r="AC20">
        <v>8</v>
      </c>
      <c r="AD20" t="s">
        <v>68</v>
      </c>
      <c r="AG20">
        <v>-0.84778942889999998</v>
      </c>
      <c r="AH20" t="s">
        <v>68</v>
      </c>
      <c r="AK20" s="3">
        <v>0</v>
      </c>
      <c r="AL20" s="3" t="s">
        <v>68</v>
      </c>
      <c r="AO20" s="5">
        <v>0</v>
      </c>
      <c r="AP20" s="5" t="s">
        <v>68</v>
      </c>
      <c r="AS20">
        <v>16.705085069999999</v>
      </c>
      <c r="AT20" t="s">
        <v>68</v>
      </c>
      <c r="AU20">
        <v>7411</v>
      </c>
      <c r="AV20" t="s">
        <v>68</v>
      </c>
      <c r="AW20">
        <v>1.4201183429999999</v>
      </c>
      <c r="AX20" t="s">
        <v>68</v>
      </c>
      <c r="AY20" t="e">
        <f t="shared" si="0"/>
        <v>#NAME?</v>
      </c>
      <c r="AZ20" t="s">
        <v>68</v>
      </c>
      <c r="BA20">
        <v>92.525000000000006</v>
      </c>
      <c r="BB20" t="s">
        <v>68</v>
      </c>
      <c r="BE20">
        <v>15.573239790000001</v>
      </c>
      <c r="BF20" t="s">
        <v>68</v>
      </c>
      <c r="BI20">
        <v>14.381082899999999</v>
      </c>
      <c r="BJ20" t="s">
        <v>68</v>
      </c>
      <c r="BK20">
        <v>141.8171371</v>
      </c>
      <c r="BL20" t="s">
        <v>68</v>
      </c>
      <c r="BM20">
        <v>29.53608333</v>
      </c>
      <c r="BN20" t="s">
        <v>68</v>
      </c>
    </row>
    <row r="21" spans="1:66" x14ac:dyDescent="0.2">
      <c r="A21" s="7" t="s">
        <v>87</v>
      </c>
      <c r="B21" t="s">
        <v>67</v>
      </c>
      <c r="C21">
        <v>-4.74</v>
      </c>
      <c r="D21">
        <v>52.79</v>
      </c>
      <c r="E21">
        <v>0</v>
      </c>
      <c r="F21" t="s">
        <v>68</v>
      </c>
      <c r="G21">
        <v>989.80499999999995</v>
      </c>
      <c r="H21" t="s">
        <v>68</v>
      </c>
      <c r="K21" s="9">
        <v>17.064907959999999</v>
      </c>
      <c r="L21" s="9" t="s">
        <v>68</v>
      </c>
      <c r="Q21">
        <v>1700</v>
      </c>
      <c r="R21" t="s">
        <v>68</v>
      </c>
      <c r="T21" t="s">
        <v>68</v>
      </c>
      <c r="V21" t="s">
        <v>68</v>
      </c>
      <c r="W21">
        <v>8</v>
      </c>
      <c r="X21" t="s">
        <v>68</v>
      </c>
      <c r="Z21" t="s">
        <v>68</v>
      </c>
      <c r="AB21" t="s">
        <v>68</v>
      </c>
      <c r="AC21">
        <v>8</v>
      </c>
      <c r="AD21" t="s">
        <v>68</v>
      </c>
      <c r="AG21">
        <v>-0.83720323880000003</v>
      </c>
      <c r="AH21" t="s">
        <v>68</v>
      </c>
      <c r="AK21" s="3">
        <v>0</v>
      </c>
      <c r="AL21" s="3" t="s">
        <v>68</v>
      </c>
      <c r="AO21" s="5">
        <v>0</v>
      </c>
      <c r="AP21" s="5" t="s">
        <v>68</v>
      </c>
      <c r="AS21">
        <v>16.71813422</v>
      </c>
      <c r="AT21" t="s">
        <v>68</v>
      </c>
      <c r="AU21">
        <v>8025</v>
      </c>
      <c r="AV21" t="s">
        <v>68</v>
      </c>
      <c r="AW21">
        <v>1.4201183429999999</v>
      </c>
      <c r="AX21" t="s">
        <v>68</v>
      </c>
      <c r="AY21" t="e">
        <f t="shared" si="0"/>
        <v>#NAME?</v>
      </c>
      <c r="AZ21" t="s">
        <v>68</v>
      </c>
      <c r="BA21">
        <v>92.575000000000003</v>
      </c>
      <c r="BB21" t="s">
        <v>68</v>
      </c>
      <c r="BE21">
        <v>15.57308986</v>
      </c>
      <c r="BF21" t="s">
        <v>68</v>
      </c>
      <c r="BI21">
        <v>14.381540299999999</v>
      </c>
      <c r="BJ21" t="s">
        <v>68</v>
      </c>
      <c r="BK21">
        <v>141.86681799999999</v>
      </c>
      <c r="BL21" t="s">
        <v>68</v>
      </c>
      <c r="BM21">
        <v>29.426625000000001</v>
      </c>
      <c r="BN21" t="s">
        <v>68</v>
      </c>
    </row>
    <row r="22" spans="1:66" x14ac:dyDescent="0.2">
      <c r="A22" s="7" t="s">
        <v>88</v>
      </c>
      <c r="B22" t="s">
        <v>67</v>
      </c>
      <c r="C22">
        <v>-4.74</v>
      </c>
      <c r="D22">
        <v>52.79</v>
      </c>
      <c r="E22">
        <v>0</v>
      </c>
      <c r="F22" t="s">
        <v>68</v>
      </c>
      <c r="G22">
        <v>989.72</v>
      </c>
      <c r="H22" t="s">
        <v>68</v>
      </c>
      <c r="K22" s="9">
        <v>17.092556940000001</v>
      </c>
      <c r="L22" s="9" t="s">
        <v>68</v>
      </c>
      <c r="Q22">
        <v>1700</v>
      </c>
      <c r="R22" t="s">
        <v>68</v>
      </c>
      <c r="T22" t="s">
        <v>68</v>
      </c>
      <c r="V22" t="s">
        <v>68</v>
      </c>
      <c r="W22">
        <v>8</v>
      </c>
      <c r="X22" t="s">
        <v>68</v>
      </c>
      <c r="Z22" t="s">
        <v>68</v>
      </c>
      <c r="AB22" t="s">
        <v>68</v>
      </c>
      <c r="AC22">
        <v>8</v>
      </c>
      <c r="AD22" t="s">
        <v>68</v>
      </c>
      <c r="AG22">
        <v>-0.82238694810000001</v>
      </c>
      <c r="AH22" t="s">
        <v>68</v>
      </c>
      <c r="AK22" s="3">
        <v>0</v>
      </c>
      <c r="AL22" s="3" t="s">
        <v>68</v>
      </c>
      <c r="AO22" s="5">
        <v>0</v>
      </c>
      <c r="AP22" s="5" t="s">
        <v>68</v>
      </c>
      <c r="AS22">
        <v>16.73239306</v>
      </c>
      <c r="AT22" t="s">
        <v>68</v>
      </c>
      <c r="AU22">
        <v>9391.5</v>
      </c>
      <c r="AV22" t="s">
        <v>68</v>
      </c>
      <c r="AW22">
        <v>1.4201183429999999</v>
      </c>
      <c r="AX22" t="s">
        <v>68</v>
      </c>
      <c r="AY22" t="e">
        <f t="shared" si="0"/>
        <v>#NAME?</v>
      </c>
      <c r="AZ22" t="s">
        <v>68</v>
      </c>
      <c r="BA22">
        <v>92.5</v>
      </c>
      <c r="BB22" t="s">
        <v>68</v>
      </c>
      <c r="BE22">
        <v>15.57329227</v>
      </c>
      <c r="BF22" t="s">
        <v>68</v>
      </c>
      <c r="BI22">
        <v>14.381840240000001</v>
      </c>
      <c r="BJ22" t="s">
        <v>68</v>
      </c>
      <c r="BK22">
        <v>142.75823</v>
      </c>
      <c r="BL22" t="s">
        <v>68</v>
      </c>
      <c r="BM22">
        <v>30.040791670000001</v>
      </c>
      <c r="BN22" t="s">
        <v>68</v>
      </c>
    </row>
    <row r="23" spans="1:66" x14ac:dyDescent="0.2">
      <c r="A23" s="7" t="s">
        <v>89</v>
      </c>
      <c r="B23" t="s">
        <v>67</v>
      </c>
      <c r="C23">
        <v>-4.74</v>
      </c>
      <c r="D23">
        <v>52.79</v>
      </c>
      <c r="E23">
        <v>0</v>
      </c>
      <c r="F23" t="s">
        <v>68</v>
      </c>
      <c r="G23">
        <v>989.72500000000002</v>
      </c>
      <c r="H23" t="s">
        <v>68</v>
      </c>
      <c r="K23" s="9">
        <v>17.108706789999999</v>
      </c>
      <c r="L23" s="9" t="s">
        <v>68</v>
      </c>
      <c r="Q23">
        <v>1700</v>
      </c>
      <c r="R23" t="s">
        <v>68</v>
      </c>
      <c r="T23" t="s">
        <v>68</v>
      </c>
      <c r="V23" t="s">
        <v>68</v>
      </c>
      <c r="W23">
        <v>8</v>
      </c>
      <c r="X23" t="s">
        <v>68</v>
      </c>
      <c r="Z23" t="s">
        <v>68</v>
      </c>
      <c r="AB23" t="s">
        <v>68</v>
      </c>
      <c r="AC23">
        <v>8</v>
      </c>
      <c r="AD23" t="s">
        <v>68</v>
      </c>
      <c r="AG23">
        <v>-0.80835154909999996</v>
      </c>
      <c r="AH23" t="s">
        <v>68</v>
      </c>
      <c r="AK23" s="3">
        <v>0</v>
      </c>
      <c r="AL23" s="3" t="s">
        <v>68</v>
      </c>
      <c r="AO23" s="5">
        <v>0</v>
      </c>
      <c r="AP23" s="5" t="s">
        <v>68</v>
      </c>
      <c r="AS23">
        <v>16.742820389999999</v>
      </c>
      <c r="AT23" t="s">
        <v>68</v>
      </c>
      <c r="AU23">
        <v>9361</v>
      </c>
      <c r="AV23" t="s">
        <v>68</v>
      </c>
      <c r="AW23">
        <v>1.4201183429999999</v>
      </c>
      <c r="AX23" t="s">
        <v>68</v>
      </c>
      <c r="AY23" t="e">
        <f t="shared" si="0"/>
        <v>#NAME?</v>
      </c>
      <c r="AZ23" t="s">
        <v>68</v>
      </c>
      <c r="BA23">
        <v>92.474999999999994</v>
      </c>
      <c r="BB23" t="s">
        <v>68</v>
      </c>
      <c r="BE23">
        <v>15.57324229</v>
      </c>
      <c r="BF23" t="s">
        <v>68</v>
      </c>
      <c r="BI23">
        <v>14.38224016</v>
      </c>
      <c r="BJ23" t="s">
        <v>68</v>
      </c>
      <c r="BK23">
        <v>143.21930470000001</v>
      </c>
      <c r="BL23" t="s">
        <v>68</v>
      </c>
      <c r="BM23">
        <v>28.975124999999998</v>
      </c>
      <c r="BN23" t="s">
        <v>68</v>
      </c>
    </row>
    <row r="24" spans="1:66" x14ac:dyDescent="0.2">
      <c r="A24" s="7" t="s">
        <v>90</v>
      </c>
      <c r="B24" t="s">
        <v>67</v>
      </c>
      <c r="C24">
        <v>-4.74</v>
      </c>
      <c r="D24">
        <v>52.79</v>
      </c>
      <c r="E24">
        <v>0</v>
      </c>
      <c r="F24" t="s">
        <v>68</v>
      </c>
      <c r="G24">
        <v>989.745</v>
      </c>
      <c r="H24" t="s">
        <v>68</v>
      </c>
      <c r="K24" s="9">
        <v>17.133379619999999</v>
      </c>
      <c r="L24" s="9" t="s">
        <v>68</v>
      </c>
      <c r="Q24">
        <v>1700</v>
      </c>
      <c r="R24" t="s">
        <v>68</v>
      </c>
      <c r="S24">
        <v>2900</v>
      </c>
      <c r="T24" t="s">
        <v>68</v>
      </c>
      <c r="V24" t="s">
        <v>68</v>
      </c>
      <c r="W24">
        <v>3</v>
      </c>
      <c r="X24" t="s">
        <v>68</v>
      </c>
      <c r="Y24">
        <v>7</v>
      </c>
      <c r="Z24" t="s">
        <v>68</v>
      </c>
      <c r="AB24" t="s">
        <v>68</v>
      </c>
      <c r="AC24">
        <v>8</v>
      </c>
      <c r="AD24" t="s">
        <v>68</v>
      </c>
      <c r="AG24">
        <v>-0.79203002310000004</v>
      </c>
      <c r="AH24" t="s">
        <v>68</v>
      </c>
      <c r="AK24" s="3">
        <v>0</v>
      </c>
      <c r="AL24" s="3" t="s">
        <v>68</v>
      </c>
      <c r="AO24" s="5">
        <v>0</v>
      </c>
      <c r="AP24" s="5" t="s">
        <v>68</v>
      </c>
      <c r="AS24">
        <v>16.747304239999998</v>
      </c>
      <c r="AT24" t="s">
        <v>68</v>
      </c>
      <c r="AU24">
        <v>9268.5</v>
      </c>
      <c r="AV24" t="s">
        <v>68</v>
      </c>
      <c r="AW24">
        <v>1.4201183429999999</v>
      </c>
      <c r="AX24" t="s">
        <v>68</v>
      </c>
      <c r="AY24" t="e">
        <f t="shared" si="0"/>
        <v>#NAME?</v>
      </c>
      <c r="AZ24" t="s">
        <v>68</v>
      </c>
      <c r="BA24">
        <v>92.424999999999997</v>
      </c>
      <c r="BB24" t="s">
        <v>68</v>
      </c>
      <c r="BE24">
        <v>15.57314234</v>
      </c>
      <c r="BF24" t="s">
        <v>68</v>
      </c>
      <c r="BI24">
        <v>14.382342639999999</v>
      </c>
      <c r="BJ24" t="s">
        <v>68</v>
      </c>
      <c r="BK24">
        <v>142.67254059999999</v>
      </c>
      <c r="BL24" t="s">
        <v>68</v>
      </c>
      <c r="BM24">
        <v>30.988958329999999</v>
      </c>
      <c r="BN24" t="s">
        <v>68</v>
      </c>
    </row>
    <row r="25" spans="1:66" x14ac:dyDescent="0.2">
      <c r="A25" s="7" t="s">
        <v>91</v>
      </c>
      <c r="B25" t="s">
        <v>67</v>
      </c>
      <c r="C25">
        <v>-4.74</v>
      </c>
      <c r="D25">
        <v>52.79</v>
      </c>
      <c r="E25">
        <v>0</v>
      </c>
      <c r="F25" t="s">
        <v>68</v>
      </c>
      <c r="G25">
        <v>989.65499999999997</v>
      </c>
      <c r="H25" t="s">
        <v>68</v>
      </c>
      <c r="K25" s="9">
        <v>17.146045189999999</v>
      </c>
      <c r="L25" s="9" t="s">
        <v>68</v>
      </c>
      <c r="Q25">
        <v>1700</v>
      </c>
      <c r="R25" t="s">
        <v>68</v>
      </c>
      <c r="S25">
        <v>2900</v>
      </c>
      <c r="T25" t="s">
        <v>68</v>
      </c>
      <c r="V25" t="s">
        <v>68</v>
      </c>
      <c r="W25">
        <v>3</v>
      </c>
      <c r="X25" t="s">
        <v>68</v>
      </c>
      <c r="Y25">
        <v>7</v>
      </c>
      <c r="Z25" t="s">
        <v>68</v>
      </c>
      <c r="AB25" t="s">
        <v>68</v>
      </c>
      <c r="AC25">
        <v>8</v>
      </c>
      <c r="AD25" t="s">
        <v>68</v>
      </c>
      <c r="AG25">
        <v>-0.77736149170000002</v>
      </c>
      <c r="AH25" t="s">
        <v>68</v>
      </c>
      <c r="AK25" s="3">
        <v>0</v>
      </c>
      <c r="AL25" s="3" t="s">
        <v>68</v>
      </c>
      <c r="AO25" s="5">
        <v>0</v>
      </c>
      <c r="AP25" s="5" t="s">
        <v>68</v>
      </c>
      <c r="AS25">
        <v>16.755014760000002</v>
      </c>
      <c r="AT25" t="s">
        <v>68</v>
      </c>
      <c r="AU25">
        <v>9984</v>
      </c>
      <c r="AV25" t="s">
        <v>68</v>
      </c>
      <c r="AW25">
        <v>0.94488188979999999</v>
      </c>
      <c r="AX25" t="s">
        <v>68</v>
      </c>
      <c r="AY25" t="e">
        <f t="shared" si="0"/>
        <v>#NAME?</v>
      </c>
      <c r="AZ25" t="s">
        <v>68</v>
      </c>
      <c r="BA25">
        <v>92.424999999999997</v>
      </c>
      <c r="BB25" t="s">
        <v>68</v>
      </c>
      <c r="BE25">
        <v>15.57298991</v>
      </c>
      <c r="BF25" t="s">
        <v>68</v>
      </c>
      <c r="BI25">
        <v>14.38269507</v>
      </c>
      <c r="BJ25" t="s">
        <v>68</v>
      </c>
      <c r="BK25">
        <v>141.1578633</v>
      </c>
      <c r="BL25" t="s">
        <v>68</v>
      </c>
      <c r="BM25">
        <v>32.173458330000003</v>
      </c>
      <c r="BN25" t="s">
        <v>68</v>
      </c>
    </row>
    <row r="26" spans="1:66" x14ac:dyDescent="0.2">
      <c r="A26" s="7" t="s">
        <v>92</v>
      </c>
      <c r="B26" t="s">
        <v>67</v>
      </c>
      <c r="C26">
        <v>-4.74</v>
      </c>
      <c r="D26">
        <v>52.79</v>
      </c>
      <c r="E26">
        <v>0</v>
      </c>
      <c r="F26" t="s">
        <v>68</v>
      </c>
      <c r="G26">
        <v>989.72</v>
      </c>
      <c r="H26" t="s">
        <v>68</v>
      </c>
      <c r="K26" s="9">
        <v>17.173343750000001</v>
      </c>
      <c r="L26" s="9" t="s">
        <v>68</v>
      </c>
      <c r="Q26">
        <v>1700</v>
      </c>
      <c r="R26" t="s">
        <v>68</v>
      </c>
      <c r="S26">
        <v>2900</v>
      </c>
      <c r="T26" t="s">
        <v>68</v>
      </c>
      <c r="V26" t="s">
        <v>68</v>
      </c>
      <c r="W26">
        <v>3</v>
      </c>
      <c r="X26" t="s">
        <v>68</v>
      </c>
      <c r="Y26">
        <v>8</v>
      </c>
      <c r="Z26" t="s">
        <v>68</v>
      </c>
      <c r="AB26" t="s">
        <v>68</v>
      </c>
      <c r="AC26">
        <v>8</v>
      </c>
      <c r="AD26" t="s">
        <v>68</v>
      </c>
      <c r="AG26">
        <v>-0.76346600949999999</v>
      </c>
      <c r="AH26" t="s">
        <v>68</v>
      </c>
      <c r="AK26" s="3">
        <v>0</v>
      </c>
      <c r="AL26" s="3" t="s">
        <v>68</v>
      </c>
      <c r="AO26" s="5">
        <v>0</v>
      </c>
      <c r="AP26" s="5" t="s">
        <v>68</v>
      </c>
      <c r="AS26">
        <v>16.77768644</v>
      </c>
      <c r="AT26" t="s">
        <v>68</v>
      </c>
      <c r="AU26">
        <v>8527</v>
      </c>
      <c r="AV26" t="s">
        <v>68</v>
      </c>
      <c r="AW26">
        <v>0.87591240879999999</v>
      </c>
      <c r="AX26" t="s">
        <v>68</v>
      </c>
      <c r="AY26" t="e">
        <f t="shared" si="0"/>
        <v>#NAME?</v>
      </c>
      <c r="AZ26" t="s">
        <v>68</v>
      </c>
      <c r="BA26">
        <v>92.424999999999997</v>
      </c>
      <c r="BB26" t="s">
        <v>68</v>
      </c>
      <c r="BE26">
        <v>15.5727875</v>
      </c>
      <c r="BF26" t="s">
        <v>68</v>
      </c>
      <c r="BI26">
        <v>14.38314997</v>
      </c>
      <c r="BJ26" t="s">
        <v>68</v>
      </c>
      <c r="BK26">
        <v>141.7002822</v>
      </c>
      <c r="BL26" t="s">
        <v>68</v>
      </c>
      <c r="BM26">
        <v>29.935208329999998</v>
      </c>
      <c r="BN26" t="s">
        <v>68</v>
      </c>
    </row>
    <row r="27" spans="1:66" x14ac:dyDescent="0.2">
      <c r="A27" s="7" t="s">
        <v>93</v>
      </c>
      <c r="B27" t="s">
        <v>67</v>
      </c>
      <c r="C27">
        <v>-4.74</v>
      </c>
      <c r="D27">
        <v>52.79</v>
      </c>
      <c r="E27">
        <v>0</v>
      </c>
      <c r="F27" t="s">
        <v>68</v>
      </c>
      <c r="G27">
        <v>989.67499999999995</v>
      </c>
      <c r="H27" t="s">
        <v>68</v>
      </c>
      <c r="K27" s="9">
        <v>17.198219330000001</v>
      </c>
      <c r="L27" s="9" t="s">
        <v>68</v>
      </c>
      <c r="Q27">
        <v>1700</v>
      </c>
      <c r="R27" t="s">
        <v>68</v>
      </c>
      <c r="T27" t="s">
        <v>68</v>
      </c>
      <c r="V27" t="s">
        <v>68</v>
      </c>
      <c r="W27">
        <v>8</v>
      </c>
      <c r="X27" t="s">
        <v>68</v>
      </c>
      <c r="Z27" t="s">
        <v>68</v>
      </c>
      <c r="AB27" t="s">
        <v>68</v>
      </c>
      <c r="AC27">
        <v>8</v>
      </c>
      <c r="AD27" t="s">
        <v>68</v>
      </c>
      <c r="AG27">
        <v>-0.75054251250000004</v>
      </c>
      <c r="AH27" t="s">
        <v>68</v>
      </c>
      <c r="AK27" s="3">
        <v>0</v>
      </c>
      <c r="AL27" s="3" t="s">
        <v>68</v>
      </c>
      <c r="AO27" s="5">
        <v>0</v>
      </c>
      <c r="AP27" s="5" t="s">
        <v>68</v>
      </c>
      <c r="AS27">
        <v>16.778388759999999</v>
      </c>
      <c r="AT27" t="s">
        <v>68</v>
      </c>
      <c r="AU27">
        <v>7527.5</v>
      </c>
      <c r="AV27" t="s">
        <v>68</v>
      </c>
      <c r="AW27">
        <v>0.81632653060000004</v>
      </c>
      <c r="AX27" t="s">
        <v>68</v>
      </c>
      <c r="AY27" t="e">
        <f t="shared" si="0"/>
        <v>#NAME?</v>
      </c>
      <c r="AZ27" t="s">
        <v>68</v>
      </c>
      <c r="BA27">
        <v>92.4</v>
      </c>
      <c r="BB27" t="s">
        <v>68</v>
      </c>
      <c r="BE27">
        <v>15.57303988</v>
      </c>
      <c r="BF27" t="s">
        <v>68</v>
      </c>
      <c r="BI27">
        <v>14.38344991</v>
      </c>
      <c r="BJ27" t="s">
        <v>68</v>
      </c>
      <c r="BK27">
        <v>142.82793520000001</v>
      </c>
      <c r="BL27" t="s">
        <v>68</v>
      </c>
      <c r="BM27">
        <v>29.918749999999999</v>
      </c>
      <c r="BN27" t="s">
        <v>68</v>
      </c>
    </row>
    <row r="28" spans="1:66" x14ac:dyDescent="0.2">
      <c r="A28" s="7" t="s">
        <v>94</v>
      </c>
      <c r="B28" t="s">
        <v>67</v>
      </c>
      <c r="C28">
        <v>-4.74</v>
      </c>
      <c r="D28">
        <v>52.79</v>
      </c>
      <c r="E28">
        <v>0</v>
      </c>
      <c r="F28" t="s">
        <v>68</v>
      </c>
      <c r="G28">
        <v>989.67</v>
      </c>
      <c r="H28" t="s">
        <v>68</v>
      </c>
      <c r="K28" s="9">
        <v>17.223598030000002</v>
      </c>
      <c r="L28" s="9" t="s">
        <v>68</v>
      </c>
      <c r="Q28">
        <v>1700</v>
      </c>
      <c r="R28" t="s">
        <v>68</v>
      </c>
      <c r="T28" t="s">
        <v>68</v>
      </c>
      <c r="V28" t="s">
        <v>68</v>
      </c>
      <c r="W28">
        <v>8</v>
      </c>
      <c r="X28" t="s">
        <v>68</v>
      </c>
      <c r="Z28" t="s">
        <v>68</v>
      </c>
      <c r="AB28" t="s">
        <v>68</v>
      </c>
      <c r="AC28">
        <v>8</v>
      </c>
      <c r="AD28" t="s">
        <v>68</v>
      </c>
      <c r="AG28">
        <v>-0.73972188920000004</v>
      </c>
      <c r="AH28" t="s">
        <v>68</v>
      </c>
      <c r="AK28" s="3">
        <v>0</v>
      </c>
      <c r="AL28" s="3" t="s">
        <v>68</v>
      </c>
      <c r="AO28" s="5">
        <v>0</v>
      </c>
      <c r="AP28" s="5" t="s">
        <v>68</v>
      </c>
      <c r="AS28">
        <v>16.770883189999999</v>
      </c>
      <c r="AT28" t="s">
        <v>68</v>
      </c>
      <c r="AU28">
        <v>6176.5</v>
      </c>
      <c r="AV28" t="s">
        <v>68</v>
      </c>
      <c r="AW28">
        <v>0.76433121020000006</v>
      </c>
      <c r="AX28" t="s">
        <v>68</v>
      </c>
      <c r="AY28" t="s">
        <v>95</v>
      </c>
      <c r="AZ28" t="s">
        <v>68</v>
      </c>
      <c r="BA28">
        <v>92.4</v>
      </c>
      <c r="BB28" t="s">
        <v>68</v>
      </c>
      <c r="BE28">
        <v>15.57293993</v>
      </c>
      <c r="BF28" t="s">
        <v>68</v>
      </c>
      <c r="BI28">
        <v>14.38390732</v>
      </c>
      <c r="BJ28" t="s">
        <v>68</v>
      </c>
      <c r="BK28">
        <v>143.22637090000001</v>
      </c>
      <c r="BL28" t="s">
        <v>68</v>
      </c>
      <c r="BM28">
        <v>31.351916670000001</v>
      </c>
      <c r="BN28" t="s">
        <v>68</v>
      </c>
    </row>
    <row r="29" spans="1:66" x14ac:dyDescent="0.2">
      <c r="A29" s="7" t="s">
        <v>96</v>
      </c>
      <c r="B29" t="s">
        <v>67</v>
      </c>
      <c r="C29">
        <v>-4.74</v>
      </c>
      <c r="D29">
        <v>52.79</v>
      </c>
      <c r="E29">
        <v>0</v>
      </c>
      <c r="F29" t="s">
        <v>68</v>
      </c>
      <c r="G29">
        <v>989.66499999999996</v>
      </c>
      <c r="H29" t="s">
        <v>68</v>
      </c>
      <c r="K29" s="9">
        <v>17.266693499999999</v>
      </c>
      <c r="L29" s="9" t="s">
        <v>68</v>
      </c>
      <c r="Q29">
        <v>1700</v>
      </c>
      <c r="R29" t="s">
        <v>68</v>
      </c>
      <c r="T29" t="s">
        <v>68</v>
      </c>
      <c r="V29" t="s">
        <v>68</v>
      </c>
      <c r="W29">
        <v>8</v>
      </c>
      <c r="X29" t="s">
        <v>68</v>
      </c>
      <c r="Z29" t="s">
        <v>68</v>
      </c>
      <c r="AB29" t="s">
        <v>68</v>
      </c>
      <c r="AC29">
        <v>8</v>
      </c>
      <c r="AD29" t="s">
        <v>68</v>
      </c>
      <c r="AG29">
        <v>-0.72438184039999998</v>
      </c>
      <c r="AH29" t="s">
        <v>68</v>
      </c>
      <c r="AK29" s="3">
        <v>0</v>
      </c>
      <c r="AL29" s="3" t="s">
        <v>68</v>
      </c>
      <c r="AO29" s="5">
        <v>0</v>
      </c>
      <c r="AP29" s="5" t="s">
        <v>68</v>
      </c>
      <c r="AS29">
        <v>16.775519500000001</v>
      </c>
      <c r="AT29" t="s">
        <v>68</v>
      </c>
      <c r="AU29">
        <v>6492.5</v>
      </c>
      <c r="AV29" t="s">
        <v>68</v>
      </c>
      <c r="AW29">
        <v>0.71856287429999999</v>
      </c>
      <c r="AX29" t="s">
        <v>68</v>
      </c>
      <c r="AY29" t="s">
        <v>95</v>
      </c>
      <c r="AZ29" t="s">
        <v>68</v>
      </c>
      <c r="BA29">
        <v>92.375</v>
      </c>
      <c r="BB29" t="s">
        <v>68</v>
      </c>
      <c r="BE29">
        <v>15.572740019999999</v>
      </c>
      <c r="BF29" t="s">
        <v>68</v>
      </c>
      <c r="BI29">
        <v>14.384209759999999</v>
      </c>
      <c r="BJ29" t="s">
        <v>68</v>
      </c>
      <c r="BK29">
        <v>143.8739478</v>
      </c>
      <c r="BL29" t="s">
        <v>68</v>
      </c>
      <c r="BM29">
        <v>30.748625000000001</v>
      </c>
      <c r="BN29" t="s">
        <v>68</v>
      </c>
    </row>
    <row r="30" spans="1:66" x14ac:dyDescent="0.2">
      <c r="A30" s="7" t="s">
        <v>97</v>
      </c>
      <c r="B30" t="s">
        <v>67</v>
      </c>
      <c r="C30">
        <v>-4.74</v>
      </c>
      <c r="D30">
        <v>52.79</v>
      </c>
      <c r="E30">
        <v>0</v>
      </c>
      <c r="F30" t="s">
        <v>68</v>
      </c>
      <c r="G30">
        <v>989.61500000000001</v>
      </c>
      <c r="H30" t="s">
        <v>68</v>
      </c>
      <c r="K30" s="9">
        <v>17.269772289999999</v>
      </c>
      <c r="L30" s="9" t="s">
        <v>68</v>
      </c>
      <c r="Q30">
        <v>1700</v>
      </c>
      <c r="R30" t="s">
        <v>68</v>
      </c>
      <c r="T30" t="s">
        <v>68</v>
      </c>
      <c r="V30" t="s">
        <v>68</v>
      </c>
      <c r="W30">
        <v>8</v>
      </c>
      <c r="X30" t="s">
        <v>68</v>
      </c>
      <c r="Z30" t="s">
        <v>68</v>
      </c>
      <c r="AB30" t="s">
        <v>68</v>
      </c>
      <c r="AC30">
        <v>8</v>
      </c>
      <c r="AD30" t="s">
        <v>68</v>
      </c>
      <c r="AG30">
        <v>-0.70732812469999995</v>
      </c>
      <c r="AH30" t="s">
        <v>68</v>
      </c>
      <c r="AK30" s="3">
        <v>0</v>
      </c>
      <c r="AL30" s="3" t="s">
        <v>68</v>
      </c>
      <c r="AO30" s="5">
        <v>0</v>
      </c>
      <c r="AP30" s="5" t="s">
        <v>68</v>
      </c>
      <c r="AS30">
        <v>16.772297829999999</v>
      </c>
      <c r="AT30" t="s">
        <v>68</v>
      </c>
      <c r="AU30">
        <v>8108.5</v>
      </c>
      <c r="AV30" t="s">
        <v>68</v>
      </c>
      <c r="AW30">
        <v>0.67796610170000005</v>
      </c>
      <c r="AX30" t="s">
        <v>68</v>
      </c>
      <c r="AY30" t="s">
        <v>95</v>
      </c>
      <c r="AZ30" t="s">
        <v>68</v>
      </c>
      <c r="BA30">
        <v>92.3</v>
      </c>
      <c r="BB30" t="s">
        <v>68</v>
      </c>
      <c r="BE30">
        <v>15.572789999999999</v>
      </c>
      <c r="BF30" t="s">
        <v>68</v>
      </c>
      <c r="BI30">
        <v>14.384559680000001</v>
      </c>
      <c r="BJ30" t="s">
        <v>68</v>
      </c>
      <c r="BK30">
        <v>142.95693489999999</v>
      </c>
      <c r="BL30" t="s">
        <v>68</v>
      </c>
      <c r="BM30">
        <v>30.715916669999999</v>
      </c>
      <c r="BN30" t="s">
        <v>68</v>
      </c>
    </row>
    <row r="31" spans="1:66" x14ac:dyDescent="0.2">
      <c r="A31" s="7" t="s">
        <v>98</v>
      </c>
      <c r="B31" t="s">
        <v>67</v>
      </c>
      <c r="C31">
        <v>-4.74</v>
      </c>
      <c r="D31">
        <v>52.79</v>
      </c>
      <c r="E31">
        <v>0</v>
      </c>
      <c r="F31" t="s">
        <v>68</v>
      </c>
      <c r="G31">
        <v>989.59500000000003</v>
      </c>
      <c r="H31" t="s">
        <v>68</v>
      </c>
      <c r="K31" s="9">
        <v>17.289346349999999</v>
      </c>
      <c r="L31" s="9" t="s">
        <v>68</v>
      </c>
      <c r="Q31">
        <v>1700</v>
      </c>
      <c r="R31" t="s">
        <v>68</v>
      </c>
      <c r="T31" t="s">
        <v>68</v>
      </c>
      <c r="V31" t="s">
        <v>68</v>
      </c>
      <c r="W31">
        <v>8</v>
      </c>
      <c r="X31" t="s">
        <v>68</v>
      </c>
      <c r="Z31" t="s">
        <v>68</v>
      </c>
      <c r="AB31" t="s">
        <v>68</v>
      </c>
      <c r="AC31">
        <v>8</v>
      </c>
      <c r="AD31" t="s">
        <v>68</v>
      </c>
      <c r="AG31">
        <v>-0.6916900855</v>
      </c>
      <c r="AH31" t="s">
        <v>68</v>
      </c>
      <c r="AK31" s="3">
        <v>0</v>
      </c>
      <c r="AL31" s="3" t="s">
        <v>68</v>
      </c>
      <c r="AO31" s="5">
        <v>0</v>
      </c>
      <c r="AP31" s="5" t="s">
        <v>68</v>
      </c>
      <c r="AS31">
        <v>16.782522700000001</v>
      </c>
      <c r="AT31" t="s">
        <v>68</v>
      </c>
      <c r="AU31">
        <v>8865</v>
      </c>
      <c r="AV31" t="s">
        <v>68</v>
      </c>
      <c r="AW31">
        <v>0.64171122989999996</v>
      </c>
      <c r="AX31" t="s">
        <v>68</v>
      </c>
      <c r="AY31" t="s">
        <v>95</v>
      </c>
      <c r="AZ31" t="s">
        <v>68</v>
      </c>
      <c r="BA31">
        <v>92.3</v>
      </c>
      <c r="BB31" t="s">
        <v>68</v>
      </c>
      <c r="BE31">
        <v>15.57264007</v>
      </c>
      <c r="BF31" t="s">
        <v>68</v>
      </c>
      <c r="BI31">
        <v>14.38475964</v>
      </c>
      <c r="BJ31" t="s">
        <v>68</v>
      </c>
      <c r="BK31">
        <v>143.44500679999999</v>
      </c>
      <c r="BL31" t="s">
        <v>68</v>
      </c>
      <c r="BM31">
        <v>30.358499999999999</v>
      </c>
      <c r="BN31" t="s">
        <v>68</v>
      </c>
    </row>
    <row r="32" spans="1:66" x14ac:dyDescent="0.2">
      <c r="A32" s="7" t="s">
        <v>99</v>
      </c>
      <c r="B32" t="s">
        <v>67</v>
      </c>
      <c r="C32">
        <v>-4.74</v>
      </c>
      <c r="D32">
        <v>52.79</v>
      </c>
      <c r="E32">
        <v>0</v>
      </c>
      <c r="F32" t="s">
        <v>68</v>
      </c>
      <c r="G32">
        <v>989.58500000000004</v>
      </c>
      <c r="H32" t="s">
        <v>68</v>
      </c>
      <c r="K32" s="9">
        <v>17.30513826</v>
      </c>
      <c r="L32" s="9" t="s">
        <v>68</v>
      </c>
      <c r="Q32">
        <v>1700</v>
      </c>
      <c r="R32" t="s">
        <v>68</v>
      </c>
      <c r="T32" t="s">
        <v>68</v>
      </c>
      <c r="V32" t="s">
        <v>68</v>
      </c>
      <c r="W32">
        <v>8</v>
      </c>
      <c r="X32" t="s">
        <v>68</v>
      </c>
      <c r="Z32" t="s">
        <v>68</v>
      </c>
      <c r="AB32" t="s">
        <v>68</v>
      </c>
      <c r="AC32">
        <v>8</v>
      </c>
      <c r="AD32" t="s">
        <v>68</v>
      </c>
      <c r="AG32">
        <v>-0.68207381810000001</v>
      </c>
      <c r="AH32" t="s">
        <v>68</v>
      </c>
      <c r="AK32" s="3">
        <v>0</v>
      </c>
      <c r="AL32" s="3" t="s">
        <v>68</v>
      </c>
      <c r="AO32" s="5">
        <v>0</v>
      </c>
      <c r="AP32" s="5" t="s">
        <v>68</v>
      </c>
      <c r="AS32">
        <v>16.785494450000002</v>
      </c>
      <c r="AT32" t="s">
        <v>68</v>
      </c>
      <c r="AU32">
        <v>8780.5</v>
      </c>
      <c r="AV32" t="s">
        <v>68</v>
      </c>
      <c r="AW32">
        <v>0.60913705579999999</v>
      </c>
      <c r="AX32" t="s">
        <v>68</v>
      </c>
      <c r="AY32" t="s">
        <v>95</v>
      </c>
      <c r="AZ32" t="s">
        <v>68</v>
      </c>
      <c r="BA32">
        <v>92.3</v>
      </c>
      <c r="BB32" t="s">
        <v>68</v>
      </c>
      <c r="BE32">
        <v>15.57253762</v>
      </c>
      <c r="BF32" t="s">
        <v>68</v>
      </c>
      <c r="BI32">
        <v>14.38506458</v>
      </c>
      <c r="BJ32" t="s">
        <v>68</v>
      </c>
      <c r="BK32">
        <v>143.57770959999999</v>
      </c>
      <c r="BL32" t="s">
        <v>68</v>
      </c>
      <c r="BM32">
        <v>29.98533333</v>
      </c>
      <c r="BN32" t="s">
        <v>68</v>
      </c>
    </row>
    <row r="33" spans="1:66" x14ac:dyDescent="0.2">
      <c r="A33" s="7" t="s">
        <v>100</v>
      </c>
      <c r="B33" t="s">
        <v>67</v>
      </c>
      <c r="C33">
        <v>-4.74</v>
      </c>
      <c r="D33">
        <v>52.79</v>
      </c>
      <c r="E33">
        <v>0</v>
      </c>
      <c r="F33" t="s">
        <v>68</v>
      </c>
      <c r="G33">
        <v>989.53</v>
      </c>
      <c r="H33" t="s">
        <v>68</v>
      </c>
      <c r="K33" s="9">
        <v>17.344599259999999</v>
      </c>
      <c r="L33" s="9" t="s">
        <v>68</v>
      </c>
      <c r="Q33">
        <v>1700</v>
      </c>
      <c r="R33" t="s">
        <v>68</v>
      </c>
      <c r="T33" t="s">
        <v>68</v>
      </c>
      <c r="V33" t="s">
        <v>68</v>
      </c>
      <c r="W33">
        <v>8</v>
      </c>
      <c r="X33" t="s">
        <v>68</v>
      </c>
      <c r="Z33" t="s">
        <v>68</v>
      </c>
      <c r="AB33" t="s">
        <v>68</v>
      </c>
      <c r="AC33">
        <v>8</v>
      </c>
      <c r="AD33" t="s">
        <v>68</v>
      </c>
      <c r="AG33">
        <v>-0.67114505989999995</v>
      </c>
      <c r="AH33" t="s">
        <v>68</v>
      </c>
      <c r="AK33" s="3">
        <v>0</v>
      </c>
      <c r="AL33" s="3" t="s">
        <v>68</v>
      </c>
      <c r="AO33" s="5">
        <v>0</v>
      </c>
      <c r="AP33" s="5" t="s">
        <v>68</v>
      </c>
      <c r="AS33">
        <v>16.798496109999999</v>
      </c>
      <c r="AT33" t="s">
        <v>68</v>
      </c>
      <c r="AU33">
        <v>8892</v>
      </c>
      <c r="AV33" t="s">
        <v>68</v>
      </c>
      <c r="AW33">
        <v>0.57971014489999995</v>
      </c>
      <c r="AX33" t="s">
        <v>68</v>
      </c>
      <c r="AY33" t="s">
        <v>95</v>
      </c>
      <c r="AZ33" t="s">
        <v>68</v>
      </c>
      <c r="BA33">
        <v>92.3</v>
      </c>
      <c r="BB33" t="s">
        <v>68</v>
      </c>
      <c r="BE33">
        <v>15.572789999999999</v>
      </c>
      <c r="BF33" t="s">
        <v>68</v>
      </c>
      <c r="BI33">
        <v>14.38541951</v>
      </c>
      <c r="BJ33" t="s">
        <v>68</v>
      </c>
      <c r="BK33">
        <v>141.3696291</v>
      </c>
      <c r="BL33" t="s">
        <v>68</v>
      </c>
      <c r="BM33">
        <v>30.72066667</v>
      </c>
      <c r="BN33" t="s">
        <v>68</v>
      </c>
    </row>
    <row r="34" spans="1:66" x14ac:dyDescent="0.2">
      <c r="A34" s="7" t="s">
        <v>101</v>
      </c>
      <c r="B34" t="s">
        <v>67</v>
      </c>
      <c r="C34">
        <v>-4.74</v>
      </c>
      <c r="D34">
        <v>52.79</v>
      </c>
      <c r="E34">
        <v>0</v>
      </c>
      <c r="F34" t="s">
        <v>68</v>
      </c>
      <c r="G34">
        <v>989.59500000000003</v>
      </c>
      <c r="H34" t="s">
        <v>68</v>
      </c>
      <c r="K34" s="9">
        <v>17.352519000000001</v>
      </c>
      <c r="L34" s="9" t="s">
        <v>68</v>
      </c>
      <c r="Q34">
        <v>1700</v>
      </c>
      <c r="R34" t="s">
        <v>68</v>
      </c>
      <c r="T34" t="s">
        <v>68</v>
      </c>
      <c r="V34" t="s">
        <v>68</v>
      </c>
      <c r="W34">
        <v>8</v>
      </c>
      <c r="X34" t="s">
        <v>68</v>
      </c>
      <c r="Z34" t="s">
        <v>68</v>
      </c>
      <c r="AB34" t="s">
        <v>68</v>
      </c>
      <c r="AC34">
        <v>8</v>
      </c>
      <c r="AD34" t="s">
        <v>68</v>
      </c>
      <c r="AG34">
        <v>-0.66162124450000004</v>
      </c>
      <c r="AH34" t="s">
        <v>68</v>
      </c>
      <c r="AK34" s="3">
        <v>0</v>
      </c>
      <c r="AL34" s="3" t="s">
        <v>68</v>
      </c>
      <c r="AO34" s="5">
        <v>0</v>
      </c>
      <c r="AP34" s="5" t="s">
        <v>68</v>
      </c>
      <c r="AS34">
        <v>16.799200930000001</v>
      </c>
      <c r="AT34" t="s">
        <v>68</v>
      </c>
      <c r="AU34">
        <v>8726.5</v>
      </c>
      <c r="AV34" t="s">
        <v>68</v>
      </c>
      <c r="AW34">
        <v>0</v>
      </c>
      <c r="AX34" t="s">
        <v>68</v>
      </c>
      <c r="AY34" t="s">
        <v>95</v>
      </c>
      <c r="AZ34" t="s">
        <v>68</v>
      </c>
      <c r="BA34">
        <v>92.3</v>
      </c>
      <c r="BB34" t="s">
        <v>68</v>
      </c>
      <c r="BE34">
        <v>15.572490139999999</v>
      </c>
      <c r="BF34" t="s">
        <v>68</v>
      </c>
      <c r="BI34">
        <v>14.38586941</v>
      </c>
      <c r="BJ34" t="s">
        <v>68</v>
      </c>
      <c r="BK34">
        <v>143.41093660000001</v>
      </c>
      <c r="BL34" t="s">
        <v>68</v>
      </c>
      <c r="BM34">
        <v>31.26445833</v>
      </c>
      <c r="BN34" t="s">
        <v>68</v>
      </c>
    </row>
    <row r="35" spans="1:66" x14ac:dyDescent="0.2">
      <c r="A35" s="7" t="s">
        <v>102</v>
      </c>
      <c r="B35" t="s">
        <v>67</v>
      </c>
      <c r="C35">
        <v>-4.74</v>
      </c>
      <c r="D35">
        <v>52.79</v>
      </c>
      <c r="E35">
        <v>0</v>
      </c>
      <c r="F35" t="s">
        <v>68</v>
      </c>
      <c r="G35">
        <v>989.58500000000004</v>
      </c>
      <c r="H35" t="s">
        <v>68</v>
      </c>
      <c r="K35" s="9">
        <v>17.365537499999999</v>
      </c>
      <c r="L35" s="9" t="s">
        <v>68</v>
      </c>
      <c r="Q35">
        <v>1700</v>
      </c>
      <c r="R35" t="s">
        <v>68</v>
      </c>
      <c r="T35" t="s">
        <v>68</v>
      </c>
      <c r="V35" t="s">
        <v>68</v>
      </c>
      <c r="W35">
        <v>8</v>
      </c>
      <c r="X35" t="s">
        <v>68</v>
      </c>
      <c r="Z35" t="s">
        <v>68</v>
      </c>
      <c r="AB35" t="s">
        <v>68</v>
      </c>
      <c r="AC35">
        <v>8</v>
      </c>
      <c r="AD35" t="s">
        <v>68</v>
      </c>
      <c r="AG35">
        <v>-0.64965446130000004</v>
      </c>
      <c r="AH35" t="s">
        <v>68</v>
      </c>
      <c r="AK35" s="3">
        <v>0</v>
      </c>
      <c r="AL35" s="3" t="s">
        <v>68</v>
      </c>
      <c r="AO35" s="5">
        <v>0</v>
      </c>
      <c r="AP35" s="5" t="s">
        <v>68</v>
      </c>
      <c r="AS35">
        <v>16.800710540000001</v>
      </c>
      <c r="AT35" t="s">
        <v>68</v>
      </c>
      <c r="AU35">
        <v>10532.5</v>
      </c>
      <c r="AV35" t="s">
        <v>68</v>
      </c>
      <c r="AW35">
        <v>0</v>
      </c>
      <c r="AX35" t="s">
        <v>68</v>
      </c>
      <c r="AY35" t="s">
        <v>95</v>
      </c>
      <c r="AZ35" t="s">
        <v>68</v>
      </c>
      <c r="BA35">
        <v>92.3</v>
      </c>
      <c r="BB35" t="s">
        <v>68</v>
      </c>
      <c r="BE35">
        <v>15.57259009</v>
      </c>
      <c r="BF35" t="s">
        <v>68</v>
      </c>
      <c r="BI35">
        <v>14.38611936</v>
      </c>
      <c r="BJ35" t="s">
        <v>68</v>
      </c>
      <c r="BK35">
        <v>142.35016569999999</v>
      </c>
      <c r="BL35" t="s">
        <v>68</v>
      </c>
      <c r="BM35">
        <v>30.803708329999999</v>
      </c>
      <c r="BN35" t="s">
        <v>68</v>
      </c>
    </row>
    <row r="36" spans="1:66" x14ac:dyDescent="0.2">
      <c r="A36" s="7" t="s">
        <v>103</v>
      </c>
      <c r="B36" t="s">
        <v>67</v>
      </c>
      <c r="C36">
        <v>-4.74</v>
      </c>
      <c r="D36">
        <v>52.79</v>
      </c>
      <c r="E36">
        <v>0</v>
      </c>
      <c r="F36" t="s">
        <v>68</v>
      </c>
      <c r="G36">
        <v>989.6</v>
      </c>
      <c r="H36" t="s">
        <v>68</v>
      </c>
      <c r="K36" s="9">
        <v>17.372501069999998</v>
      </c>
      <c r="L36" s="9" t="s">
        <v>68</v>
      </c>
      <c r="Q36">
        <v>1700</v>
      </c>
      <c r="R36" t="s">
        <v>68</v>
      </c>
      <c r="T36" t="s">
        <v>68</v>
      </c>
      <c r="V36" t="s">
        <v>68</v>
      </c>
      <c r="W36">
        <v>8</v>
      </c>
      <c r="X36" t="s">
        <v>68</v>
      </c>
      <c r="Z36" t="s">
        <v>68</v>
      </c>
      <c r="AB36" t="s">
        <v>68</v>
      </c>
      <c r="AC36">
        <v>8</v>
      </c>
      <c r="AD36" t="s">
        <v>68</v>
      </c>
      <c r="AG36">
        <v>-0.63680979599999998</v>
      </c>
      <c r="AH36" t="s">
        <v>68</v>
      </c>
      <c r="AK36" s="3">
        <v>0</v>
      </c>
      <c r="AL36" s="3" t="s">
        <v>68</v>
      </c>
      <c r="AO36" s="5">
        <v>0</v>
      </c>
      <c r="AP36" s="5" t="s">
        <v>68</v>
      </c>
      <c r="AS36">
        <v>16.795774309999999</v>
      </c>
      <c r="AT36" t="s">
        <v>68</v>
      </c>
      <c r="AU36">
        <v>11654</v>
      </c>
      <c r="AV36" t="s">
        <v>68</v>
      </c>
      <c r="AW36">
        <v>0</v>
      </c>
      <c r="AX36" t="s">
        <v>68</v>
      </c>
      <c r="AY36" t="s">
        <v>95</v>
      </c>
      <c r="AZ36" t="s">
        <v>68</v>
      </c>
      <c r="BA36">
        <v>92.224999999999994</v>
      </c>
      <c r="BB36" t="s">
        <v>68</v>
      </c>
      <c r="BE36">
        <v>15.572540119999999</v>
      </c>
      <c r="BF36" t="s">
        <v>68</v>
      </c>
      <c r="BI36">
        <v>14.38637181</v>
      </c>
      <c r="BJ36" t="s">
        <v>68</v>
      </c>
      <c r="BK36">
        <v>143.03951259999999</v>
      </c>
      <c r="BL36" t="s">
        <v>68</v>
      </c>
      <c r="BM36">
        <v>29.506166669999999</v>
      </c>
      <c r="BN36" t="s">
        <v>68</v>
      </c>
    </row>
    <row r="37" spans="1:66" x14ac:dyDescent="0.2">
      <c r="A37" s="7" t="s">
        <v>104</v>
      </c>
      <c r="B37" t="s">
        <v>67</v>
      </c>
      <c r="C37">
        <v>-4.74</v>
      </c>
      <c r="D37">
        <v>52.79</v>
      </c>
      <c r="E37">
        <v>0</v>
      </c>
      <c r="F37" t="s">
        <v>68</v>
      </c>
      <c r="G37">
        <v>989.56500000000005</v>
      </c>
      <c r="H37" t="s">
        <v>68</v>
      </c>
      <c r="K37" s="9">
        <v>17.390062660000002</v>
      </c>
      <c r="L37" s="9" t="s">
        <v>68</v>
      </c>
      <c r="Q37">
        <v>1700</v>
      </c>
      <c r="R37" t="s">
        <v>68</v>
      </c>
      <c r="T37" t="s">
        <v>68</v>
      </c>
      <c r="V37" t="s">
        <v>68</v>
      </c>
      <c r="W37">
        <v>8</v>
      </c>
      <c r="X37" t="s">
        <v>68</v>
      </c>
      <c r="Z37" t="s">
        <v>68</v>
      </c>
      <c r="AB37" t="s">
        <v>68</v>
      </c>
      <c r="AC37">
        <v>8</v>
      </c>
      <c r="AD37" t="s">
        <v>68</v>
      </c>
      <c r="AG37">
        <v>-0.61984770639999998</v>
      </c>
      <c r="AH37" t="s">
        <v>68</v>
      </c>
      <c r="AK37" s="3">
        <v>0</v>
      </c>
      <c r="AL37" s="3" t="s">
        <v>68</v>
      </c>
      <c r="AO37" s="5">
        <v>0</v>
      </c>
      <c r="AP37" s="5" t="s">
        <v>68</v>
      </c>
      <c r="AS37">
        <v>16.799603319999999</v>
      </c>
      <c r="AT37" t="s">
        <v>68</v>
      </c>
      <c r="AU37">
        <v>12829.5</v>
      </c>
      <c r="AV37" t="s">
        <v>68</v>
      </c>
      <c r="AW37">
        <v>0</v>
      </c>
      <c r="AX37" t="s">
        <v>68</v>
      </c>
      <c r="AY37" t="s">
        <v>95</v>
      </c>
      <c r="AZ37" t="s">
        <v>68</v>
      </c>
      <c r="BA37">
        <v>92.2</v>
      </c>
      <c r="BB37" t="s">
        <v>68</v>
      </c>
      <c r="BE37">
        <v>15.57264007</v>
      </c>
      <c r="BF37" t="s">
        <v>68</v>
      </c>
      <c r="BI37">
        <v>14.38667925</v>
      </c>
      <c r="BJ37" t="s">
        <v>68</v>
      </c>
      <c r="BK37">
        <v>142.64465509999999</v>
      </c>
      <c r="BL37" t="s">
        <v>68</v>
      </c>
      <c r="BM37">
        <v>29.747791670000002</v>
      </c>
      <c r="BN37" t="s">
        <v>68</v>
      </c>
    </row>
    <row r="38" spans="1:66" x14ac:dyDescent="0.2">
      <c r="A38" s="7" t="s">
        <v>105</v>
      </c>
      <c r="B38" t="s">
        <v>67</v>
      </c>
      <c r="C38">
        <v>-4.74</v>
      </c>
      <c r="D38">
        <v>52.79</v>
      </c>
      <c r="E38">
        <v>0</v>
      </c>
      <c r="F38" t="s">
        <v>68</v>
      </c>
      <c r="G38">
        <v>989.56500000000005</v>
      </c>
      <c r="H38" t="s">
        <v>68</v>
      </c>
      <c r="K38" s="9">
        <v>17.413523990000002</v>
      </c>
      <c r="L38" s="9" t="s">
        <v>68</v>
      </c>
      <c r="Q38">
        <v>1800</v>
      </c>
      <c r="R38" t="s">
        <v>68</v>
      </c>
      <c r="T38" t="s">
        <v>68</v>
      </c>
      <c r="V38" t="s">
        <v>68</v>
      </c>
      <c r="W38">
        <v>8</v>
      </c>
      <c r="X38" t="s">
        <v>68</v>
      </c>
      <c r="Z38" t="s">
        <v>68</v>
      </c>
      <c r="AB38" t="s">
        <v>68</v>
      </c>
      <c r="AC38">
        <v>8</v>
      </c>
      <c r="AD38" t="s">
        <v>68</v>
      </c>
      <c r="AG38">
        <v>-0.59877686210000003</v>
      </c>
      <c r="AH38" t="s">
        <v>68</v>
      </c>
      <c r="AK38" s="3">
        <v>0</v>
      </c>
      <c r="AL38" s="3" t="s">
        <v>68</v>
      </c>
      <c r="AO38" s="5">
        <v>0</v>
      </c>
      <c r="AP38" s="5" t="s">
        <v>68</v>
      </c>
      <c r="AS38">
        <v>16.803482330000001</v>
      </c>
      <c r="AT38" t="s">
        <v>68</v>
      </c>
      <c r="AU38">
        <v>13330</v>
      </c>
      <c r="AV38" t="s">
        <v>68</v>
      </c>
      <c r="AW38">
        <v>0</v>
      </c>
      <c r="AX38" t="s">
        <v>68</v>
      </c>
      <c r="AY38" t="s">
        <v>95</v>
      </c>
      <c r="AZ38" t="s">
        <v>68</v>
      </c>
      <c r="BA38">
        <v>92.224999999999994</v>
      </c>
      <c r="BB38" t="s">
        <v>68</v>
      </c>
      <c r="BE38">
        <v>15.572540119999999</v>
      </c>
      <c r="BF38" t="s">
        <v>68</v>
      </c>
      <c r="BI38">
        <v>14.387029180000001</v>
      </c>
      <c r="BJ38" t="s">
        <v>68</v>
      </c>
      <c r="BK38">
        <v>142.2460232</v>
      </c>
      <c r="BL38" t="s">
        <v>68</v>
      </c>
      <c r="BM38">
        <v>31.578125</v>
      </c>
      <c r="BN38" t="s">
        <v>68</v>
      </c>
    </row>
    <row r="39" spans="1:66" x14ac:dyDescent="0.2">
      <c r="A39" s="7" t="s">
        <v>106</v>
      </c>
      <c r="B39" t="s">
        <v>67</v>
      </c>
      <c r="C39">
        <v>-4.74</v>
      </c>
      <c r="D39">
        <v>52.79</v>
      </c>
      <c r="E39">
        <v>0</v>
      </c>
      <c r="F39" t="s">
        <v>68</v>
      </c>
      <c r="G39">
        <v>989.56500000000005</v>
      </c>
      <c r="H39" t="s">
        <v>68</v>
      </c>
      <c r="K39" s="9">
        <v>17.448844909999998</v>
      </c>
      <c r="L39" s="9" t="s">
        <v>68</v>
      </c>
      <c r="Q39">
        <v>1800</v>
      </c>
      <c r="R39" t="s">
        <v>68</v>
      </c>
      <c r="T39" t="s">
        <v>68</v>
      </c>
      <c r="V39" t="s">
        <v>68</v>
      </c>
      <c r="W39">
        <v>8</v>
      </c>
      <c r="X39" t="s">
        <v>68</v>
      </c>
      <c r="Z39" t="s">
        <v>68</v>
      </c>
      <c r="AB39" t="s">
        <v>68</v>
      </c>
      <c r="AC39">
        <v>8</v>
      </c>
      <c r="AD39" t="s">
        <v>68</v>
      </c>
      <c r="AG39">
        <v>-0.58100499279999995</v>
      </c>
      <c r="AH39" t="s">
        <v>68</v>
      </c>
      <c r="AK39" s="3">
        <v>0</v>
      </c>
      <c r="AL39" s="3" t="s">
        <v>68</v>
      </c>
      <c r="AO39" s="5">
        <v>0</v>
      </c>
      <c r="AP39" s="5" t="s">
        <v>68</v>
      </c>
      <c r="AS39">
        <v>16.822577429999999</v>
      </c>
      <c r="AT39" t="s">
        <v>68</v>
      </c>
      <c r="AU39">
        <v>14750.5</v>
      </c>
      <c r="AV39" t="s">
        <v>68</v>
      </c>
      <c r="AW39">
        <v>0</v>
      </c>
      <c r="AX39" t="s">
        <v>68</v>
      </c>
      <c r="AY39" t="s">
        <v>95</v>
      </c>
      <c r="AZ39" t="s">
        <v>68</v>
      </c>
      <c r="BA39">
        <v>92.125</v>
      </c>
      <c r="BB39" t="s">
        <v>68</v>
      </c>
      <c r="BE39">
        <v>15.572440159999999</v>
      </c>
      <c r="BF39" t="s">
        <v>68</v>
      </c>
      <c r="BI39">
        <v>14.38717915</v>
      </c>
      <c r="BJ39" t="s">
        <v>68</v>
      </c>
      <c r="BK39">
        <v>143.64001500000001</v>
      </c>
      <c r="BL39" t="s">
        <v>68</v>
      </c>
      <c r="BM39">
        <v>30.12983333</v>
      </c>
      <c r="BN39" t="s">
        <v>68</v>
      </c>
    </row>
    <row r="40" spans="1:66" x14ac:dyDescent="0.2">
      <c r="A40" s="7" t="s">
        <v>107</v>
      </c>
      <c r="B40" t="s">
        <v>67</v>
      </c>
      <c r="C40">
        <v>-4.74</v>
      </c>
      <c r="D40">
        <v>52.79</v>
      </c>
      <c r="E40">
        <v>0</v>
      </c>
      <c r="F40" t="s">
        <v>68</v>
      </c>
      <c r="G40">
        <v>989.52499999999998</v>
      </c>
      <c r="H40" t="s">
        <v>68</v>
      </c>
      <c r="K40" s="9">
        <v>17.477605270000002</v>
      </c>
      <c r="L40" s="9" t="s">
        <v>68</v>
      </c>
      <c r="Q40">
        <v>1800</v>
      </c>
      <c r="R40" t="s">
        <v>68</v>
      </c>
      <c r="T40" t="s">
        <v>68</v>
      </c>
      <c r="V40" t="s">
        <v>68</v>
      </c>
      <c r="W40">
        <v>8</v>
      </c>
      <c r="X40" t="s">
        <v>68</v>
      </c>
      <c r="Z40" t="s">
        <v>68</v>
      </c>
      <c r="AB40" t="s">
        <v>68</v>
      </c>
      <c r="AC40">
        <v>8</v>
      </c>
      <c r="AD40" t="s">
        <v>68</v>
      </c>
      <c r="AG40">
        <v>-0.56000472609999996</v>
      </c>
      <c r="AH40" t="s">
        <v>68</v>
      </c>
      <c r="AK40" s="3">
        <v>0</v>
      </c>
      <c r="AL40" s="3" t="s">
        <v>68</v>
      </c>
      <c r="AO40" s="5">
        <v>0</v>
      </c>
      <c r="AP40" s="5" t="s">
        <v>68</v>
      </c>
      <c r="AS40">
        <v>16.832399909999999</v>
      </c>
      <c r="AT40" t="s">
        <v>68</v>
      </c>
      <c r="AU40">
        <v>14481.5</v>
      </c>
      <c r="AV40" t="s">
        <v>68</v>
      </c>
      <c r="AW40">
        <v>0</v>
      </c>
      <c r="AX40" t="s">
        <v>68</v>
      </c>
      <c r="AY40" t="s">
        <v>95</v>
      </c>
      <c r="AZ40" t="s">
        <v>68</v>
      </c>
      <c r="BA40">
        <v>92</v>
      </c>
      <c r="BB40" t="s">
        <v>68</v>
      </c>
      <c r="BE40">
        <v>15.572337709999999</v>
      </c>
      <c r="BF40" t="s">
        <v>68</v>
      </c>
      <c r="BI40">
        <v>14.387734030000001</v>
      </c>
      <c r="BJ40" t="s">
        <v>68</v>
      </c>
      <c r="BK40">
        <v>142.7712525</v>
      </c>
      <c r="BL40" t="s">
        <v>68</v>
      </c>
      <c r="BM40">
        <v>32.459625000000003</v>
      </c>
      <c r="BN40" t="s">
        <v>68</v>
      </c>
    </row>
    <row r="41" spans="1:66" x14ac:dyDescent="0.2">
      <c r="A41" s="7" t="s">
        <v>108</v>
      </c>
      <c r="B41" t="s">
        <v>67</v>
      </c>
      <c r="C41">
        <v>-4.74</v>
      </c>
      <c r="D41">
        <v>52.79</v>
      </c>
      <c r="E41">
        <v>0</v>
      </c>
      <c r="F41" t="s">
        <v>68</v>
      </c>
      <c r="G41">
        <v>989.56</v>
      </c>
      <c r="H41" t="s">
        <v>68</v>
      </c>
      <c r="K41" s="9">
        <v>17.504450769999998</v>
      </c>
      <c r="L41" s="9" t="s">
        <v>68</v>
      </c>
      <c r="Q41">
        <v>1800</v>
      </c>
      <c r="R41" t="s">
        <v>68</v>
      </c>
      <c r="T41" t="s">
        <v>68</v>
      </c>
      <c r="V41" t="s">
        <v>68</v>
      </c>
      <c r="W41">
        <v>8</v>
      </c>
      <c r="X41" t="s">
        <v>68</v>
      </c>
      <c r="Z41" t="s">
        <v>68</v>
      </c>
      <c r="AB41" t="s">
        <v>68</v>
      </c>
      <c r="AC41">
        <v>8</v>
      </c>
      <c r="AD41" t="s">
        <v>68</v>
      </c>
      <c r="AG41">
        <v>-0.5383217965</v>
      </c>
      <c r="AH41" t="s">
        <v>68</v>
      </c>
      <c r="AK41" s="3">
        <v>0</v>
      </c>
      <c r="AL41" s="3" t="s">
        <v>68</v>
      </c>
      <c r="AO41" s="5">
        <v>0</v>
      </c>
      <c r="AP41" s="5" t="s">
        <v>68</v>
      </c>
      <c r="AS41">
        <v>16.852404780000001</v>
      </c>
      <c r="AT41" t="s">
        <v>68</v>
      </c>
      <c r="AU41">
        <v>14834.5</v>
      </c>
      <c r="AV41" t="s">
        <v>68</v>
      </c>
      <c r="AW41">
        <v>0</v>
      </c>
      <c r="AX41" t="s">
        <v>68</v>
      </c>
      <c r="AY41" t="s">
        <v>95</v>
      </c>
      <c r="AZ41" t="s">
        <v>68</v>
      </c>
      <c r="BA41">
        <v>91.924999999999997</v>
      </c>
      <c r="BB41" t="s">
        <v>68</v>
      </c>
      <c r="BE41">
        <v>15.572185279999999</v>
      </c>
      <c r="BF41" t="s">
        <v>68</v>
      </c>
      <c r="BI41">
        <v>14.388088959999999</v>
      </c>
      <c r="BJ41" t="s">
        <v>68</v>
      </c>
      <c r="BK41">
        <v>142.959779</v>
      </c>
      <c r="BL41" t="s">
        <v>68</v>
      </c>
      <c r="BM41">
        <v>29.279291669999999</v>
      </c>
      <c r="BN41" t="s">
        <v>68</v>
      </c>
    </row>
    <row r="42" spans="1:66" x14ac:dyDescent="0.2">
      <c r="A42" s="7" t="s">
        <v>109</v>
      </c>
      <c r="B42" t="s">
        <v>67</v>
      </c>
      <c r="C42">
        <v>-4.74</v>
      </c>
      <c r="D42">
        <v>52.79</v>
      </c>
      <c r="E42">
        <v>0</v>
      </c>
      <c r="F42" t="s">
        <v>68</v>
      </c>
      <c r="G42">
        <v>989.61</v>
      </c>
      <c r="H42" t="s">
        <v>68</v>
      </c>
      <c r="K42" s="9">
        <v>17.493549860000002</v>
      </c>
      <c r="L42" s="9" t="s">
        <v>68</v>
      </c>
      <c r="Q42">
        <v>1800</v>
      </c>
      <c r="R42" t="s">
        <v>68</v>
      </c>
      <c r="T42" t="s">
        <v>68</v>
      </c>
      <c r="V42" t="s">
        <v>68</v>
      </c>
      <c r="W42">
        <v>8</v>
      </c>
      <c r="X42" t="s">
        <v>68</v>
      </c>
      <c r="Z42" t="s">
        <v>68</v>
      </c>
      <c r="AB42" t="s">
        <v>68</v>
      </c>
      <c r="AC42">
        <v>8</v>
      </c>
      <c r="AD42" t="s">
        <v>68</v>
      </c>
      <c r="AG42">
        <v>-0.5211665473</v>
      </c>
      <c r="AH42" t="s">
        <v>68</v>
      </c>
      <c r="AK42" s="3">
        <v>0</v>
      </c>
      <c r="AL42" s="3" t="s">
        <v>68</v>
      </c>
      <c r="AO42" s="5">
        <v>0</v>
      </c>
      <c r="AP42" s="5" t="s">
        <v>68</v>
      </c>
      <c r="AS42">
        <v>16.851247579999999</v>
      </c>
      <c r="AT42" t="s">
        <v>68</v>
      </c>
      <c r="AU42">
        <v>14600.5</v>
      </c>
      <c r="AV42" t="s">
        <v>68</v>
      </c>
      <c r="AW42">
        <v>0</v>
      </c>
      <c r="AX42" t="s">
        <v>68</v>
      </c>
      <c r="AY42" t="s">
        <v>95</v>
      </c>
      <c r="AZ42" t="s">
        <v>68</v>
      </c>
      <c r="BA42">
        <v>91.775000000000006</v>
      </c>
      <c r="BB42" t="s">
        <v>68</v>
      </c>
      <c r="BE42">
        <v>15.572235259999999</v>
      </c>
      <c r="BF42" t="s">
        <v>68</v>
      </c>
      <c r="BI42">
        <v>14.38833891</v>
      </c>
      <c r="BJ42" t="s">
        <v>68</v>
      </c>
      <c r="BK42">
        <v>144.16977170000001</v>
      </c>
      <c r="BL42" t="s">
        <v>68</v>
      </c>
      <c r="BM42">
        <v>30.529875000000001</v>
      </c>
      <c r="BN42" t="s">
        <v>68</v>
      </c>
    </row>
    <row r="43" spans="1:66" x14ac:dyDescent="0.2">
      <c r="A43" s="7" t="s">
        <v>110</v>
      </c>
      <c r="B43" t="s">
        <v>67</v>
      </c>
      <c r="C43">
        <v>-4.74</v>
      </c>
      <c r="D43">
        <v>52.79</v>
      </c>
      <c r="E43">
        <v>0</v>
      </c>
      <c r="F43" t="s">
        <v>68</v>
      </c>
      <c r="G43">
        <v>989.67499999999995</v>
      </c>
      <c r="H43" t="s">
        <v>68</v>
      </c>
      <c r="K43" s="9">
        <v>17.491534890000001</v>
      </c>
      <c r="L43" s="9" t="s">
        <v>68</v>
      </c>
      <c r="Q43">
        <v>1800</v>
      </c>
      <c r="R43" t="s">
        <v>68</v>
      </c>
      <c r="T43" t="s">
        <v>68</v>
      </c>
      <c r="V43" t="s">
        <v>68</v>
      </c>
      <c r="W43">
        <v>8</v>
      </c>
      <c r="X43" t="s">
        <v>68</v>
      </c>
      <c r="Z43" t="s">
        <v>68</v>
      </c>
      <c r="AB43" t="s">
        <v>68</v>
      </c>
      <c r="AC43">
        <v>8</v>
      </c>
      <c r="AD43" t="s">
        <v>68</v>
      </c>
      <c r="AG43">
        <v>-0.5114784631</v>
      </c>
      <c r="AH43" t="s">
        <v>68</v>
      </c>
      <c r="AK43" s="3">
        <v>0</v>
      </c>
      <c r="AL43" s="3" t="s">
        <v>68</v>
      </c>
      <c r="AO43" s="5">
        <v>0</v>
      </c>
      <c r="AP43" s="5" t="s">
        <v>68</v>
      </c>
      <c r="AS43">
        <v>16.84832583</v>
      </c>
      <c r="AT43" t="s">
        <v>68</v>
      </c>
      <c r="AU43">
        <v>12427.5</v>
      </c>
      <c r="AV43" t="s">
        <v>68</v>
      </c>
      <c r="AW43">
        <v>0</v>
      </c>
      <c r="AX43" t="s">
        <v>68</v>
      </c>
      <c r="AY43" t="s">
        <v>95</v>
      </c>
      <c r="AZ43" t="s">
        <v>68</v>
      </c>
      <c r="BA43">
        <v>91.7</v>
      </c>
      <c r="BB43" t="s">
        <v>68</v>
      </c>
      <c r="BE43">
        <v>15.572237749999999</v>
      </c>
      <c r="BF43" t="s">
        <v>68</v>
      </c>
      <c r="BI43">
        <v>14.38868884</v>
      </c>
      <c r="BJ43" t="s">
        <v>68</v>
      </c>
      <c r="BK43">
        <v>145.38182359999999</v>
      </c>
      <c r="BL43" t="s">
        <v>68</v>
      </c>
      <c r="BM43">
        <v>29.9575</v>
      </c>
      <c r="BN43" t="s">
        <v>68</v>
      </c>
    </row>
    <row r="44" spans="1:66" x14ac:dyDescent="0.2">
      <c r="A44" s="7" t="s">
        <v>111</v>
      </c>
      <c r="B44" t="s">
        <v>67</v>
      </c>
      <c r="C44">
        <v>-4.74</v>
      </c>
      <c r="D44">
        <v>52.79</v>
      </c>
      <c r="E44">
        <v>0</v>
      </c>
      <c r="F44" t="s">
        <v>68</v>
      </c>
      <c r="G44">
        <v>989.55499999999995</v>
      </c>
      <c r="H44" t="s">
        <v>68</v>
      </c>
      <c r="K44" s="9">
        <v>17.485580070000001</v>
      </c>
      <c r="L44" s="9" t="s">
        <v>68</v>
      </c>
      <c r="Q44">
        <v>1800</v>
      </c>
      <c r="R44" t="s">
        <v>68</v>
      </c>
      <c r="T44" t="s">
        <v>68</v>
      </c>
      <c r="V44" t="s">
        <v>68</v>
      </c>
      <c r="W44">
        <v>8</v>
      </c>
      <c r="X44" t="s">
        <v>68</v>
      </c>
      <c r="Z44" t="s">
        <v>68</v>
      </c>
      <c r="AB44" t="s">
        <v>68</v>
      </c>
      <c r="AC44">
        <v>8</v>
      </c>
      <c r="AD44" t="s">
        <v>68</v>
      </c>
      <c r="AG44">
        <v>-0.50547608379999998</v>
      </c>
      <c r="AH44" t="s">
        <v>68</v>
      </c>
      <c r="AK44" s="3">
        <v>0</v>
      </c>
      <c r="AL44" s="3" t="s">
        <v>68</v>
      </c>
      <c r="AO44" s="5">
        <v>0</v>
      </c>
      <c r="AP44" s="5" t="s">
        <v>68</v>
      </c>
      <c r="AS44">
        <v>16.841470090000001</v>
      </c>
      <c r="AT44" t="s">
        <v>68</v>
      </c>
      <c r="AU44">
        <v>11860.5</v>
      </c>
      <c r="AV44" t="s">
        <v>68</v>
      </c>
      <c r="AW44">
        <v>0</v>
      </c>
      <c r="AX44" t="s">
        <v>68</v>
      </c>
      <c r="AY44" t="s">
        <v>95</v>
      </c>
      <c r="AZ44" t="s">
        <v>68</v>
      </c>
      <c r="BA44">
        <v>91.7</v>
      </c>
      <c r="BB44" t="s">
        <v>68</v>
      </c>
      <c r="BE44">
        <v>15.57229023</v>
      </c>
      <c r="BF44" t="s">
        <v>68</v>
      </c>
      <c r="BI44">
        <v>14.38899627</v>
      </c>
      <c r="BJ44" t="s">
        <v>68</v>
      </c>
      <c r="BK44">
        <v>144.50446890000001</v>
      </c>
      <c r="BL44" t="s">
        <v>68</v>
      </c>
      <c r="BM44">
        <v>30.827999999999999</v>
      </c>
      <c r="BN44" t="s">
        <v>68</v>
      </c>
    </row>
    <row r="45" spans="1:66" x14ac:dyDescent="0.2">
      <c r="A45" s="7" t="s">
        <v>112</v>
      </c>
      <c r="B45" t="s">
        <v>67</v>
      </c>
      <c r="C45">
        <v>-4.74</v>
      </c>
      <c r="D45">
        <v>52.79</v>
      </c>
      <c r="E45">
        <v>0</v>
      </c>
      <c r="F45" t="s">
        <v>68</v>
      </c>
      <c r="G45">
        <v>989.47500000000002</v>
      </c>
      <c r="H45" t="s">
        <v>68</v>
      </c>
      <c r="K45" s="9">
        <v>17.513479369999999</v>
      </c>
      <c r="L45" s="9" t="s">
        <v>68</v>
      </c>
      <c r="Q45">
        <v>1800</v>
      </c>
      <c r="R45" t="s">
        <v>68</v>
      </c>
      <c r="T45" t="s">
        <v>68</v>
      </c>
      <c r="V45" t="s">
        <v>68</v>
      </c>
      <c r="W45">
        <v>8</v>
      </c>
      <c r="X45" t="s">
        <v>68</v>
      </c>
      <c r="Z45" t="s">
        <v>68</v>
      </c>
      <c r="AB45" t="s">
        <v>68</v>
      </c>
      <c r="AC45">
        <v>8</v>
      </c>
      <c r="AD45" t="s">
        <v>68</v>
      </c>
      <c r="AG45">
        <v>-0.4975214791</v>
      </c>
      <c r="AH45" t="s">
        <v>68</v>
      </c>
      <c r="AK45" s="3">
        <v>0</v>
      </c>
      <c r="AL45" s="3" t="s">
        <v>68</v>
      </c>
      <c r="AO45" s="5">
        <v>0</v>
      </c>
      <c r="AP45" s="5" t="s">
        <v>68</v>
      </c>
      <c r="AS45">
        <v>16.843437080000001</v>
      </c>
      <c r="AT45" t="s">
        <v>68</v>
      </c>
      <c r="AU45">
        <v>11731.5</v>
      </c>
      <c r="AV45" t="s">
        <v>68</v>
      </c>
      <c r="AW45">
        <v>0</v>
      </c>
      <c r="AX45" t="s">
        <v>68</v>
      </c>
      <c r="AY45" t="s">
        <v>95</v>
      </c>
      <c r="AZ45" t="s">
        <v>68</v>
      </c>
      <c r="BA45">
        <v>91.724999999999994</v>
      </c>
      <c r="BB45" t="s">
        <v>68</v>
      </c>
      <c r="BE45">
        <v>15.572135299999999</v>
      </c>
      <c r="BF45" t="s">
        <v>68</v>
      </c>
      <c r="BI45">
        <v>14.38919873</v>
      </c>
      <c r="BJ45" t="s">
        <v>68</v>
      </c>
      <c r="BK45">
        <v>140.88918459999999</v>
      </c>
      <c r="BL45" t="s">
        <v>68</v>
      </c>
      <c r="BM45">
        <v>33.89920833</v>
      </c>
      <c r="BN45" t="s">
        <v>68</v>
      </c>
    </row>
    <row r="46" spans="1:66" x14ac:dyDescent="0.2">
      <c r="A46" s="7" t="s">
        <v>113</v>
      </c>
      <c r="B46" t="s">
        <v>67</v>
      </c>
      <c r="C46">
        <v>-4.74</v>
      </c>
      <c r="D46">
        <v>52.79</v>
      </c>
      <c r="E46">
        <v>0</v>
      </c>
      <c r="F46" t="s">
        <v>68</v>
      </c>
      <c r="G46">
        <v>989.52499999999998</v>
      </c>
      <c r="H46" t="s">
        <v>68</v>
      </c>
      <c r="K46" s="9">
        <v>17.512220320000001</v>
      </c>
      <c r="L46" s="9" t="s">
        <v>68</v>
      </c>
      <c r="Q46">
        <v>1800</v>
      </c>
      <c r="R46" t="s">
        <v>68</v>
      </c>
      <c r="T46" t="s">
        <v>68</v>
      </c>
      <c r="V46" t="s">
        <v>68</v>
      </c>
      <c r="W46">
        <v>8</v>
      </c>
      <c r="X46" t="s">
        <v>68</v>
      </c>
      <c r="Z46" t="s">
        <v>68</v>
      </c>
      <c r="AB46" t="s">
        <v>68</v>
      </c>
      <c r="AC46">
        <v>8</v>
      </c>
      <c r="AD46" t="s">
        <v>68</v>
      </c>
      <c r="AG46">
        <v>-0.48883592349999999</v>
      </c>
      <c r="AH46" t="s">
        <v>68</v>
      </c>
      <c r="AK46" s="3">
        <v>0</v>
      </c>
      <c r="AL46" s="3" t="s">
        <v>68</v>
      </c>
      <c r="AO46" s="5">
        <v>0</v>
      </c>
      <c r="AP46" s="5" t="s">
        <v>68</v>
      </c>
      <c r="AS46">
        <v>16.86308704</v>
      </c>
      <c r="AT46" t="s">
        <v>68</v>
      </c>
      <c r="AU46">
        <v>14481.5</v>
      </c>
      <c r="AV46" t="s">
        <v>68</v>
      </c>
      <c r="AW46">
        <v>0</v>
      </c>
      <c r="AX46" t="s">
        <v>68</v>
      </c>
      <c r="AY46" t="s">
        <v>95</v>
      </c>
      <c r="AZ46" t="s">
        <v>68</v>
      </c>
      <c r="BA46">
        <v>91.75</v>
      </c>
      <c r="BB46" t="s">
        <v>68</v>
      </c>
      <c r="BE46">
        <v>15.57203035</v>
      </c>
      <c r="BF46" t="s">
        <v>68</v>
      </c>
      <c r="BI46">
        <v>14.38939869</v>
      </c>
      <c r="BJ46" t="s">
        <v>68</v>
      </c>
      <c r="BK46">
        <v>141.84937120000001</v>
      </c>
      <c r="BL46" t="s">
        <v>68</v>
      </c>
      <c r="BM46">
        <v>31.236041669999999</v>
      </c>
      <c r="BN46" t="s">
        <v>68</v>
      </c>
    </row>
    <row r="47" spans="1:66" x14ac:dyDescent="0.2">
      <c r="A47" s="7" t="s">
        <v>114</v>
      </c>
      <c r="B47" t="s">
        <v>67</v>
      </c>
      <c r="C47">
        <v>-4.74</v>
      </c>
      <c r="D47">
        <v>52.79</v>
      </c>
      <c r="E47">
        <v>0</v>
      </c>
      <c r="F47" t="s">
        <v>68</v>
      </c>
      <c r="G47">
        <v>989.56500000000005</v>
      </c>
      <c r="H47" t="s">
        <v>68</v>
      </c>
      <c r="K47" s="9">
        <v>17.5012218</v>
      </c>
      <c r="L47" s="9" t="s">
        <v>68</v>
      </c>
      <c r="Q47">
        <v>1900</v>
      </c>
      <c r="R47" t="s">
        <v>68</v>
      </c>
      <c r="T47" t="s">
        <v>68</v>
      </c>
      <c r="V47" t="s">
        <v>68</v>
      </c>
      <c r="W47">
        <v>8</v>
      </c>
      <c r="X47" t="s">
        <v>68</v>
      </c>
      <c r="Z47" t="s">
        <v>68</v>
      </c>
      <c r="AB47" t="s">
        <v>68</v>
      </c>
      <c r="AC47">
        <v>8</v>
      </c>
      <c r="AD47" t="s">
        <v>68</v>
      </c>
      <c r="AG47">
        <v>-0.48371596849999998</v>
      </c>
      <c r="AH47" t="s">
        <v>68</v>
      </c>
      <c r="AK47" s="3">
        <v>0</v>
      </c>
      <c r="AL47" s="3" t="s">
        <v>68</v>
      </c>
      <c r="AO47" s="5">
        <v>0</v>
      </c>
      <c r="AP47" s="5" t="s">
        <v>68</v>
      </c>
      <c r="AS47">
        <v>16.862982070000001</v>
      </c>
      <c r="AT47" t="s">
        <v>68</v>
      </c>
      <c r="AU47">
        <v>13966.5</v>
      </c>
      <c r="AV47" t="s">
        <v>68</v>
      </c>
      <c r="AW47">
        <v>0</v>
      </c>
      <c r="AX47" t="s">
        <v>68</v>
      </c>
      <c r="AY47" t="s">
        <v>95</v>
      </c>
      <c r="AZ47" t="s">
        <v>68</v>
      </c>
      <c r="BA47">
        <v>91.7</v>
      </c>
      <c r="BB47" t="s">
        <v>68</v>
      </c>
      <c r="BE47">
        <v>15.57203035</v>
      </c>
      <c r="BF47" t="s">
        <v>68</v>
      </c>
      <c r="BI47">
        <v>14.38979861</v>
      </c>
      <c r="BJ47" t="s">
        <v>68</v>
      </c>
      <c r="BK47">
        <v>142.9758669</v>
      </c>
      <c r="BL47" t="s">
        <v>68</v>
      </c>
      <c r="BM47">
        <v>31.092708330000001</v>
      </c>
      <c r="BN47" t="s">
        <v>68</v>
      </c>
    </row>
    <row r="48" spans="1:66" x14ac:dyDescent="0.2">
      <c r="A48" s="7" t="s">
        <v>115</v>
      </c>
      <c r="B48" t="s">
        <v>67</v>
      </c>
      <c r="C48">
        <v>-4.74</v>
      </c>
      <c r="D48">
        <v>52.79</v>
      </c>
      <c r="E48">
        <v>0</v>
      </c>
      <c r="F48" t="s">
        <v>68</v>
      </c>
      <c r="G48">
        <v>989.63499999999999</v>
      </c>
      <c r="H48" t="s">
        <v>68</v>
      </c>
      <c r="K48" s="9">
        <v>17.481439980000001</v>
      </c>
      <c r="L48" s="9" t="s">
        <v>68</v>
      </c>
      <c r="Q48">
        <v>1900</v>
      </c>
      <c r="R48" t="s">
        <v>68</v>
      </c>
      <c r="T48" t="s">
        <v>68</v>
      </c>
      <c r="V48" t="s">
        <v>68</v>
      </c>
      <c r="W48">
        <v>8</v>
      </c>
      <c r="X48" t="s">
        <v>68</v>
      </c>
      <c r="Z48" t="s">
        <v>68</v>
      </c>
      <c r="AB48" t="s">
        <v>68</v>
      </c>
      <c r="AC48">
        <v>8</v>
      </c>
      <c r="AD48" t="s">
        <v>68</v>
      </c>
      <c r="AG48">
        <v>-0.47938639659999999</v>
      </c>
      <c r="AH48" t="s">
        <v>68</v>
      </c>
      <c r="AK48" s="3">
        <v>0</v>
      </c>
      <c r="AL48" s="3" t="s">
        <v>68</v>
      </c>
      <c r="AO48" s="5">
        <v>0</v>
      </c>
      <c r="AP48" s="5" t="s">
        <v>68</v>
      </c>
      <c r="AS48">
        <v>16.86081763</v>
      </c>
      <c r="AT48" t="s">
        <v>68</v>
      </c>
      <c r="AU48">
        <v>13666</v>
      </c>
      <c r="AV48" t="s">
        <v>68</v>
      </c>
      <c r="AW48">
        <v>0</v>
      </c>
      <c r="AX48" t="s">
        <v>68</v>
      </c>
      <c r="AY48" t="s">
        <v>95</v>
      </c>
      <c r="AZ48" t="s">
        <v>68</v>
      </c>
      <c r="BA48">
        <v>91.8</v>
      </c>
      <c r="BB48" t="s">
        <v>68</v>
      </c>
      <c r="BE48">
        <v>15.571930399999999</v>
      </c>
      <c r="BF48" t="s">
        <v>68</v>
      </c>
      <c r="BI48">
        <v>14.39000107</v>
      </c>
      <c r="BJ48" t="s">
        <v>68</v>
      </c>
      <c r="BK48">
        <v>142.30534739999999</v>
      </c>
      <c r="BL48" t="s">
        <v>68</v>
      </c>
      <c r="BM48">
        <v>30.129666669999999</v>
      </c>
      <c r="BN48" t="s">
        <v>68</v>
      </c>
    </row>
    <row r="49" spans="1:66" x14ac:dyDescent="0.2">
      <c r="A49" s="7" t="s">
        <v>116</v>
      </c>
      <c r="B49" t="s">
        <v>67</v>
      </c>
      <c r="C49">
        <v>-4.74</v>
      </c>
      <c r="D49">
        <v>52.79</v>
      </c>
      <c r="E49">
        <v>0</v>
      </c>
      <c r="F49" t="s">
        <v>68</v>
      </c>
      <c r="G49">
        <v>989.61500000000001</v>
      </c>
      <c r="H49" t="s">
        <v>68</v>
      </c>
      <c r="K49" s="9">
        <v>17.469079780000001</v>
      </c>
      <c r="L49" s="9" t="s">
        <v>68</v>
      </c>
      <c r="Q49">
        <v>1900</v>
      </c>
      <c r="R49" t="s">
        <v>68</v>
      </c>
      <c r="T49" t="s">
        <v>68</v>
      </c>
      <c r="V49" t="s">
        <v>68</v>
      </c>
      <c r="W49">
        <v>8</v>
      </c>
      <c r="X49" t="s">
        <v>68</v>
      </c>
      <c r="Z49" t="s">
        <v>68</v>
      </c>
      <c r="AB49" t="s">
        <v>68</v>
      </c>
      <c r="AC49">
        <v>8</v>
      </c>
      <c r="AD49" t="s">
        <v>68</v>
      </c>
      <c r="AG49">
        <v>-0.47617615680000003</v>
      </c>
      <c r="AH49" t="s">
        <v>68</v>
      </c>
      <c r="AK49" s="3">
        <v>0</v>
      </c>
      <c r="AL49" s="3" t="s">
        <v>68</v>
      </c>
      <c r="AO49" s="5">
        <v>0</v>
      </c>
      <c r="AP49" s="5" t="s">
        <v>68</v>
      </c>
      <c r="AS49">
        <v>16.85210236</v>
      </c>
      <c r="AT49" t="s">
        <v>68</v>
      </c>
      <c r="AU49">
        <v>13039.5</v>
      </c>
      <c r="AV49" t="s">
        <v>68</v>
      </c>
      <c r="AW49">
        <v>0</v>
      </c>
      <c r="AX49" t="s">
        <v>68</v>
      </c>
      <c r="AY49" t="s">
        <v>95</v>
      </c>
      <c r="AZ49" t="s">
        <v>68</v>
      </c>
      <c r="BA49">
        <v>91.825000000000003</v>
      </c>
      <c r="BB49" t="s">
        <v>68</v>
      </c>
      <c r="BE49">
        <v>15.57198037</v>
      </c>
      <c r="BF49" t="s">
        <v>68</v>
      </c>
      <c r="BI49">
        <v>14.39055845</v>
      </c>
      <c r="BJ49" t="s">
        <v>68</v>
      </c>
      <c r="BK49">
        <v>143.06186159999999</v>
      </c>
      <c r="BL49" t="s">
        <v>68</v>
      </c>
      <c r="BM49">
        <v>32.853041670000003</v>
      </c>
      <c r="BN49" t="s">
        <v>68</v>
      </c>
    </row>
    <row r="50" spans="1:66" x14ac:dyDescent="0.2">
      <c r="A50" s="7" t="s">
        <v>117</v>
      </c>
      <c r="B50" t="s">
        <v>67</v>
      </c>
      <c r="C50">
        <v>-4.74</v>
      </c>
      <c r="D50">
        <v>52.79</v>
      </c>
      <c r="E50">
        <v>0</v>
      </c>
      <c r="F50" t="s">
        <v>68</v>
      </c>
      <c r="G50">
        <v>989.60500000000002</v>
      </c>
      <c r="H50" t="s">
        <v>68</v>
      </c>
      <c r="K50" s="9">
        <v>17.495972850000001</v>
      </c>
      <c r="L50" s="9" t="s">
        <v>68</v>
      </c>
      <c r="Q50">
        <v>1900</v>
      </c>
      <c r="R50" t="s">
        <v>68</v>
      </c>
      <c r="T50" t="s">
        <v>68</v>
      </c>
      <c r="V50" t="s">
        <v>68</v>
      </c>
      <c r="W50">
        <v>8</v>
      </c>
      <c r="X50" t="s">
        <v>68</v>
      </c>
      <c r="Z50" t="s">
        <v>68</v>
      </c>
      <c r="AB50" t="s">
        <v>68</v>
      </c>
      <c r="AC50">
        <v>8</v>
      </c>
      <c r="AD50" t="s">
        <v>68</v>
      </c>
      <c r="AG50">
        <v>-0.47715969650000001</v>
      </c>
      <c r="AH50" t="s">
        <v>68</v>
      </c>
      <c r="AK50" s="3">
        <v>0</v>
      </c>
      <c r="AL50" s="3" t="s">
        <v>68</v>
      </c>
      <c r="AO50" s="5">
        <v>0</v>
      </c>
      <c r="AP50" s="5" t="s">
        <v>68</v>
      </c>
      <c r="AS50">
        <v>16.8683257</v>
      </c>
      <c r="AT50" t="s">
        <v>68</v>
      </c>
      <c r="AU50">
        <v>12819.5</v>
      </c>
      <c r="AV50" t="s">
        <v>68</v>
      </c>
      <c r="AW50">
        <v>0</v>
      </c>
      <c r="AX50" t="s">
        <v>68</v>
      </c>
      <c r="AY50" t="s">
        <v>95</v>
      </c>
      <c r="AZ50" t="s">
        <v>68</v>
      </c>
      <c r="BA50">
        <v>91.9</v>
      </c>
      <c r="BB50" t="s">
        <v>68</v>
      </c>
      <c r="BE50">
        <v>15.57173049</v>
      </c>
      <c r="BF50" t="s">
        <v>68</v>
      </c>
      <c r="BI50">
        <v>14.39065843</v>
      </c>
      <c r="BJ50" t="s">
        <v>68</v>
      </c>
      <c r="BK50">
        <v>142.9204684</v>
      </c>
      <c r="BL50" t="s">
        <v>68</v>
      </c>
      <c r="BM50">
        <v>31.415125</v>
      </c>
      <c r="BN50" t="s">
        <v>68</v>
      </c>
    </row>
    <row r="51" spans="1:66" x14ac:dyDescent="0.2">
      <c r="A51" s="7" t="s">
        <v>118</v>
      </c>
      <c r="B51" t="s">
        <v>67</v>
      </c>
      <c r="C51">
        <v>-4.74</v>
      </c>
      <c r="D51">
        <v>52.79</v>
      </c>
      <c r="E51">
        <v>0</v>
      </c>
      <c r="F51" t="s">
        <v>68</v>
      </c>
      <c r="G51">
        <v>989.57500000000005</v>
      </c>
      <c r="H51" t="s">
        <v>68</v>
      </c>
      <c r="K51" s="9">
        <v>17.477605260000001</v>
      </c>
      <c r="L51" s="9" t="s">
        <v>68</v>
      </c>
      <c r="Q51">
        <v>1900</v>
      </c>
      <c r="R51" t="s">
        <v>68</v>
      </c>
      <c r="T51" t="s">
        <v>68</v>
      </c>
      <c r="V51" t="s">
        <v>68</v>
      </c>
      <c r="W51">
        <v>8</v>
      </c>
      <c r="X51" t="s">
        <v>68</v>
      </c>
      <c r="Z51" t="s">
        <v>68</v>
      </c>
      <c r="AB51" t="s">
        <v>68</v>
      </c>
      <c r="AC51">
        <v>8</v>
      </c>
      <c r="AD51" t="s">
        <v>68</v>
      </c>
      <c r="AG51">
        <v>-0.48486211550000002</v>
      </c>
      <c r="AH51" t="s">
        <v>68</v>
      </c>
      <c r="AK51" s="3">
        <v>0</v>
      </c>
      <c r="AL51" s="3" t="s">
        <v>68</v>
      </c>
      <c r="AO51" s="5">
        <v>0</v>
      </c>
      <c r="AP51" s="5" t="s">
        <v>68</v>
      </c>
      <c r="AS51">
        <v>16.846913690000001</v>
      </c>
      <c r="AT51" t="s">
        <v>68</v>
      </c>
      <c r="AU51">
        <v>10280.5</v>
      </c>
      <c r="AV51" t="s">
        <v>68</v>
      </c>
      <c r="AW51">
        <v>0</v>
      </c>
      <c r="AX51" t="s">
        <v>68</v>
      </c>
      <c r="AY51" t="s">
        <v>95</v>
      </c>
      <c r="AZ51" t="s">
        <v>68</v>
      </c>
      <c r="BA51">
        <v>91.9</v>
      </c>
      <c r="BB51" t="s">
        <v>68</v>
      </c>
      <c r="BE51">
        <v>15.57173049</v>
      </c>
      <c r="BF51" t="s">
        <v>68</v>
      </c>
      <c r="BI51">
        <v>14.39115833</v>
      </c>
      <c r="BJ51" t="s">
        <v>68</v>
      </c>
      <c r="BK51">
        <v>142.58673590000001</v>
      </c>
      <c r="BL51" t="s">
        <v>68</v>
      </c>
      <c r="BM51">
        <v>29.267708330000001</v>
      </c>
      <c r="BN51" t="s">
        <v>68</v>
      </c>
    </row>
    <row r="52" spans="1:66" x14ac:dyDescent="0.2">
      <c r="A52" s="7" t="s">
        <v>119</v>
      </c>
      <c r="B52" t="s">
        <v>67</v>
      </c>
      <c r="C52">
        <v>-4.74</v>
      </c>
      <c r="D52">
        <v>52.79</v>
      </c>
      <c r="E52">
        <v>0</v>
      </c>
      <c r="F52" t="s">
        <v>68</v>
      </c>
      <c r="G52">
        <v>989.59500000000003</v>
      </c>
      <c r="H52" t="s">
        <v>68</v>
      </c>
      <c r="K52" s="9">
        <v>17.470341340000001</v>
      </c>
      <c r="L52" s="9" t="s">
        <v>68</v>
      </c>
      <c r="Q52">
        <v>1800</v>
      </c>
      <c r="R52" t="s">
        <v>68</v>
      </c>
      <c r="T52" t="s">
        <v>68</v>
      </c>
      <c r="V52" t="s">
        <v>68</v>
      </c>
      <c r="W52">
        <v>8</v>
      </c>
      <c r="X52" t="s">
        <v>68</v>
      </c>
      <c r="Z52" t="s">
        <v>68</v>
      </c>
      <c r="AB52" t="s">
        <v>68</v>
      </c>
      <c r="AC52">
        <v>8</v>
      </c>
      <c r="AD52" t="s">
        <v>68</v>
      </c>
      <c r="AG52">
        <v>-0.49282249099999997</v>
      </c>
      <c r="AH52" t="s">
        <v>68</v>
      </c>
      <c r="AK52" s="3">
        <v>0</v>
      </c>
      <c r="AL52" s="3" t="s">
        <v>68</v>
      </c>
      <c r="AO52" s="5">
        <v>0</v>
      </c>
      <c r="AP52" s="5" t="s">
        <v>68</v>
      </c>
      <c r="AS52">
        <v>16.827666130000001</v>
      </c>
      <c r="AT52" t="s">
        <v>68</v>
      </c>
      <c r="AU52">
        <v>8897.5</v>
      </c>
      <c r="AV52" t="s">
        <v>68</v>
      </c>
      <c r="AW52">
        <v>0</v>
      </c>
      <c r="AX52" t="s">
        <v>68</v>
      </c>
      <c r="AY52" t="s">
        <v>95</v>
      </c>
      <c r="AZ52" t="s">
        <v>68</v>
      </c>
      <c r="BA52">
        <v>91.95</v>
      </c>
      <c r="BB52" t="s">
        <v>68</v>
      </c>
      <c r="BE52">
        <v>15.571830439999999</v>
      </c>
      <c r="BF52" t="s">
        <v>68</v>
      </c>
      <c r="BI52">
        <v>14.391310799999999</v>
      </c>
      <c r="BJ52" t="s">
        <v>68</v>
      </c>
      <c r="BK52">
        <v>143.19365310000001</v>
      </c>
      <c r="BL52" t="s">
        <v>68</v>
      </c>
      <c r="BM52">
        <v>29.106666669999999</v>
      </c>
      <c r="BN52" t="s">
        <v>68</v>
      </c>
    </row>
    <row r="53" spans="1:66" x14ac:dyDescent="0.2">
      <c r="A53" s="7" t="s">
        <v>120</v>
      </c>
      <c r="B53" t="s">
        <v>67</v>
      </c>
      <c r="C53">
        <v>-4.74</v>
      </c>
      <c r="D53">
        <v>52.79</v>
      </c>
      <c r="E53">
        <v>0</v>
      </c>
      <c r="F53" t="s">
        <v>68</v>
      </c>
      <c r="G53">
        <v>989.57500000000005</v>
      </c>
      <c r="H53" t="s">
        <v>68</v>
      </c>
      <c r="K53" s="9">
        <v>17.453788490000001</v>
      </c>
      <c r="L53" s="9" t="s">
        <v>68</v>
      </c>
      <c r="Q53">
        <v>1800</v>
      </c>
      <c r="R53" t="s">
        <v>68</v>
      </c>
      <c r="T53" t="s">
        <v>68</v>
      </c>
      <c r="V53" t="s">
        <v>68</v>
      </c>
      <c r="W53">
        <v>8</v>
      </c>
      <c r="X53" t="s">
        <v>68</v>
      </c>
      <c r="Z53" t="s">
        <v>68</v>
      </c>
      <c r="AB53" t="s">
        <v>68</v>
      </c>
      <c r="AC53">
        <v>8</v>
      </c>
      <c r="AD53" t="s">
        <v>68</v>
      </c>
      <c r="AG53">
        <v>-0.49762546050000001</v>
      </c>
      <c r="AH53" t="s">
        <v>68</v>
      </c>
      <c r="AK53" s="3">
        <v>0</v>
      </c>
      <c r="AL53" s="3" t="s">
        <v>68</v>
      </c>
      <c r="AO53" s="5">
        <v>0</v>
      </c>
      <c r="AP53" s="5" t="s">
        <v>68</v>
      </c>
      <c r="AS53">
        <v>16.828723360000001</v>
      </c>
      <c r="AT53" t="s">
        <v>68</v>
      </c>
      <c r="AU53">
        <v>11411</v>
      </c>
      <c r="AV53" t="s">
        <v>68</v>
      </c>
      <c r="AW53">
        <v>0</v>
      </c>
      <c r="AX53" t="s">
        <v>68</v>
      </c>
      <c r="AY53" t="s">
        <v>95</v>
      </c>
      <c r="AZ53" t="s">
        <v>68</v>
      </c>
      <c r="BA53">
        <v>92.05</v>
      </c>
      <c r="BB53" t="s">
        <v>68</v>
      </c>
      <c r="BE53">
        <v>15.57168051</v>
      </c>
      <c r="BF53" t="s">
        <v>68</v>
      </c>
      <c r="BI53">
        <v>14.39166573</v>
      </c>
      <c r="BJ53" t="s">
        <v>68</v>
      </c>
      <c r="BK53">
        <v>141.4701049</v>
      </c>
      <c r="BL53" t="s">
        <v>68</v>
      </c>
      <c r="BM53">
        <v>28.86354167</v>
      </c>
      <c r="BN53" t="s">
        <v>68</v>
      </c>
    </row>
    <row r="54" spans="1:66" x14ac:dyDescent="0.2">
      <c r="A54" s="7" t="s">
        <v>121</v>
      </c>
      <c r="B54" t="s">
        <v>67</v>
      </c>
      <c r="C54">
        <v>-4.74</v>
      </c>
      <c r="D54">
        <v>52.79</v>
      </c>
      <c r="E54">
        <v>0</v>
      </c>
      <c r="F54" t="s">
        <v>68</v>
      </c>
      <c r="G54">
        <v>989.53499999999997</v>
      </c>
      <c r="H54" t="s">
        <v>68</v>
      </c>
      <c r="K54" s="9">
        <v>17.429218290000001</v>
      </c>
      <c r="L54" s="9" t="s">
        <v>68</v>
      </c>
      <c r="Q54">
        <v>1800</v>
      </c>
      <c r="R54" t="s">
        <v>68</v>
      </c>
      <c r="T54" t="s">
        <v>68</v>
      </c>
      <c r="V54" t="s">
        <v>68</v>
      </c>
      <c r="W54">
        <v>8</v>
      </c>
      <c r="X54" t="s">
        <v>68</v>
      </c>
      <c r="Z54" t="s">
        <v>68</v>
      </c>
      <c r="AB54" t="s">
        <v>68</v>
      </c>
      <c r="AC54">
        <v>8</v>
      </c>
      <c r="AD54" t="s">
        <v>68</v>
      </c>
      <c r="AG54">
        <v>-0.50433236660000003</v>
      </c>
      <c r="AH54" t="s">
        <v>68</v>
      </c>
      <c r="AK54" s="3">
        <v>0</v>
      </c>
      <c r="AL54" s="3" t="s">
        <v>68</v>
      </c>
      <c r="AO54" s="5">
        <v>0</v>
      </c>
      <c r="AP54" s="5" t="s">
        <v>68</v>
      </c>
      <c r="AS54">
        <v>16.81159525</v>
      </c>
      <c r="AT54" t="s">
        <v>68</v>
      </c>
      <c r="AU54">
        <v>10236.5</v>
      </c>
      <c r="AV54" t="s">
        <v>68</v>
      </c>
      <c r="AW54">
        <v>0</v>
      </c>
      <c r="AX54" t="s">
        <v>68</v>
      </c>
      <c r="AY54" t="s">
        <v>95</v>
      </c>
      <c r="AZ54" t="s">
        <v>68</v>
      </c>
      <c r="BA54">
        <v>92.125</v>
      </c>
      <c r="BB54" t="s">
        <v>68</v>
      </c>
      <c r="BE54">
        <v>15.57168051</v>
      </c>
      <c r="BF54" t="s">
        <v>68</v>
      </c>
      <c r="BI54">
        <v>14.39201815</v>
      </c>
      <c r="BJ54" t="s">
        <v>68</v>
      </c>
      <c r="BK54">
        <v>143.11666460000001</v>
      </c>
      <c r="BL54" t="s">
        <v>68</v>
      </c>
      <c r="BM54">
        <v>29.892666670000001</v>
      </c>
      <c r="BN54" t="s">
        <v>68</v>
      </c>
    </row>
    <row r="55" spans="1:66" x14ac:dyDescent="0.2">
      <c r="A55" s="7" t="s">
        <v>122</v>
      </c>
      <c r="B55" t="s">
        <v>67</v>
      </c>
      <c r="C55">
        <v>-4.74</v>
      </c>
      <c r="D55">
        <v>52.79</v>
      </c>
      <c r="E55">
        <v>0</v>
      </c>
      <c r="F55" t="s">
        <v>68</v>
      </c>
      <c r="G55">
        <v>989.55</v>
      </c>
      <c r="H55" t="s">
        <v>68</v>
      </c>
      <c r="K55" s="9">
        <v>17.44157848</v>
      </c>
      <c r="L55" s="9" t="s">
        <v>68</v>
      </c>
      <c r="Q55">
        <v>1800</v>
      </c>
      <c r="R55" t="s">
        <v>68</v>
      </c>
      <c r="T55" t="s">
        <v>68</v>
      </c>
      <c r="V55" t="s">
        <v>68</v>
      </c>
      <c r="W55">
        <v>8</v>
      </c>
      <c r="X55" t="s">
        <v>68</v>
      </c>
      <c r="Z55" t="s">
        <v>68</v>
      </c>
      <c r="AB55" t="s">
        <v>68</v>
      </c>
      <c r="AC55">
        <v>8</v>
      </c>
      <c r="AD55" t="s">
        <v>68</v>
      </c>
      <c r="AG55">
        <v>-0.51027365449999995</v>
      </c>
      <c r="AH55" t="s">
        <v>68</v>
      </c>
      <c r="AK55" s="3">
        <v>0</v>
      </c>
      <c r="AL55" s="3" t="s">
        <v>68</v>
      </c>
      <c r="AO55" s="5">
        <v>0</v>
      </c>
      <c r="AP55" s="5" t="s">
        <v>68</v>
      </c>
      <c r="AS55">
        <v>16.813962140000001</v>
      </c>
      <c r="AT55" t="s">
        <v>68</v>
      </c>
      <c r="AU55">
        <v>8547</v>
      </c>
      <c r="AV55" t="s">
        <v>68</v>
      </c>
      <c r="AW55">
        <v>0</v>
      </c>
      <c r="AX55" t="s">
        <v>68</v>
      </c>
      <c r="AY55" t="s">
        <v>95</v>
      </c>
      <c r="AZ55" t="s">
        <v>68</v>
      </c>
      <c r="BA55">
        <v>92.2</v>
      </c>
      <c r="BB55" t="s">
        <v>68</v>
      </c>
      <c r="BE55">
        <v>15.571430619999999</v>
      </c>
      <c r="BF55" t="s">
        <v>68</v>
      </c>
      <c r="BI55">
        <v>14.392268100000001</v>
      </c>
      <c r="BJ55" t="s">
        <v>68</v>
      </c>
      <c r="BK55">
        <v>142.84782749999999</v>
      </c>
      <c r="BL55" t="s">
        <v>68</v>
      </c>
      <c r="BM55">
        <v>30.045958330000001</v>
      </c>
      <c r="BN55" t="s">
        <v>68</v>
      </c>
    </row>
    <row r="56" spans="1:66" x14ac:dyDescent="0.2">
      <c r="A56" s="7" t="s">
        <v>123</v>
      </c>
      <c r="B56" t="s">
        <v>67</v>
      </c>
      <c r="C56">
        <v>-4.74</v>
      </c>
      <c r="D56">
        <v>52.79</v>
      </c>
      <c r="E56">
        <v>0</v>
      </c>
      <c r="F56" t="s">
        <v>68</v>
      </c>
      <c r="G56">
        <v>989.56</v>
      </c>
      <c r="H56" t="s">
        <v>68</v>
      </c>
      <c r="K56" s="9">
        <v>17.43739334</v>
      </c>
      <c r="L56" s="9" t="s">
        <v>68</v>
      </c>
      <c r="Q56">
        <v>1800</v>
      </c>
      <c r="R56" t="s">
        <v>68</v>
      </c>
      <c r="T56" t="s">
        <v>68</v>
      </c>
      <c r="V56" t="s">
        <v>68</v>
      </c>
      <c r="W56">
        <v>8</v>
      </c>
      <c r="X56" t="s">
        <v>68</v>
      </c>
      <c r="Z56" t="s">
        <v>68</v>
      </c>
      <c r="AB56" t="s">
        <v>68</v>
      </c>
      <c r="AC56">
        <v>8</v>
      </c>
      <c r="AD56" t="s">
        <v>68</v>
      </c>
      <c r="AG56">
        <v>-0.52147811529999999</v>
      </c>
      <c r="AH56" t="s">
        <v>68</v>
      </c>
      <c r="AK56" s="3">
        <v>0</v>
      </c>
      <c r="AL56" s="3" t="s">
        <v>68</v>
      </c>
      <c r="AO56" s="5">
        <v>0</v>
      </c>
      <c r="AP56" s="5" t="s">
        <v>68</v>
      </c>
      <c r="AS56">
        <v>16.812500020000002</v>
      </c>
      <c r="AT56" t="s">
        <v>68</v>
      </c>
      <c r="AU56">
        <v>5755</v>
      </c>
      <c r="AV56" t="s">
        <v>68</v>
      </c>
      <c r="AW56">
        <v>0</v>
      </c>
      <c r="AX56" t="s">
        <v>68</v>
      </c>
      <c r="AY56" t="e">
        <f>-RA</f>
        <v>#NAME?</v>
      </c>
      <c r="AZ56" t="s">
        <v>68</v>
      </c>
      <c r="BA56">
        <v>92.3</v>
      </c>
      <c r="BB56" t="s">
        <v>68</v>
      </c>
      <c r="BE56">
        <v>15.57138065</v>
      </c>
      <c r="BF56" t="s">
        <v>68</v>
      </c>
      <c r="BI56">
        <v>14.392570539999999</v>
      </c>
      <c r="BJ56" t="s">
        <v>68</v>
      </c>
      <c r="BK56">
        <v>141.72754470000001</v>
      </c>
      <c r="BL56" t="s">
        <v>68</v>
      </c>
      <c r="BM56">
        <v>29.879291670000001</v>
      </c>
      <c r="BN56" t="s">
        <v>68</v>
      </c>
    </row>
    <row r="57" spans="1:66" x14ac:dyDescent="0.2">
      <c r="A57" s="7" t="s">
        <v>124</v>
      </c>
      <c r="B57" t="s">
        <v>67</v>
      </c>
      <c r="C57">
        <v>-4.74</v>
      </c>
      <c r="D57">
        <v>52.79</v>
      </c>
      <c r="E57">
        <v>0</v>
      </c>
      <c r="F57" t="s">
        <v>68</v>
      </c>
      <c r="G57">
        <v>989.61</v>
      </c>
      <c r="H57" t="s">
        <v>68</v>
      </c>
      <c r="K57" s="9">
        <v>17.430227030000001</v>
      </c>
      <c r="L57" s="9" t="s">
        <v>68</v>
      </c>
      <c r="Q57">
        <v>1800</v>
      </c>
      <c r="R57" t="s">
        <v>68</v>
      </c>
      <c r="T57" t="s">
        <v>68</v>
      </c>
      <c r="V57" t="s">
        <v>68</v>
      </c>
      <c r="W57">
        <v>8</v>
      </c>
      <c r="X57" t="s">
        <v>68</v>
      </c>
      <c r="Z57" t="s">
        <v>68</v>
      </c>
      <c r="AB57" t="s">
        <v>68</v>
      </c>
      <c r="AC57">
        <v>8</v>
      </c>
      <c r="AD57" t="s">
        <v>68</v>
      </c>
      <c r="AG57">
        <v>-0.53196318480000004</v>
      </c>
      <c r="AH57" t="s">
        <v>68</v>
      </c>
      <c r="AK57" s="3">
        <v>0</v>
      </c>
      <c r="AL57" s="3" t="s">
        <v>68</v>
      </c>
      <c r="AO57" s="5">
        <v>0</v>
      </c>
      <c r="AP57" s="5" t="s">
        <v>68</v>
      </c>
      <c r="AS57">
        <v>16.799300899999999</v>
      </c>
      <c r="AT57" t="s">
        <v>68</v>
      </c>
      <c r="AU57">
        <v>4893</v>
      </c>
      <c r="AV57" t="s">
        <v>68</v>
      </c>
      <c r="AW57">
        <v>0</v>
      </c>
      <c r="AX57" t="s">
        <v>68</v>
      </c>
      <c r="AY57" t="e">
        <f>-RA</f>
        <v>#NAME?</v>
      </c>
      <c r="AZ57" t="s">
        <v>68</v>
      </c>
      <c r="BA57">
        <v>92.4</v>
      </c>
      <c r="BB57" t="s">
        <v>68</v>
      </c>
      <c r="BE57">
        <v>15.571480599999999</v>
      </c>
      <c r="BF57" t="s">
        <v>68</v>
      </c>
      <c r="BI57">
        <v>14.392775500000001</v>
      </c>
      <c r="BJ57" t="s">
        <v>68</v>
      </c>
      <c r="BK57">
        <v>143.58170490000001</v>
      </c>
      <c r="BL57" t="s">
        <v>68</v>
      </c>
      <c r="BM57">
        <v>30.21970833</v>
      </c>
      <c r="BN57" t="s">
        <v>68</v>
      </c>
    </row>
    <row r="58" spans="1:66" x14ac:dyDescent="0.2">
      <c r="A58" s="7" t="s">
        <v>125</v>
      </c>
      <c r="B58" t="s">
        <v>67</v>
      </c>
      <c r="C58">
        <v>-4.74</v>
      </c>
      <c r="D58">
        <v>52.79</v>
      </c>
      <c r="E58">
        <v>0.2</v>
      </c>
      <c r="F58" t="s">
        <v>68</v>
      </c>
      <c r="G58">
        <v>989.51499999999999</v>
      </c>
      <c r="H58" t="s">
        <v>68</v>
      </c>
      <c r="K58" s="9">
        <v>17.387842419999998</v>
      </c>
      <c r="L58" s="9" t="s">
        <v>68</v>
      </c>
      <c r="Q58">
        <v>1500</v>
      </c>
      <c r="R58" t="s">
        <v>68</v>
      </c>
      <c r="T58" t="s">
        <v>68</v>
      </c>
      <c r="V58" t="s">
        <v>68</v>
      </c>
      <c r="W58">
        <v>8</v>
      </c>
      <c r="X58" t="s">
        <v>68</v>
      </c>
      <c r="Z58" t="s">
        <v>68</v>
      </c>
      <c r="AB58" t="s">
        <v>68</v>
      </c>
      <c r="AC58">
        <v>8</v>
      </c>
      <c r="AD58" t="s">
        <v>68</v>
      </c>
      <c r="AG58">
        <v>-0.54507117059999999</v>
      </c>
      <c r="AH58" t="s">
        <v>68</v>
      </c>
      <c r="AK58" s="3">
        <v>0</v>
      </c>
      <c r="AL58" s="3" t="s">
        <v>68</v>
      </c>
      <c r="AO58" s="5">
        <v>0</v>
      </c>
      <c r="AP58" s="5" t="s">
        <v>68</v>
      </c>
      <c r="AS58">
        <v>16.77743401</v>
      </c>
      <c r="AT58" t="s">
        <v>68</v>
      </c>
      <c r="AU58">
        <v>3120</v>
      </c>
      <c r="AV58" t="s">
        <v>68</v>
      </c>
      <c r="AW58">
        <v>0.26825633380000002</v>
      </c>
      <c r="AX58" t="s">
        <v>68</v>
      </c>
      <c r="AY58" t="e">
        <f>-RA</f>
        <v>#NAME?</v>
      </c>
      <c r="AZ58" t="s">
        <v>68</v>
      </c>
      <c r="BA58">
        <v>92.5</v>
      </c>
      <c r="BB58" t="s">
        <v>68</v>
      </c>
      <c r="BE58">
        <v>15.571480599999999</v>
      </c>
      <c r="BF58" t="s">
        <v>68</v>
      </c>
      <c r="BI58">
        <v>14.39322791</v>
      </c>
      <c r="BJ58" t="s">
        <v>68</v>
      </c>
      <c r="BK58">
        <v>143.02512899999999</v>
      </c>
      <c r="BL58" t="s">
        <v>68</v>
      </c>
      <c r="BM58">
        <v>31.386416669999999</v>
      </c>
      <c r="BN58" t="s">
        <v>68</v>
      </c>
    </row>
    <row r="59" spans="1:66" x14ac:dyDescent="0.2">
      <c r="A59" s="7" t="s">
        <v>126</v>
      </c>
      <c r="B59" t="s">
        <v>67</v>
      </c>
      <c r="C59">
        <v>-4.74</v>
      </c>
      <c r="D59">
        <v>52.79</v>
      </c>
      <c r="E59">
        <v>0</v>
      </c>
      <c r="F59" t="s">
        <v>68</v>
      </c>
      <c r="G59">
        <v>989.54</v>
      </c>
      <c r="H59" t="s">
        <v>68</v>
      </c>
      <c r="K59" s="9">
        <v>17.345908380000001</v>
      </c>
      <c r="L59" s="9" t="s">
        <v>68</v>
      </c>
      <c r="Q59">
        <v>1500</v>
      </c>
      <c r="R59" t="s">
        <v>68</v>
      </c>
      <c r="T59" t="s">
        <v>68</v>
      </c>
      <c r="V59" t="s">
        <v>68</v>
      </c>
      <c r="W59">
        <v>8</v>
      </c>
      <c r="X59" t="s">
        <v>68</v>
      </c>
      <c r="Z59" t="s">
        <v>68</v>
      </c>
      <c r="AB59" t="s">
        <v>68</v>
      </c>
      <c r="AC59">
        <v>8</v>
      </c>
      <c r="AD59" t="s">
        <v>68</v>
      </c>
      <c r="AG59">
        <v>-0.55587693189999998</v>
      </c>
      <c r="AH59" t="s">
        <v>68</v>
      </c>
      <c r="AK59" s="3">
        <v>0</v>
      </c>
      <c r="AL59" s="3" t="s">
        <v>68</v>
      </c>
      <c r="AO59" s="5">
        <v>0</v>
      </c>
      <c r="AP59" s="5" t="s">
        <v>68</v>
      </c>
      <c r="AS59">
        <v>16.753100249999999</v>
      </c>
      <c r="AT59" t="s">
        <v>68</v>
      </c>
      <c r="AU59">
        <v>2358.5</v>
      </c>
      <c r="AV59" t="s">
        <v>68</v>
      </c>
      <c r="AW59">
        <v>0.26825633380000002</v>
      </c>
      <c r="AX59" t="s">
        <v>68</v>
      </c>
      <c r="AY59" t="s">
        <v>127</v>
      </c>
      <c r="AZ59" t="s">
        <v>68</v>
      </c>
      <c r="BA59">
        <v>92.65</v>
      </c>
      <c r="BB59" t="s">
        <v>68</v>
      </c>
      <c r="BE59">
        <v>15.57138065</v>
      </c>
      <c r="BF59" t="s">
        <v>68</v>
      </c>
      <c r="BI59">
        <v>14.393177919999999</v>
      </c>
      <c r="BJ59" t="s">
        <v>68</v>
      </c>
      <c r="BK59">
        <v>142.14105140000001</v>
      </c>
      <c r="BL59" t="s">
        <v>68</v>
      </c>
      <c r="BM59">
        <v>28.478124999999999</v>
      </c>
      <c r="BN59" t="s">
        <v>68</v>
      </c>
    </row>
    <row r="60" spans="1:66" x14ac:dyDescent="0.2">
      <c r="A60" s="7" t="s">
        <v>128</v>
      </c>
      <c r="B60" t="s">
        <v>67</v>
      </c>
      <c r="C60">
        <v>-4.74</v>
      </c>
      <c r="D60">
        <v>52.79</v>
      </c>
      <c r="E60">
        <v>0</v>
      </c>
      <c r="F60" t="s">
        <v>68</v>
      </c>
      <c r="G60">
        <v>989.58</v>
      </c>
      <c r="H60" t="s">
        <v>68</v>
      </c>
      <c r="K60" s="9">
        <v>17.32350834</v>
      </c>
      <c r="L60" s="9" t="s">
        <v>68</v>
      </c>
      <c r="Q60">
        <v>1400</v>
      </c>
      <c r="R60" t="s">
        <v>68</v>
      </c>
      <c r="T60" t="s">
        <v>68</v>
      </c>
      <c r="V60" t="s">
        <v>68</v>
      </c>
      <c r="W60">
        <v>8</v>
      </c>
      <c r="X60" t="s">
        <v>68</v>
      </c>
      <c r="Z60" t="s">
        <v>68</v>
      </c>
      <c r="AB60" t="s">
        <v>68</v>
      </c>
      <c r="AC60">
        <v>8</v>
      </c>
      <c r="AD60" t="s">
        <v>68</v>
      </c>
      <c r="AG60">
        <v>-0.56183060439999999</v>
      </c>
      <c r="AH60" t="s">
        <v>68</v>
      </c>
      <c r="AK60" s="3">
        <v>0</v>
      </c>
      <c r="AL60" s="3" t="s">
        <v>68</v>
      </c>
      <c r="AO60" s="5">
        <v>0</v>
      </c>
      <c r="AP60" s="5" t="s">
        <v>68</v>
      </c>
      <c r="AS60">
        <v>16.748059049999998</v>
      </c>
      <c r="AT60" t="s">
        <v>68</v>
      </c>
      <c r="AU60">
        <v>2160</v>
      </c>
      <c r="AV60" t="s">
        <v>68</v>
      </c>
      <c r="AW60">
        <v>0.26825633380000002</v>
      </c>
      <c r="AX60" t="s">
        <v>68</v>
      </c>
      <c r="AY60" t="s">
        <v>127</v>
      </c>
      <c r="AZ60" t="s">
        <v>68</v>
      </c>
      <c r="BA60">
        <v>92.924999999999997</v>
      </c>
      <c r="BB60" t="s">
        <v>68</v>
      </c>
      <c r="BE60">
        <v>15.571180740000001</v>
      </c>
      <c r="BF60" t="s">
        <v>68</v>
      </c>
      <c r="BI60">
        <v>14.393580330000001</v>
      </c>
      <c r="BJ60" t="s">
        <v>68</v>
      </c>
      <c r="BK60">
        <v>143.47910640000001</v>
      </c>
      <c r="BL60" t="s">
        <v>68</v>
      </c>
      <c r="BM60">
        <v>28.999166670000001</v>
      </c>
      <c r="BN60" t="s">
        <v>68</v>
      </c>
    </row>
    <row r="61" spans="1:66" x14ac:dyDescent="0.2">
      <c r="A61" s="7" t="s">
        <v>129</v>
      </c>
      <c r="B61" t="s">
        <v>67</v>
      </c>
      <c r="C61">
        <v>-4.74</v>
      </c>
      <c r="D61">
        <v>52.79</v>
      </c>
      <c r="E61">
        <v>0</v>
      </c>
      <c r="F61" t="s">
        <v>68</v>
      </c>
      <c r="G61">
        <v>989.5</v>
      </c>
      <c r="H61" t="s">
        <v>68</v>
      </c>
      <c r="K61" s="9">
        <v>17.305794070000001</v>
      </c>
      <c r="L61" s="9" t="s">
        <v>68</v>
      </c>
      <c r="Q61">
        <v>1400</v>
      </c>
      <c r="R61" t="s">
        <v>68</v>
      </c>
      <c r="T61" t="s">
        <v>68</v>
      </c>
      <c r="V61" t="s">
        <v>68</v>
      </c>
      <c r="W61">
        <v>8</v>
      </c>
      <c r="X61" t="s">
        <v>68</v>
      </c>
      <c r="Z61" t="s">
        <v>68</v>
      </c>
      <c r="AB61" t="s">
        <v>68</v>
      </c>
      <c r="AC61">
        <v>8</v>
      </c>
      <c r="AD61" t="s">
        <v>68</v>
      </c>
      <c r="AG61">
        <v>-0.56232175939999995</v>
      </c>
      <c r="AH61" t="s">
        <v>68</v>
      </c>
      <c r="AK61" s="3">
        <v>0</v>
      </c>
      <c r="AL61" s="3" t="s">
        <v>68</v>
      </c>
      <c r="AO61" s="5">
        <v>0</v>
      </c>
      <c r="AP61" s="5" t="s">
        <v>68</v>
      </c>
      <c r="AS61">
        <v>16.747054299999999</v>
      </c>
      <c r="AT61" t="s">
        <v>68</v>
      </c>
      <c r="AU61">
        <v>1808</v>
      </c>
      <c r="AV61" t="s">
        <v>68</v>
      </c>
      <c r="AW61">
        <v>0.26825633380000002</v>
      </c>
      <c r="AX61" t="s">
        <v>68</v>
      </c>
      <c r="AY61" t="s">
        <v>127</v>
      </c>
      <c r="AZ61" t="s">
        <v>68</v>
      </c>
      <c r="BA61">
        <v>93.174999999999997</v>
      </c>
      <c r="BB61" t="s">
        <v>68</v>
      </c>
      <c r="BE61">
        <v>15.57133067</v>
      </c>
      <c r="BF61" t="s">
        <v>68</v>
      </c>
      <c r="BI61">
        <v>14.39398525</v>
      </c>
      <c r="BJ61" t="s">
        <v>68</v>
      </c>
      <c r="BK61">
        <v>143.58181429999999</v>
      </c>
      <c r="BL61" t="s">
        <v>68</v>
      </c>
      <c r="BM61">
        <v>31.659333329999999</v>
      </c>
      <c r="BN61" t="s">
        <v>68</v>
      </c>
    </row>
    <row r="62" spans="1:66" x14ac:dyDescent="0.2">
      <c r="A62" s="7" t="s">
        <v>130</v>
      </c>
      <c r="B62" t="s">
        <v>67</v>
      </c>
      <c r="C62">
        <v>-4.74</v>
      </c>
      <c r="D62">
        <v>52.79</v>
      </c>
      <c r="E62">
        <v>0</v>
      </c>
      <c r="F62" t="s">
        <v>68</v>
      </c>
      <c r="G62">
        <v>989.49</v>
      </c>
      <c r="H62" t="s">
        <v>68</v>
      </c>
      <c r="K62" s="9">
        <v>17.277133840000001</v>
      </c>
      <c r="L62" s="9" t="s">
        <v>68</v>
      </c>
      <c r="Q62">
        <v>1400</v>
      </c>
      <c r="R62" t="s">
        <v>68</v>
      </c>
      <c r="T62" t="s">
        <v>68</v>
      </c>
      <c r="V62" t="s">
        <v>68</v>
      </c>
      <c r="W62">
        <v>8</v>
      </c>
      <c r="X62" t="s">
        <v>68</v>
      </c>
      <c r="Z62" t="s">
        <v>68</v>
      </c>
      <c r="AB62" t="s">
        <v>68</v>
      </c>
      <c r="AC62">
        <v>8</v>
      </c>
      <c r="AD62" t="s">
        <v>68</v>
      </c>
      <c r="AG62">
        <v>-0.56401891869999998</v>
      </c>
      <c r="AH62" t="s">
        <v>68</v>
      </c>
      <c r="AK62" s="3">
        <v>0</v>
      </c>
      <c r="AL62" s="3" t="s">
        <v>68</v>
      </c>
      <c r="AO62" s="5">
        <v>0</v>
      </c>
      <c r="AP62" s="5" t="s">
        <v>68</v>
      </c>
      <c r="AS62">
        <v>16.756174470000001</v>
      </c>
      <c r="AT62" t="s">
        <v>68</v>
      </c>
      <c r="AU62">
        <v>2271</v>
      </c>
      <c r="AV62" t="s">
        <v>68</v>
      </c>
      <c r="AW62">
        <v>0.26825633380000002</v>
      </c>
      <c r="AX62" t="s">
        <v>68</v>
      </c>
      <c r="AY62" t="s">
        <v>127</v>
      </c>
      <c r="AZ62" t="s">
        <v>68</v>
      </c>
      <c r="BA62">
        <v>93.375</v>
      </c>
      <c r="BB62" t="s">
        <v>68</v>
      </c>
      <c r="BE62">
        <v>15.571028310000001</v>
      </c>
      <c r="BF62" t="s">
        <v>68</v>
      </c>
      <c r="BI62">
        <v>14.3942377</v>
      </c>
      <c r="BJ62" t="s">
        <v>68</v>
      </c>
      <c r="BK62">
        <v>144.61077359999999</v>
      </c>
      <c r="BL62" t="s">
        <v>68</v>
      </c>
      <c r="BM62">
        <v>29.904</v>
      </c>
      <c r="BN62" t="s">
        <v>68</v>
      </c>
    </row>
    <row r="63" spans="1:66" x14ac:dyDescent="0.2">
      <c r="A63" s="7" t="s">
        <v>131</v>
      </c>
      <c r="B63" t="s">
        <v>67</v>
      </c>
      <c r="C63">
        <v>-4.74</v>
      </c>
      <c r="D63">
        <v>52.79</v>
      </c>
      <c r="E63">
        <v>0.2</v>
      </c>
      <c r="F63" t="s">
        <v>68</v>
      </c>
      <c r="G63">
        <v>989.495</v>
      </c>
      <c r="H63" t="s">
        <v>68</v>
      </c>
      <c r="K63" s="9">
        <v>17.242368599999999</v>
      </c>
      <c r="L63" s="9" t="s">
        <v>68</v>
      </c>
      <c r="Q63">
        <v>1400</v>
      </c>
      <c r="R63" t="s">
        <v>68</v>
      </c>
      <c r="T63" t="s">
        <v>68</v>
      </c>
      <c r="V63" t="s">
        <v>68</v>
      </c>
      <c r="W63">
        <v>8</v>
      </c>
      <c r="X63" t="s">
        <v>68</v>
      </c>
      <c r="Z63" t="s">
        <v>68</v>
      </c>
      <c r="AB63" t="s">
        <v>68</v>
      </c>
      <c r="AC63">
        <v>8</v>
      </c>
      <c r="AD63" t="s">
        <v>68</v>
      </c>
      <c r="AG63">
        <v>-0.56351538700000003</v>
      </c>
      <c r="AH63" t="s">
        <v>68</v>
      </c>
      <c r="AK63" s="3">
        <v>0</v>
      </c>
      <c r="AL63" s="3" t="s">
        <v>68</v>
      </c>
      <c r="AO63" s="5">
        <v>0</v>
      </c>
      <c r="AP63" s="5" t="s">
        <v>68</v>
      </c>
      <c r="AS63">
        <v>16.74946869</v>
      </c>
      <c r="AT63" t="s">
        <v>68</v>
      </c>
      <c r="AU63">
        <v>2979</v>
      </c>
      <c r="AV63" t="s">
        <v>68</v>
      </c>
      <c r="AW63">
        <v>2.1301775150000002</v>
      </c>
      <c r="AX63" t="s">
        <v>68</v>
      </c>
      <c r="AY63" t="s">
        <v>127</v>
      </c>
      <c r="AZ63" t="s">
        <v>68</v>
      </c>
      <c r="BA63">
        <v>93.525000000000006</v>
      </c>
      <c r="BB63" t="s">
        <v>68</v>
      </c>
      <c r="BE63">
        <v>15.571430619999999</v>
      </c>
      <c r="BF63" t="s">
        <v>68</v>
      </c>
      <c r="BI63">
        <v>14.39458763</v>
      </c>
      <c r="BJ63" t="s">
        <v>68</v>
      </c>
      <c r="BK63">
        <v>143.4671348</v>
      </c>
      <c r="BL63" t="s">
        <v>68</v>
      </c>
      <c r="BM63">
        <v>30.418583330000001</v>
      </c>
      <c r="BN63" t="s">
        <v>68</v>
      </c>
    </row>
    <row r="64" spans="1:66" x14ac:dyDescent="0.2">
      <c r="A64" s="7" t="s">
        <v>132</v>
      </c>
      <c r="B64" t="s">
        <v>67</v>
      </c>
      <c r="C64">
        <v>-4.74</v>
      </c>
      <c r="D64">
        <v>52.79</v>
      </c>
      <c r="E64">
        <v>0</v>
      </c>
      <c r="F64" t="s">
        <v>68</v>
      </c>
      <c r="G64">
        <v>989.5</v>
      </c>
      <c r="H64" t="s">
        <v>68</v>
      </c>
      <c r="K64" s="9">
        <v>17.237677829999999</v>
      </c>
      <c r="L64" s="9" t="s">
        <v>68</v>
      </c>
      <c r="Q64">
        <v>1400</v>
      </c>
      <c r="R64" t="s">
        <v>68</v>
      </c>
      <c r="T64" t="s">
        <v>68</v>
      </c>
      <c r="V64" t="s">
        <v>68</v>
      </c>
      <c r="W64">
        <v>8</v>
      </c>
      <c r="X64" t="s">
        <v>68</v>
      </c>
      <c r="Z64" t="s">
        <v>68</v>
      </c>
      <c r="AB64" t="s">
        <v>68</v>
      </c>
      <c r="AC64">
        <v>8</v>
      </c>
      <c r="AD64" t="s">
        <v>68</v>
      </c>
      <c r="AG64">
        <v>-0.55824685399999996</v>
      </c>
      <c r="AH64" t="s">
        <v>68</v>
      </c>
      <c r="AK64" s="3">
        <v>0</v>
      </c>
      <c r="AL64" s="3" t="s">
        <v>68</v>
      </c>
      <c r="AO64" s="5">
        <v>0</v>
      </c>
      <c r="AP64" s="5" t="s">
        <v>68</v>
      </c>
      <c r="AS64">
        <v>16.75516472</v>
      </c>
      <c r="AT64" t="s">
        <v>68</v>
      </c>
      <c r="AU64">
        <v>3946</v>
      </c>
      <c r="AV64" t="s">
        <v>68</v>
      </c>
      <c r="AW64">
        <v>2.1301775150000002</v>
      </c>
      <c r="AX64" t="s">
        <v>68</v>
      </c>
      <c r="AY64" t="s">
        <v>127</v>
      </c>
      <c r="AZ64" t="s">
        <v>68</v>
      </c>
      <c r="BA64">
        <v>93.724999999999994</v>
      </c>
      <c r="BB64" t="s">
        <v>68</v>
      </c>
      <c r="BE64">
        <v>15.57113077</v>
      </c>
      <c r="BF64" t="s">
        <v>68</v>
      </c>
      <c r="BI64">
        <v>14.394887560000001</v>
      </c>
      <c r="BJ64" t="s">
        <v>68</v>
      </c>
      <c r="BK64">
        <v>142.2235823</v>
      </c>
      <c r="BL64" t="s">
        <v>68</v>
      </c>
      <c r="BM64">
        <v>28.109249999999999</v>
      </c>
      <c r="BN64" t="s">
        <v>68</v>
      </c>
    </row>
    <row r="65" spans="1:66" x14ac:dyDescent="0.2">
      <c r="A65" s="7" t="s">
        <v>133</v>
      </c>
      <c r="B65" t="s">
        <v>67</v>
      </c>
      <c r="C65">
        <v>-4.74</v>
      </c>
      <c r="D65">
        <v>52.79</v>
      </c>
      <c r="E65">
        <v>0</v>
      </c>
      <c r="F65" t="s">
        <v>68</v>
      </c>
      <c r="G65">
        <v>989.46500000000003</v>
      </c>
      <c r="H65" t="s">
        <v>68</v>
      </c>
      <c r="K65" s="9">
        <v>17.221580549999999</v>
      </c>
      <c r="L65" s="9" t="s">
        <v>68</v>
      </c>
      <c r="Q65">
        <v>1400</v>
      </c>
      <c r="R65" t="s">
        <v>68</v>
      </c>
      <c r="T65" t="s">
        <v>68</v>
      </c>
      <c r="V65" t="s">
        <v>68</v>
      </c>
      <c r="W65">
        <v>8</v>
      </c>
      <c r="X65" t="s">
        <v>68</v>
      </c>
      <c r="Z65" t="s">
        <v>68</v>
      </c>
      <c r="AB65" t="s">
        <v>68</v>
      </c>
      <c r="AC65">
        <v>8</v>
      </c>
      <c r="AD65" t="s">
        <v>68</v>
      </c>
      <c r="AG65">
        <v>-0.55424623520000005</v>
      </c>
      <c r="AH65" t="s">
        <v>68</v>
      </c>
      <c r="AK65" s="3">
        <v>0</v>
      </c>
      <c r="AL65" s="3" t="s">
        <v>68</v>
      </c>
      <c r="AO65" s="5">
        <v>0</v>
      </c>
      <c r="AP65" s="5" t="s">
        <v>68</v>
      </c>
      <c r="AS65">
        <v>16.749973560000001</v>
      </c>
      <c r="AT65" t="s">
        <v>68</v>
      </c>
      <c r="AU65">
        <v>4433.5</v>
      </c>
      <c r="AV65" t="s">
        <v>68</v>
      </c>
      <c r="AW65">
        <v>2.1301775150000002</v>
      </c>
      <c r="AX65" t="s">
        <v>68</v>
      </c>
      <c r="AY65" t="s">
        <v>127</v>
      </c>
      <c r="AZ65" t="s">
        <v>68</v>
      </c>
      <c r="BA65">
        <v>93.85</v>
      </c>
      <c r="BB65" t="s">
        <v>68</v>
      </c>
      <c r="BE65">
        <v>15.57092836</v>
      </c>
      <c r="BF65" t="s">
        <v>68</v>
      </c>
      <c r="BI65">
        <v>14.394987540000001</v>
      </c>
      <c r="BJ65" t="s">
        <v>68</v>
      </c>
      <c r="BK65">
        <v>143.2312393</v>
      </c>
      <c r="BL65" t="s">
        <v>68</v>
      </c>
      <c r="BM65">
        <v>31.105833329999999</v>
      </c>
      <c r="BN65" t="s">
        <v>68</v>
      </c>
    </row>
    <row r="66" spans="1:66" x14ac:dyDescent="0.2">
      <c r="A66" s="7" t="s">
        <v>134</v>
      </c>
      <c r="B66" t="s">
        <v>67</v>
      </c>
      <c r="C66">
        <v>-4.74</v>
      </c>
      <c r="D66">
        <v>52.79</v>
      </c>
      <c r="E66">
        <v>0</v>
      </c>
      <c r="F66" t="s">
        <v>68</v>
      </c>
      <c r="G66">
        <v>989.44500000000005</v>
      </c>
      <c r="H66" t="s">
        <v>68</v>
      </c>
      <c r="K66" s="9">
        <v>17.205485759999998</v>
      </c>
      <c r="L66" s="9" t="s">
        <v>68</v>
      </c>
      <c r="Q66">
        <v>1400</v>
      </c>
      <c r="R66" t="s">
        <v>68</v>
      </c>
      <c r="T66" t="s">
        <v>68</v>
      </c>
      <c r="V66" t="s">
        <v>68</v>
      </c>
      <c r="W66">
        <v>8</v>
      </c>
      <c r="X66" t="s">
        <v>68</v>
      </c>
      <c r="Z66" t="s">
        <v>68</v>
      </c>
      <c r="AB66" t="s">
        <v>68</v>
      </c>
      <c r="AC66">
        <v>8</v>
      </c>
      <c r="AD66" t="s">
        <v>68</v>
      </c>
      <c r="AG66">
        <v>-0.55128487719999997</v>
      </c>
      <c r="AH66" t="s">
        <v>68</v>
      </c>
      <c r="AK66" s="3">
        <v>0</v>
      </c>
      <c r="AL66" s="3" t="s">
        <v>68</v>
      </c>
      <c r="AO66" s="5">
        <v>0</v>
      </c>
      <c r="AP66" s="5" t="s">
        <v>68</v>
      </c>
      <c r="AS66">
        <v>16.74569215</v>
      </c>
      <c r="AT66" t="s">
        <v>68</v>
      </c>
      <c r="AU66">
        <v>3836.5</v>
      </c>
      <c r="AV66" t="s">
        <v>68</v>
      </c>
      <c r="AW66">
        <v>2.1301775150000002</v>
      </c>
      <c r="AX66" t="s">
        <v>68</v>
      </c>
      <c r="AY66" t="s">
        <v>127</v>
      </c>
      <c r="AZ66" t="s">
        <v>68</v>
      </c>
      <c r="BA66">
        <v>93.974999999999994</v>
      </c>
      <c r="BB66" t="s">
        <v>68</v>
      </c>
      <c r="BE66">
        <v>15.571078290000001</v>
      </c>
      <c r="BF66" t="s">
        <v>68</v>
      </c>
      <c r="BI66">
        <v>14.39533997</v>
      </c>
      <c r="BJ66" t="s">
        <v>68</v>
      </c>
      <c r="BK66">
        <v>143.2283659</v>
      </c>
      <c r="BL66" t="s">
        <v>68</v>
      </c>
      <c r="BM66">
        <v>29.64308333</v>
      </c>
      <c r="BN66" t="s">
        <v>68</v>
      </c>
    </row>
    <row r="67" spans="1:66" x14ac:dyDescent="0.2">
      <c r="A67" s="7" t="s">
        <v>135</v>
      </c>
      <c r="B67" t="s">
        <v>67</v>
      </c>
      <c r="C67">
        <v>-4.74</v>
      </c>
      <c r="D67">
        <v>52.79</v>
      </c>
      <c r="E67">
        <v>0</v>
      </c>
      <c r="F67" t="s">
        <v>68</v>
      </c>
      <c r="G67">
        <v>989.53499999999997</v>
      </c>
      <c r="H67" t="s">
        <v>68</v>
      </c>
      <c r="K67" s="9">
        <v>17.19927813</v>
      </c>
      <c r="L67" s="9" t="s">
        <v>68</v>
      </c>
      <c r="Q67">
        <v>1400</v>
      </c>
      <c r="R67" t="s">
        <v>68</v>
      </c>
      <c r="T67" t="s">
        <v>68</v>
      </c>
      <c r="V67" t="s">
        <v>68</v>
      </c>
      <c r="W67">
        <v>8</v>
      </c>
      <c r="X67" t="s">
        <v>68</v>
      </c>
      <c r="Z67" t="s">
        <v>68</v>
      </c>
      <c r="AB67" t="s">
        <v>68</v>
      </c>
      <c r="AC67">
        <v>8</v>
      </c>
      <c r="AD67" t="s">
        <v>68</v>
      </c>
      <c r="AG67">
        <v>-0.54511658429999998</v>
      </c>
      <c r="AH67" t="s">
        <v>68</v>
      </c>
      <c r="AK67" s="3">
        <v>0</v>
      </c>
      <c r="AL67" s="3" t="s">
        <v>68</v>
      </c>
      <c r="AO67" s="5">
        <v>0</v>
      </c>
      <c r="AP67" s="5" t="s">
        <v>68</v>
      </c>
      <c r="AS67">
        <v>16.746954330000001</v>
      </c>
      <c r="AT67" t="s">
        <v>68</v>
      </c>
      <c r="AU67">
        <v>4739.5</v>
      </c>
      <c r="AV67" t="s">
        <v>68</v>
      </c>
      <c r="AW67">
        <v>2.1301775150000002</v>
      </c>
      <c r="AX67" t="s">
        <v>68</v>
      </c>
      <c r="AY67" t="s">
        <v>127</v>
      </c>
      <c r="AZ67" t="s">
        <v>68</v>
      </c>
      <c r="BA67">
        <v>94.1</v>
      </c>
      <c r="BB67" t="s">
        <v>68</v>
      </c>
      <c r="BE67">
        <v>15.57087838</v>
      </c>
      <c r="BF67" t="s">
        <v>68</v>
      </c>
      <c r="BI67">
        <v>14.39574739</v>
      </c>
      <c r="BJ67" t="s">
        <v>68</v>
      </c>
      <c r="BK67">
        <v>144.68620899999999</v>
      </c>
      <c r="BL67" t="s">
        <v>68</v>
      </c>
      <c r="BM67">
        <v>29.424291669999999</v>
      </c>
      <c r="BN67" t="s">
        <v>68</v>
      </c>
    </row>
    <row r="68" spans="1:66" x14ac:dyDescent="0.2">
      <c r="A68" s="7" t="s">
        <v>136</v>
      </c>
      <c r="B68" t="s">
        <v>67</v>
      </c>
      <c r="C68">
        <v>-4.74</v>
      </c>
      <c r="D68">
        <v>52.79</v>
      </c>
      <c r="E68">
        <v>0</v>
      </c>
      <c r="F68" t="s">
        <v>68</v>
      </c>
      <c r="G68">
        <v>989.44500000000005</v>
      </c>
      <c r="H68" t="s">
        <v>68</v>
      </c>
      <c r="K68" s="9">
        <v>17.18146874</v>
      </c>
      <c r="L68" s="9" t="s">
        <v>68</v>
      </c>
      <c r="Q68">
        <v>1400</v>
      </c>
      <c r="R68" t="s">
        <v>68</v>
      </c>
      <c r="T68" t="s">
        <v>68</v>
      </c>
      <c r="V68" t="s">
        <v>68</v>
      </c>
      <c r="W68">
        <v>8</v>
      </c>
      <c r="X68" t="s">
        <v>68</v>
      </c>
      <c r="Z68" t="s">
        <v>68</v>
      </c>
      <c r="AB68" t="s">
        <v>68</v>
      </c>
      <c r="AC68">
        <v>8</v>
      </c>
      <c r="AD68" t="s">
        <v>68</v>
      </c>
      <c r="AG68">
        <v>-0.5409830658</v>
      </c>
      <c r="AH68" t="s">
        <v>68</v>
      </c>
      <c r="AK68" s="3">
        <v>0</v>
      </c>
      <c r="AL68" s="3" t="s">
        <v>68</v>
      </c>
      <c r="AO68" s="5">
        <v>0</v>
      </c>
      <c r="AP68" s="5" t="s">
        <v>68</v>
      </c>
      <c r="AS68">
        <v>16.74695183</v>
      </c>
      <c r="AT68" t="s">
        <v>68</v>
      </c>
      <c r="AU68">
        <v>5720.5</v>
      </c>
      <c r="AV68" t="s">
        <v>68</v>
      </c>
      <c r="AW68">
        <v>2.1301775150000002</v>
      </c>
      <c r="AX68" t="s">
        <v>68</v>
      </c>
      <c r="AY68" t="s">
        <v>127</v>
      </c>
      <c r="AZ68" t="s">
        <v>68</v>
      </c>
      <c r="BA68">
        <v>94.2</v>
      </c>
      <c r="BB68" t="s">
        <v>68</v>
      </c>
      <c r="BE68">
        <v>15.570980840000001</v>
      </c>
      <c r="BF68" t="s">
        <v>68</v>
      </c>
      <c r="BI68">
        <v>14.39604733</v>
      </c>
      <c r="BJ68" t="s">
        <v>68</v>
      </c>
      <c r="BK68">
        <v>143.38035819999999</v>
      </c>
      <c r="BL68" t="s">
        <v>68</v>
      </c>
      <c r="BM68">
        <v>28.95579167</v>
      </c>
      <c r="BN68" t="s">
        <v>68</v>
      </c>
    </row>
    <row r="69" spans="1:66" x14ac:dyDescent="0.2">
      <c r="A69" s="7" t="s">
        <v>137</v>
      </c>
      <c r="B69" t="s">
        <v>67</v>
      </c>
      <c r="C69">
        <v>-4.74</v>
      </c>
      <c r="D69">
        <v>52.79</v>
      </c>
      <c r="E69">
        <v>0</v>
      </c>
      <c r="F69" t="s">
        <v>68</v>
      </c>
      <c r="G69">
        <v>989.44</v>
      </c>
      <c r="H69" t="s">
        <v>68</v>
      </c>
      <c r="K69" s="9">
        <v>17.179751629999998</v>
      </c>
      <c r="L69" s="9" t="s">
        <v>68</v>
      </c>
      <c r="Q69">
        <v>1400</v>
      </c>
      <c r="R69" t="s">
        <v>68</v>
      </c>
      <c r="T69" t="s">
        <v>68</v>
      </c>
      <c r="V69" t="s">
        <v>68</v>
      </c>
      <c r="W69">
        <v>8</v>
      </c>
      <c r="X69" t="s">
        <v>68</v>
      </c>
      <c r="Z69" t="s">
        <v>68</v>
      </c>
      <c r="AB69" t="s">
        <v>68</v>
      </c>
      <c r="AC69">
        <v>8</v>
      </c>
      <c r="AD69" t="s">
        <v>68</v>
      </c>
      <c r="AG69">
        <v>-0.53403181919999998</v>
      </c>
      <c r="AH69" t="s">
        <v>68</v>
      </c>
      <c r="AK69" s="3">
        <v>0</v>
      </c>
      <c r="AL69" s="3" t="s">
        <v>68</v>
      </c>
      <c r="AO69" s="5">
        <v>0</v>
      </c>
      <c r="AP69" s="5" t="s">
        <v>68</v>
      </c>
      <c r="AS69">
        <v>16.737079359999999</v>
      </c>
      <c r="AT69" t="s">
        <v>68</v>
      </c>
      <c r="AU69">
        <v>6068</v>
      </c>
      <c r="AV69" t="s">
        <v>68</v>
      </c>
      <c r="AW69">
        <v>2.1301775150000002</v>
      </c>
      <c r="AX69" t="s">
        <v>68</v>
      </c>
      <c r="AY69" t="s">
        <v>127</v>
      </c>
      <c r="AZ69" t="s">
        <v>68</v>
      </c>
      <c r="BA69">
        <v>94.275000000000006</v>
      </c>
      <c r="BB69" t="s">
        <v>68</v>
      </c>
      <c r="BE69">
        <v>15.570823409999999</v>
      </c>
      <c r="BF69" t="s">
        <v>68</v>
      </c>
      <c r="BI69">
        <v>14.396197300000001</v>
      </c>
      <c r="BJ69" t="s">
        <v>68</v>
      </c>
      <c r="BK69">
        <v>143.51945230000001</v>
      </c>
      <c r="BL69" t="s">
        <v>68</v>
      </c>
      <c r="BM69">
        <v>28.38354167</v>
      </c>
      <c r="BN69" t="s">
        <v>68</v>
      </c>
    </row>
    <row r="70" spans="1:66" x14ac:dyDescent="0.2">
      <c r="A70" s="7" t="s">
        <v>138</v>
      </c>
      <c r="B70" t="s">
        <v>67</v>
      </c>
      <c r="C70">
        <v>-4.74</v>
      </c>
      <c r="D70">
        <v>52.79</v>
      </c>
      <c r="E70">
        <v>0</v>
      </c>
      <c r="F70" t="s">
        <v>68</v>
      </c>
      <c r="G70">
        <v>989.36</v>
      </c>
      <c r="H70" t="s">
        <v>68</v>
      </c>
      <c r="K70" s="9">
        <v>17.14201023</v>
      </c>
      <c r="L70" s="9" t="s">
        <v>68</v>
      </c>
      <c r="Q70">
        <v>1400</v>
      </c>
      <c r="R70" t="s">
        <v>68</v>
      </c>
      <c r="T70" t="s">
        <v>68</v>
      </c>
      <c r="V70" t="s">
        <v>68</v>
      </c>
      <c r="W70">
        <v>8</v>
      </c>
      <c r="X70" t="s">
        <v>68</v>
      </c>
      <c r="Z70" t="s">
        <v>68</v>
      </c>
      <c r="AB70" t="s">
        <v>68</v>
      </c>
      <c r="AC70">
        <v>8</v>
      </c>
      <c r="AD70" t="s">
        <v>68</v>
      </c>
      <c r="AG70">
        <v>-0.52638841979999995</v>
      </c>
      <c r="AH70" t="s">
        <v>68</v>
      </c>
      <c r="AK70" s="3">
        <v>0</v>
      </c>
      <c r="AL70" s="3" t="s">
        <v>68</v>
      </c>
      <c r="AO70" s="5">
        <v>0</v>
      </c>
      <c r="AP70" s="5" t="s">
        <v>68</v>
      </c>
      <c r="AS70">
        <v>16.746249509999998</v>
      </c>
      <c r="AT70" t="s">
        <v>68</v>
      </c>
      <c r="AU70">
        <v>7382.5</v>
      </c>
      <c r="AV70" t="s">
        <v>68</v>
      </c>
      <c r="AW70">
        <v>2.1301775150000002</v>
      </c>
      <c r="AX70" t="s">
        <v>68</v>
      </c>
      <c r="AY70" t="s">
        <v>127</v>
      </c>
      <c r="AZ70" t="s">
        <v>68</v>
      </c>
      <c r="BA70">
        <v>94.3</v>
      </c>
      <c r="BB70" t="s">
        <v>68</v>
      </c>
      <c r="BE70">
        <v>15.57067348</v>
      </c>
      <c r="BF70" t="s">
        <v>68</v>
      </c>
      <c r="BI70">
        <v>14.396499739999999</v>
      </c>
      <c r="BJ70" t="s">
        <v>68</v>
      </c>
      <c r="BK70">
        <v>143.96114610000001</v>
      </c>
      <c r="BL70" t="s">
        <v>68</v>
      </c>
      <c r="BM70">
        <v>28.802708330000002</v>
      </c>
      <c r="BN70" t="s">
        <v>68</v>
      </c>
    </row>
    <row r="71" spans="1:66" x14ac:dyDescent="0.2">
      <c r="A71" s="7" t="s">
        <v>139</v>
      </c>
      <c r="B71" t="s">
        <v>67</v>
      </c>
      <c r="C71">
        <v>-4.74</v>
      </c>
      <c r="D71">
        <v>52.79</v>
      </c>
      <c r="E71">
        <v>0</v>
      </c>
      <c r="F71" t="s">
        <v>68</v>
      </c>
      <c r="G71">
        <v>989.35500000000002</v>
      </c>
      <c r="H71" t="s">
        <v>68</v>
      </c>
      <c r="K71" s="9">
        <v>17.10779818</v>
      </c>
      <c r="L71" s="9" t="s">
        <v>68</v>
      </c>
      <c r="Q71">
        <v>1400</v>
      </c>
      <c r="R71" t="s">
        <v>68</v>
      </c>
      <c r="T71" t="s">
        <v>68</v>
      </c>
      <c r="V71" t="s">
        <v>68</v>
      </c>
      <c r="W71">
        <v>8</v>
      </c>
      <c r="X71" t="s">
        <v>68</v>
      </c>
      <c r="Z71" t="s">
        <v>68</v>
      </c>
      <c r="AB71" t="s">
        <v>68</v>
      </c>
      <c r="AC71">
        <v>8</v>
      </c>
      <c r="AD71" t="s">
        <v>68</v>
      </c>
      <c r="AG71">
        <v>-0.51380460640000003</v>
      </c>
      <c r="AH71" t="s">
        <v>68</v>
      </c>
      <c r="AK71" s="3">
        <v>0</v>
      </c>
      <c r="AL71" s="3" t="s">
        <v>68</v>
      </c>
      <c r="AO71" s="5">
        <v>0</v>
      </c>
      <c r="AP71" s="5" t="s">
        <v>68</v>
      </c>
      <c r="AS71">
        <v>16.75687928</v>
      </c>
      <c r="AT71" t="s">
        <v>68</v>
      </c>
      <c r="AU71">
        <v>8269</v>
      </c>
      <c r="AV71" t="s">
        <v>68</v>
      </c>
      <c r="AW71">
        <v>2.1301775150000002</v>
      </c>
      <c r="AX71" t="s">
        <v>68</v>
      </c>
      <c r="AY71" t="s">
        <v>127</v>
      </c>
      <c r="AZ71" t="s">
        <v>68</v>
      </c>
      <c r="BA71">
        <v>94.424999999999997</v>
      </c>
      <c r="BB71" t="s">
        <v>68</v>
      </c>
      <c r="BE71">
        <v>15.57077593</v>
      </c>
      <c r="BF71" t="s">
        <v>68</v>
      </c>
      <c r="BI71">
        <v>14.39675718</v>
      </c>
      <c r="BJ71" t="s">
        <v>68</v>
      </c>
      <c r="BK71">
        <v>143.15091659999999</v>
      </c>
      <c r="BL71" t="s">
        <v>68</v>
      </c>
      <c r="BM71">
        <v>29.525416669999998</v>
      </c>
      <c r="BN71" t="s">
        <v>68</v>
      </c>
    </row>
    <row r="72" spans="1:66" x14ac:dyDescent="0.2">
      <c r="A72" s="7" t="s">
        <v>140</v>
      </c>
      <c r="B72" t="s">
        <v>67</v>
      </c>
      <c r="C72">
        <v>-4.74</v>
      </c>
      <c r="D72">
        <v>52.79</v>
      </c>
      <c r="E72">
        <v>0</v>
      </c>
      <c r="F72" t="s">
        <v>68</v>
      </c>
      <c r="G72">
        <v>989.32</v>
      </c>
      <c r="H72" t="s">
        <v>68</v>
      </c>
      <c r="K72" s="9">
        <v>17.082366919999998</v>
      </c>
      <c r="L72" s="9" t="s">
        <v>68</v>
      </c>
      <c r="Q72">
        <v>1400</v>
      </c>
      <c r="R72" t="s">
        <v>68</v>
      </c>
      <c r="T72" t="s">
        <v>68</v>
      </c>
      <c r="V72" t="s">
        <v>68</v>
      </c>
      <c r="W72">
        <v>8</v>
      </c>
      <c r="X72" t="s">
        <v>68</v>
      </c>
      <c r="Z72" t="s">
        <v>68</v>
      </c>
      <c r="AB72" t="s">
        <v>68</v>
      </c>
      <c r="AC72">
        <v>8</v>
      </c>
      <c r="AD72" t="s">
        <v>68</v>
      </c>
      <c r="AG72">
        <v>-0.50286635960000003</v>
      </c>
      <c r="AH72" t="s">
        <v>68</v>
      </c>
      <c r="AK72" s="3">
        <v>0</v>
      </c>
      <c r="AL72" s="3" t="s">
        <v>68</v>
      </c>
      <c r="AO72" s="5">
        <v>0</v>
      </c>
      <c r="AP72" s="5" t="s">
        <v>68</v>
      </c>
      <c r="AS72">
        <v>16.766299369999999</v>
      </c>
      <c r="AT72" t="s">
        <v>68</v>
      </c>
      <c r="AU72">
        <v>8617.5</v>
      </c>
      <c r="AV72" t="s">
        <v>68</v>
      </c>
      <c r="AW72">
        <v>1.2857142859999999</v>
      </c>
      <c r="AX72" t="s">
        <v>68</v>
      </c>
      <c r="AY72" t="s">
        <v>127</v>
      </c>
      <c r="AZ72" t="s">
        <v>68</v>
      </c>
      <c r="BA72">
        <v>94.5</v>
      </c>
      <c r="BB72" t="s">
        <v>68</v>
      </c>
      <c r="BE72">
        <v>15.570723449999999</v>
      </c>
      <c r="BF72" t="s">
        <v>68</v>
      </c>
      <c r="BI72">
        <v>14.39720709</v>
      </c>
      <c r="BJ72" t="s">
        <v>68</v>
      </c>
      <c r="BK72">
        <v>144.73098400000001</v>
      </c>
      <c r="BL72" t="s">
        <v>68</v>
      </c>
      <c r="BM72">
        <v>29.844750000000001</v>
      </c>
      <c r="BN72" t="s">
        <v>68</v>
      </c>
    </row>
    <row r="73" spans="1:66" x14ac:dyDescent="0.2">
      <c r="A73" s="7" t="s">
        <v>141</v>
      </c>
      <c r="B73" t="s">
        <v>67</v>
      </c>
      <c r="C73">
        <v>-4.74</v>
      </c>
      <c r="D73">
        <v>52.79</v>
      </c>
      <c r="E73">
        <v>0</v>
      </c>
      <c r="F73" t="s">
        <v>68</v>
      </c>
      <c r="G73">
        <v>989.38499999999999</v>
      </c>
      <c r="H73" t="s">
        <v>68</v>
      </c>
      <c r="K73" s="9">
        <v>17.05098083</v>
      </c>
      <c r="L73" s="9" t="s">
        <v>68</v>
      </c>
      <c r="Q73">
        <v>1400</v>
      </c>
      <c r="R73" t="s">
        <v>68</v>
      </c>
      <c r="T73" t="s">
        <v>68</v>
      </c>
      <c r="V73" t="s">
        <v>68</v>
      </c>
      <c r="W73">
        <v>8</v>
      </c>
      <c r="X73" t="s">
        <v>68</v>
      </c>
      <c r="Z73" t="s">
        <v>68</v>
      </c>
      <c r="AB73" t="s">
        <v>68</v>
      </c>
      <c r="AC73">
        <v>8</v>
      </c>
      <c r="AD73" t="s">
        <v>68</v>
      </c>
      <c r="AG73">
        <v>-0.49486553239999997</v>
      </c>
      <c r="AH73" t="s">
        <v>68</v>
      </c>
      <c r="AK73" s="3">
        <v>0</v>
      </c>
      <c r="AL73" s="3" t="s">
        <v>68</v>
      </c>
      <c r="AO73" s="5">
        <v>0</v>
      </c>
      <c r="AP73" s="5" t="s">
        <v>68</v>
      </c>
      <c r="AS73">
        <v>16.760755790000001</v>
      </c>
      <c r="AT73" t="s">
        <v>68</v>
      </c>
      <c r="AU73">
        <v>6580</v>
      </c>
      <c r="AV73" t="s">
        <v>68</v>
      </c>
      <c r="AW73">
        <v>1.161290323</v>
      </c>
      <c r="AX73" t="s">
        <v>68</v>
      </c>
      <c r="AY73" t="s">
        <v>95</v>
      </c>
      <c r="AZ73" t="s">
        <v>68</v>
      </c>
      <c r="BA73">
        <v>94.55</v>
      </c>
      <c r="BB73" t="s">
        <v>68</v>
      </c>
      <c r="BE73">
        <v>15.57077593</v>
      </c>
      <c r="BF73" t="s">
        <v>68</v>
      </c>
      <c r="BI73">
        <v>14.397457040000001</v>
      </c>
      <c r="BJ73" t="s">
        <v>68</v>
      </c>
      <c r="BK73">
        <v>143.28747000000001</v>
      </c>
      <c r="BL73" t="s">
        <v>68</v>
      </c>
      <c r="BM73">
        <v>29.229333329999999</v>
      </c>
      <c r="BN73" t="s">
        <v>68</v>
      </c>
    </row>
    <row r="74" spans="1:66" x14ac:dyDescent="0.2">
      <c r="A74" s="7" t="s">
        <v>142</v>
      </c>
      <c r="B74" t="s">
        <v>67</v>
      </c>
      <c r="C74">
        <v>-4.74</v>
      </c>
      <c r="D74">
        <v>52.79</v>
      </c>
      <c r="E74">
        <v>0</v>
      </c>
      <c r="F74" t="s">
        <v>68</v>
      </c>
      <c r="G74">
        <v>989.38499999999999</v>
      </c>
      <c r="H74" t="s">
        <v>68</v>
      </c>
      <c r="K74" s="9">
        <v>17.026308010000001</v>
      </c>
      <c r="L74" s="9" t="s">
        <v>68</v>
      </c>
      <c r="Q74">
        <v>1400</v>
      </c>
      <c r="R74" t="s">
        <v>68</v>
      </c>
      <c r="T74" t="s">
        <v>68</v>
      </c>
      <c r="V74" t="s">
        <v>68</v>
      </c>
      <c r="W74">
        <v>8</v>
      </c>
      <c r="X74" t="s">
        <v>68</v>
      </c>
      <c r="Z74" t="s">
        <v>68</v>
      </c>
      <c r="AB74" t="s">
        <v>68</v>
      </c>
      <c r="AC74">
        <v>8</v>
      </c>
      <c r="AD74" t="s">
        <v>68</v>
      </c>
      <c r="AG74">
        <v>-0.48979675979999998</v>
      </c>
      <c r="AH74" t="s">
        <v>68</v>
      </c>
      <c r="AK74" s="3">
        <v>0</v>
      </c>
      <c r="AL74" s="3" t="s">
        <v>68</v>
      </c>
      <c r="AO74" s="5">
        <v>0</v>
      </c>
      <c r="AP74" s="5" t="s">
        <v>68</v>
      </c>
      <c r="AS74">
        <v>16.759096209999999</v>
      </c>
      <c r="AT74" t="s">
        <v>68</v>
      </c>
      <c r="AU74">
        <v>6810</v>
      </c>
      <c r="AV74" t="s">
        <v>68</v>
      </c>
      <c r="AW74">
        <v>1.0588235290000001</v>
      </c>
      <c r="AX74" t="s">
        <v>68</v>
      </c>
      <c r="AY74" t="s">
        <v>95</v>
      </c>
      <c r="AZ74" t="s">
        <v>68</v>
      </c>
      <c r="BA74">
        <v>94.625</v>
      </c>
      <c r="BB74" t="s">
        <v>68</v>
      </c>
      <c r="BE74">
        <v>15.570571019999999</v>
      </c>
      <c r="BF74" t="s">
        <v>68</v>
      </c>
      <c r="BI74">
        <v>14.397609510000001</v>
      </c>
      <c r="BJ74" t="s">
        <v>68</v>
      </c>
      <c r="BK74">
        <v>144.86115119999999</v>
      </c>
      <c r="BL74" t="s">
        <v>68</v>
      </c>
      <c r="BM74">
        <v>28.973375000000001</v>
      </c>
      <c r="BN74" t="s">
        <v>68</v>
      </c>
    </row>
    <row r="75" spans="1:66" x14ac:dyDescent="0.2">
      <c r="A75" s="7" t="s">
        <v>143</v>
      </c>
      <c r="B75" t="s">
        <v>67</v>
      </c>
      <c r="C75">
        <v>-4.74</v>
      </c>
      <c r="D75">
        <v>52.79</v>
      </c>
      <c r="E75">
        <v>0</v>
      </c>
      <c r="F75" t="s">
        <v>68</v>
      </c>
      <c r="G75">
        <v>989.42</v>
      </c>
      <c r="H75" t="s">
        <v>68</v>
      </c>
      <c r="K75" s="9">
        <v>17.000118310000001</v>
      </c>
      <c r="L75" s="9" t="s">
        <v>68</v>
      </c>
      <c r="Q75">
        <v>1400</v>
      </c>
      <c r="R75" t="s">
        <v>68</v>
      </c>
      <c r="T75" t="s">
        <v>68</v>
      </c>
      <c r="V75" t="s">
        <v>68</v>
      </c>
      <c r="W75">
        <v>8</v>
      </c>
      <c r="X75" t="s">
        <v>68</v>
      </c>
      <c r="Z75" t="s">
        <v>68</v>
      </c>
      <c r="AB75" t="s">
        <v>68</v>
      </c>
      <c r="AC75">
        <v>8</v>
      </c>
      <c r="AD75" t="s">
        <v>68</v>
      </c>
      <c r="AG75">
        <v>-0.48645898949999999</v>
      </c>
      <c r="AH75" t="s">
        <v>68</v>
      </c>
      <c r="AK75" s="3">
        <v>0</v>
      </c>
      <c r="AL75" s="3" t="s">
        <v>68</v>
      </c>
      <c r="AO75" s="5">
        <v>0</v>
      </c>
      <c r="AP75" s="5" t="s">
        <v>68</v>
      </c>
      <c r="AS75">
        <v>16.746249509999998</v>
      </c>
      <c r="AT75" t="s">
        <v>68</v>
      </c>
      <c r="AU75">
        <v>4071.5</v>
      </c>
      <c r="AV75" t="s">
        <v>68</v>
      </c>
      <c r="AW75">
        <v>0.97297297299999996</v>
      </c>
      <c r="AX75" t="s">
        <v>68</v>
      </c>
      <c r="AY75" t="s">
        <v>95</v>
      </c>
      <c r="AZ75" t="s">
        <v>68</v>
      </c>
      <c r="BA75">
        <v>94.7</v>
      </c>
      <c r="BB75" t="s">
        <v>68</v>
      </c>
      <c r="BE75">
        <v>15.570778430000001</v>
      </c>
      <c r="BF75" t="s">
        <v>68</v>
      </c>
      <c r="BI75">
        <v>14.39791694</v>
      </c>
      <c r="BJ75" t="s">
        <v>68</v>
      </c>
      <c r="BK75">
        <v>145.50487889999999</v>
      </c>
      <c r="BL75" t="s">
        <v>68</v>
      </c>
      <c r="BM75">
        <v>28.562750000000001</v>
      </c>
      <c r="BN75" t="s">
        <v>68</v>
      </c>
    </row>
    <row r="76" spans="1:66" x14ac:dyDescent="0.2">
      <c r="A76" s="7" t="s">
        <v>144</v>
      </c>
      <c r="B76" t="s">
        <v>67</v>
      </c>
      <c r="C76">
        <v>-4.74</v>
      </c>
      <c r="D76">
        <v>52.79</v>
      </c>
      <c r="E76">
        <v>0</v>
      </c>
      <c r="F76" t="s">
        <v>68</v>
      </c>
      <c r="G76">
        <v>989.40499999999997</v>
      </c>
      <c r="H76" t="s">
        <v>68</v>
      </c>
      <c r="K76" s="9">
        <v>16.982006049999999</v>
      </c>
      <c r="L76" s="9" t="s">
        <v>68</v>
      </c>
      <c r="Q76">
        <v>1400</v>
      </c>
      <c r="R76" t="s">
        <v>68</v>
      </c>
      <c r="T76" t="s">
        <v>68</v>
      </c>
      <c r="V76" t="s">
        <v>68</v>
      </c>
      <c r="W76">
        <v>8</v>
      </c>
      <c r="X76" t="s">
        <v>68</v>
      </c>
      <c r="Z76" t="s">
        <v>68</v>
      </c>
      <c r="AB76" t="s">
        <v>68</v>
      </c>
      <c r="AC76">
        <v>8</v>
      </c>
      <c r="AD76" t="s">
        <v>68</v>
      </c>
      <c r="AG76">
        <v>-0.48300359059999998</v>
      </c>
      <c r="AH76" t="s">
        <v>68</v>
      </c>
      <c r="AK76" s="3">
        <v>0</v>
      </c>
      <c r="AL76" s="3" t="s">
        <v>68</v>
      </c>
      <c r="AO76" s="5">
        <v>0</v>
      </c>
      <c r="AP76" s="5" t="s">
        <v>68</v>
      </c>
      <c r="AS76">
        <v>16.73415511</v>
      </c>
      <c r="AT76" t="s">
        <v>68</v>
      </c>
      <c r="AU76">
        <v>4350.5</v>
      </c>
      <c r="AV76" t="s">
        <v>68</v>
      </c>
      <c r="AW76">
        <v>0.9</v>
      </c>
      <c r="AX76" t="s">
        <v>68</v>
      </c>
      <c r="AY76" t="s">
        <v>95</v>
      </c>
      <c r="AZ76" t="s">
        <v>68</v>
      </c>
      <c r="BA76">
        <v>94.724999999999994</v>
      </c>
      <c r="BB76" t="s">
        <v>68</v>
      </c>
      <c r="BE76">
        <v>15.57052105</v>
      </c>
      <c r="BF76" t="s">
        <v>68</v>
      </c>
      <c r="BI76">
        <v>14.39826687</v>
      </c>
      <c r="BJ76" t="s">
        <v>68</v>
      </c>
      <c r="BK76">
        <v>144.5795018</v>
      </c>
      <c r="BL76" t="s">
        <v>68</v>
      </c>
      <c r="BM76">
        <v>29.497833329999999</v>
      </c>
      <c r="BN76" t="s">
        <v>68</v>
      </c>
    </row>
    <row r="77" spans="1:66" x14ac:dyDescent="0.2">
      <c r="A77" s="7" t="s">
        <v>145</v>
      </c>
      <c r="B77" t="s">
        <v>67</v>
      </c>
      <c r="C77">
        <v>-4.74</v>
      </c>
      <c r="D77">
        <v>52.79</v>
      </c>
      <c r="E77">
        <v>0</v>
      </c>
      <c r="F77" t="s">
        <v>68</v>
      </c>
      <c r="G77">
        <v>989.45</v>
      </c>
      <c r="H77" t="s">
        <v>68</v>
      </c>
      <c r="K77" s="9">
        <v>16.965605879999998</v>
      </c>
      <c r="L77" s="9" t="s">
        <v>68</v>
      </c>
      <c r="Q77">
        <v>1400</v>
      </c>
      <c r="R77" t="s">
        <v>68</v>
      </c>
      <c r="T77" t="s">
        <v>68</v>
      </c>
      <c r="V77" t="s">
        <v>68</v>
      </c>
      <c r="W77">
        <v>8</v>
      </c>
      <c r="X77" t="s">
        <v>68</v>
      </c>
      <c r="Z77" t="s">
        <v>68</v>
      </c>
      <c r="AB77" t="s">
        <v>68</v>
      </c>
      <c r="AC77">
        <v>8</v>
      </c>
      <c r="AD77" t="s">
        <v>68</v>
      </c>
      <c r="AG77">
        <v>-0.479928731</v>
      </c>
      <c r="AH77" t="s">
        <v>68</v>
      </c>
      <c r="AK77" s="3">
        <v>0</v>
      </c>
      <c r="AL77" s="3" t="s">
        <v>68</v>
      </c>
      <c r="AO77" s="5">
        <v>0</v>
      </c>
      <c r="AP77" s="5" t="s">
        <v>68</v>
      </c>
      <c r="AS77">
        <v>16.731788219999999</v>
      </c>
      <c r="AT77" t="s">
        <v>68</v>
      </c>
      <c r="AU77">
        <v>7306.5</v>
      </c>
      <c r="AV77" t="s">
        <v>68</v>
      </c>
      <c r="AW77">
        <v>0</v>
      </c>
      <c r="AX77" t="s">
        <v>68</v>
      </c>
      <c r="AY77" t="s">
        <v>95</v>
      </c>
      <c r="AZ77" t="s">
        <v>68</v>
      </c>
      <c r="BA77">
        <v>94.825000000000003</v>
      </c>
      <c r="BB77" t="s">
        <v>68</v>
      </c>
      <c r="BE77">
        <v>15.570620999999999</v>
      </c>
      <c r="BF77" t="s">
        <v>68</v>
      </c>
      <c r="BI77">
        <v>14.39846683</v>
      </c>
      <c r="BJ77" t="s">
        <v>68</v>
      </c>
      <c r="BK77">
        <v>146.6049956</v>
      </c>
      <c r="BL77" t="s">
        <v>68</v>
      </c>
      <c r="BM77">
        <v>26.058708330000002</v>
      </c>
      <c r="BN77" t="s">
        <v>68</v>
      </c>
    </row>
    <row r="78" spans="1:66" x14ac:dyDescent="0.2">
      <c r="A78" s="7" t="s">
        <v>146</v>
      </c>
      <c r="B78" t="s">
        <v>67</v>
      </c>
      <c r="C78">
        <v>-4.74</v>
      </c>
      <c r="D78">
        <v>52.79</v>
      </c>
      <c r="E78">
        <v>0</v>
      </c>
      <c r="F78" t="s">
        <v>68</v>
      </c>
      <c r="G78">
        <v>989.42</v>
      </c>
      <c r="H78" t="s">
        <v>68</v>
      </c>
      <c r="K78" s="9">
        <v>16.969085159999999</v>
      </c>
      <c r="L78" s="9" t="s">
        <v>68</v>
      </c>
      <c r="Q78">
        <v>1300</v>
      </c>
      <c r="R78" t="s">
        <v>68</v>
      </c>
      <c r="T78" t="s">
        <v>68</v>
      </c>
      <c r="V78" t="s">
        <v>68</v>
      </c>
      <c r="W78">
        <v>8</v>
      </c>
      <c r="X78" t="s">
        <v>68</v>
      </c>
      <c r="Z78" t="s">
        <v>68</v>
      </c>
      <c r="AB78" t="s">
        <v>68</v>
      </c>
      <c r="AC78">
        <v>8</v>
      </c>
      <c r="AD78" t="s">
        <v>68</v>
      </c>
      <c r="AG78">
        <v>-0.47597557610000002</v>
      </c>
      <c r="AH78" t="s">
        <v>68</v>
      </c>
      <c r="AK78" s="3">
        <v>0</v>
      </c>
      <c r="AL78" s="3" t="s">
        <v>68</v>
      </c>
      <c r="AO78" s="5">
        <v>0</v>
      </c>
      <c r="AP78" s="5" t="s">
        <v>68</v>
      </c>
      <c r="AS78">
        <v>16.719241440000001</v>
      </c>
      <c r="AT78" t="s">
        <v>68</v>
      </c>
      <c r="AU78">
        <v>6108.5</v>
      </c>
      <c r="AV78" t="s">
        <v>68</v>
      </c>
      <c r="AW78">
        <v>0</v>
      </c>
      <c r="AX78" t="s">
        <v>68</v>
      </c>
      <c r="AY78" t="e">
        <f t="shared" ref="AY78:AY91" si="1">-RA</f>
        <v>#NAME?</v>
      </c>
      <c r="AZ78" t="s">
        <v>68</v>
      </c>
      <c r="BA78">
        <v>94.8</v>
      </c>
      <c r="BB78" t="s">
        <v>68</v>
      </c>
      <c r="BE78">
        <v>15.57047107</v>
      </c>
      <c r="BF78" t="s">
        <v>68</v>
      </c>
      <c r="BI78">
        <v>14.39886675</v>
      </c>
      <c r="BJ78" t="s">
        <v>68</v>
      </c>
      <c r="BK78">
        <v>144.33438369999999</v>
      </c>
      <c r="BL78" t="s">
        <v>68</v>
      </c>
      <c r="BM78">
        <v>27.925625</v>
      </c>
      <c r="BN78" t="s">
        <v>68</v>
      </c>
    </row>
    <row r="79" spans="1:66" x14ac:dyDescent="0.2">
      <c r="A79" s="7" t="s">
        <v>147</v>
      </c>
      <c r="B79" t="s">
        <v>67</v>
      </c>
      <c r="C79">
        <v>-4.74</v>
      </c>
      <c r="D79">
        <v>52.79</v>
      </c>
      <c r="E79">
        <v>0</v>
      </c>
      <c r="F79" t="s">
        <v>68</v>
      </c>
      <c r="G79">
        <v>989.42</v>
      </c>
      <c r="H79" t="s">
        <v>68</v>
      </c>
      <c r="K79" s="9">
        <v>16.981853359999999</v>
      </c>
      <c r="L79" s="9" t="s">
        <v>68</v>
      </c>
      <c r="Q79">
        <v>1200</v>
      </c>
      <c r="R79" t="s">
        <v>68</v>
      </c>
      <c r="T79" t="s">
        <v>68</v>
      </c>
      <c r="V79" t="s">
        <v>68</v>
      </c>
      <c r="W79">
        <v>8</v>
      </c>
      <c r="X79" t="s">
        <v>68</v>
      </c>
      <c r="Z79" t="s">
        <v>68</v>
      </c>
      <c r="AB79" t="s">
        <v>68</v>
      </c>
      <c r="AC79">
        <v>8</v>
      </c>
      <c r="AD79" t="s">
        <v>68</v>
      </c>
      <c r="AG79">
        <v>-0.47334977049999999</v>
      </c>
      <c r="AH79" t="s">
        <v>68</v>
      </c>
      <c r="AK79" s="3">
        <v>0</v>
      </c>
      <c r="AL79" s="3" t="s">
        <v>68</v>
      </c>
      <c r="AO79" s="5">
        <v>0</v>
      </c>
      <c r="AP79" s="5" t="s">
        <v>68</v>
      </c>
      <c r="AS79">
        <v>16.719696320000001</v>
      </c>
      <c r="AT79" t="s">
        <v>68</v>
      </c>
      <c r="AU79">
        <v>4580</v>
      </c>
      <c r="AV79" t="s">
        <v>68</v>
      </c>
      <c r="AW79">
        <v>0</v>
      </c>
      <c r="AX79" t="s">
        <v>68</v>
      </c>
      <c r="AY79" t="e">
        <f t="shared" si="1"/>
        <v>#NAME?</v>
      </c>
      <c r="AZ79" t="s">
        <v>68</v>
      </c>
      <c r="BA79">
        <v>94.85</v>
      </c>
      <c r="BB79" t="s">
        <v>68</v>
      </c>
      <c r="BE79">
        <v>15.57047107</v>
      </c>
      <c r="BF79" t="s">
        <v>68</v>
      </c>
      <c r="BI79">
        <v>14.399121689999999</v>
      </c>
      <c r="BJ79" t="s">
        <v>68</v>
      </c>
      <c r="BK79">
        <v>145.6133221</v>
      </c>
      <c r="BL79" t="s">
        <v>68</v>
      </c>
      <c r="BM79">
        <v>26.407916669999999</v>
      </c>
      <c r="BN79" t="s">
        <v>68</v>
      </c>
    </row>
    <row r="80" spans="1:66" x14ac:dyDescent="0.2">
      <c r="A80" s="7" t="s">
        <v>148</v>
      </c>
      <c r="B80" t="s">
        <v>67</v>
      </c>
      <c r="C80">
        <v>-4.74</v>
      </c>
      <c r="D80">
        <v>52.79</v>
      </c>
      <c r="E80">
        <v>0</v>
      </c>
      <c r="F80" t="s">
        <v>68</v>
      </c>
      <c r="G80">
        <v>989.375</v>
      </c>
      <c r="H80" t="s">
        <v>68</v>
      </c>
      <c r="K80" s="9">
        <v>17.00642607</v>
      </c>
      <c r="L80" s="9" t="s">
        <v>68</v>
      </c>
      <c r="Q80">
        <v>1200</v>
      </c>
      <c r="R80" t="s">
        <v>68</v>
      </c>
      <c r="T80" t="s">
        <v>68</v>
      </c>
      <c r="V80" t="s">
        <v>68</v>
      </c>
      <c r="W80">
        <v>8</v>
      </c>
      <c r="X80" t="s">
        <v>68</v>
      </c>
      <c r="Z80" t="s">
        <v>68</v>
      </c>
      <c r="AB80" t="s">
        <v>68</v>
      </c>
      <c r="AC80">
        <v>8</v>
      </c>
      <c r="AD80" t="s">
        <v>68</v>
      </c>
      <c r="AG80">
        <v>-0.46981801519999999</v>
      </c>
      <c r="AH80" t="s">
        <v>68</v>
      </c>
      <c r="AK80" s="3">
        <v>0</v>
      </c>
      <c r="AL80" s="3" t="s">
        <v>68</v>
      </c>
      <c r="AO80" s="5">
        <v>0</v>
      </c>
      <c r="AP80" s="5" t="s">
        <v>68</v>
      </c>
      <c r="AS80">
        <v>16.719091469999999</v>
      </c>
      <c r="AT80" t="s">
        <v>68</v>
      </c>
      <c r="AU80">
        <v>4760</v>
      </c>
      <c r="AV80" t="s">
        <v>68</v>
      </c>
      <c r="AW80">
        <v>0</v>
      </c>
      <c r="AX80" t="s">
        <v>68</v>
      </c>
      <c r="AY80" t="e">
        <f t="shared" si="1"/>
        <v>#NAME?</v>
      </c>
      <c r="AZ80" t="s">
        <v>68</v>
      </c>
      <c r="BA80">
        <v>94.9</v>
      </c>
      <c r="BB80" t="s">
        <v>68</v>
      </c>
      <c r="BE80">
        <v>15.570321140000001</v>
      </c>
      <c r="BF80" t="s">
        <v>68</v>
      </c>
      <c r="BI80">
        <v>14.39947662</v>
      </c>
      <c r="BJ80" t="s">
        <v>68</v>
      </c>
      <c r="BK80">
        <v>146.29081400000001</v>
      </c>
      <c r="BL80" t="s">
        <v>68</v>
      </c>
      <c r="BM80">
        <v>27.93695833</v>
      </c>
      <c r="BN80" t="s">
        <v>68</v>
      </c>
    </row>
    <row r="81" spans="1:66" x14ac:dyDescent="0.2">
      <c r="A81" s="7" t="s">
        <v>149</v>
      </c>
      <c r="B81" t="s">
        <v>67</v>
      </c>
      <c r="C81">
        <v>-4.74</v>
      </c>
      <c r="D81">
        <v>52.79</v>
      </c>
      <c r="E81">
        <v>0</v>
      </c>
      <c r="F81" t="s">
        <v>68</v>
      </c>
      <c r="G81">
        <v>989.36500000000001</v>
      </c>
      <c r="H81" t="s">
        <v>68</v>
      </c>
      <c r="K81" s="9">
        <v>17.04426758</v>
      </c>
      <c r="L81" s="9" t="s">
        <v>68</v>
      </c>
      <c r="Q81">
        <v>1100</v>
      </c>
      <c r="R81" t="s">
        <v>68</v>
      </c>
      <c r="T81" t="s">
        <v>68</v>
      </c>
      <c r="V81" t="s">
        <v>68</v>
      </c>
      <c r="W81">
        <v>8</v>
      </c>
      <c r="X81" t="s">
        <v>68</v>
      </c>
      <c r="Z81" t="s">
        <v>68</v>
      </c>
      <c r="AB81" t="s">
        <v>68</v>
      </c>
      <c r="AC81">
        <v>8</v>
      </c>
      <c r="AD81" t="s">
        <v>68</v>
      </c>
      <c r="AG81">
        <v>-0.46871684429999999</v>
      </c>
      <c r="AH81" t="s">
        <v>68</v>
      </c>
      <c r="AK81" s="3">
        <v>0</v>
      </c>
      <c r="AL81" s="3" t="s">
        <v>68</v>
      </c>
      <c r="AO81" s="5">
        <v>0</v>
      </c>
      <c r="AP81" s="5" t="s">
        <v>68</v>
      </c>
      <c r="AS81">
        <v>16.731838209999999</v>
      </c>
      <c r="AT81" t="s">
        <v>68</v>
      </c>
      <c r="AU81">
        <v>5682</v>
      </c>
      <c r="AV81" t="s">
        <v>68</v>
      </c>
      <c r="AW81">
        <v>0</v>
      </c>
      <c r="AX81" t="s">
        <v>68</v>
      </c>
      <c r="AY81" t="e">
        <f t="shared" si="1"/>
        <v>#NAME?</v>
      </c>
      <c r="AZ81" t="s">
        <v>68</v>
      </c>
      <c r="BA81">
        <v>95</v>
      </c>
      <c r="BB81" t="s">
        <v>68</v>
      </c>
      <c r="BE81">
        <v>15.570221180000001</v>
      </c>
      <c r="BF81" t="s">
        <v>68</v>
      </c>
      <c r="BI81">
        <v>14.39972657</v>
      </c>
      <c r="BJ81" t="s">
        <v>68</v>
      </c>
      <c r="BK81">
        <v>144.95252070000001</v>
      </c>
      <c r="BL81" t="s">
        <v>68</v>
      </c>
      <c r="BM81">
        <v>28.53</v>
      </c>
      <c r="BN81" t="s">
        <v>68</v>
      </c>
    </row>
    <row r="82" spans="1:66" x14ac:dyDescent="0.2">
      <c r="A82" s="7" t="s">
        <v>150</v>
      </c>
      <c r="B82" t="s">
        <v>67</v>
      </c>
      <c r="C82">
        <v>-4.74</v>
      </c>
      <c r="D82">
        <v>52.79</v>
      </c>
      <c r="E82">
        <v>0</v>
      </c>
      <c r="F82" t="s">
        <v>68</v>
      </c>
      <c r="G82">
        <v>989.35500000000002</v>
      </c>
      <c r="H82" t="s">
        <v>68</v>
      </c>
      <c r="K82" s="9">
        <v>17.053000820000001</v>
      </c>
      <c r="L82" s="9" t="s">
        <v>68</v>
      </c>
      <c r="Q82">
        <v>1100</v>
      </c>
      <c r="R82" t="s">
        <v>68</v>
      </c>
      <c r="T82" t="s">
        <v>68</v>
      </c>
      <c r="V82" t="s">
        <v>68</v>
      </c>
      <c r="W82">
        <v>8</v>
      </c>
      <c r="X82" t="s">
        <v>68</v>
      </c>
      <c r="Z82" t="s">
        <v>68</v>
      </c>
      <c r="AB82" t="s">
        <v>68</v>
      </c>
      <c r="AC82">
        <v>8</v>
      </c>
      <c r="AD82" t="s">
        <v>68</v>
      </c>
      <c r="AG82">
        <v>-0.46828677740000002</v>
      </c>
      <c r="AH82" t="s">
        <v>68</v>
      </c>
      <c r="AK82" s="3">
        <v>0</v>
      </c>
      <c r="AL82" s="3" t="s">
        <v>68</v>
      </c>
      <c r="AO82" s="5">
        <v>0</v>
      </c>
      <c r="AP82" s="5" t="s">
        <v>68</v>
      </c>
      <c r="AS82">
        <v>16.742265530000001</v>
      </c>
      <c r="AT82" t="s">
        <v>68</v>
      </c>
      <c r="AU82">
        <v>6665.5</v>
      </c>
      <c r="AV82" t="s">
        <v>68</v>
      </c>
      <c r="AW82">
        <v>0</v>
      </c>
      <c r="AX82" t="s">
        <v>68</v>
      </c>
      <c r="AY82" t="e">
        <f t="shared" si="1"/>
        <v>#NAME?</v>
      </c>
      <c r="AZ82" t="s">
        <v>68</v>
      </c>
      <c r="BA82">
        <v>95.075000000000003</v>
      </c>
      <c r="BB82" t="s">
        <v>68</v>
      </c>
      <c r="BE82">
        <v>15.570021280000001</v>
      </c>
      <c r="BF82" t="s">
        <v>68</v>
      </c>
      <c r="BI82">
        <v>14.400076500000001</v>
      </c>
      <c r="BJ82" t="s">
        <v>68</v>
      </c>
      <c r="BK82">
        <v>145.21676669999999</v>
      </c>
      <c r="BL82" t="s">
        <v>68</v>
      </c>
      <c r="BM82">
        <v>28.244250000000001</v>
      </c>
      <c r="BN82" t="s">
        <v>68</v>
      </c>
    </row>
    <row r="83" spans="1:66" x14ac:dyDescent="0.2">
      <c r="A83" s="7" t="s">
        <v>151</v>
      </c>
      <c r="B83" t="s">
        <v>67</v>
      </c>
      <c r="C83">
        <v>-4.74</v>
      </c>
      <c r="D83">
        <v>52.79</v>
      </c>
      <c r="E83">
        <v>0</v>
      </c>
      <c r="F83" t="s">
        <v>68</v>
      </c>
      <c r="G83">
        <v>989.36</v>
      </c>
      <c r="H83" t="s">
        <v>68</v>
      </c>
      <c r="K83" s="9">
        <v>17.066469869999999</v>
      </c>
      <c r="L83" s="9" t="s">
        <v>68</v>
      </c>
      <c r="Q83">
        <v>1100</v>
      </c>
      <c r="R83" t="s">
        <v>68</v>
      </c>
      <c r="T83" t="s">
        <v>68</v>
      </c>
      <c r="V83" t="s">
        <v>68</v>
      </c>
      <c r="W83">
        <v>8</v>
      </c>
      <c r="X83" t="s">
        <v>68</v>
      </c>
      <c r="Z83" t="s">
        <v>68</v>
      </c>
      <c r="AB83" t="s">
        <v>68</v>
      </c>
      <c r="AC83">
        <v>8</v>
      </c>
      <c r="AD83" t="s">
        <v>68</v>
      </c>
      <c r="AG83">
        <v>-0.46712864939999998</v>
      </c>
      <c r="AH83" t="s">
        <v>68</v>
      </c>
      <c r="AK83" s="3">
        <v>0</v>
      </c>
      <c r="AL83" s="3" t="s">
        <v>68</v>
      </c>
      <c r="AO83" s="5">
        <v>0</v>
      </c>
      <c r="AP83" s="5" t="s">
        <v>68</v>
      </c>
      <c r="AS83">
        <v>16.75406001</v>
      </c>
      <c r="AT83" t="s">
        <v>68</v>
      </c>
      <c r="AU83">
        <v>7704.5</v>
      </c>
      <c r="AV83" t="s">
        <v>68</v>
      </c>
      <c r="AW83">
        <v>0</v>
      </c>
      <c r="AX83" t="s">
        <v>68</v>
      </c>
      <c r="AY83" t="e">
        <f t="shared" si="1"/>
        <v>#NAME?</v>
      </c>
      <c r="AZ83" t="s">
        <v>68</v>
      </c>
      <c r="BA83">
        <v>95.1</v>
      </c>
      <c r="BB83" t="s">
        <v>68</v>
      </c>
      <c r="BE83">
        <v>15.570221180000001</v>
      </c>
      <c r="BF83" t="s">
        <v>68</v>
      </c>
      <c r="BI83">
        <v>14.40022647</v>
      </c>
      <c r="BJ83" t="s">
        <v>68</v>
      </c>
      <c r="BK83">
        <v>146.0245674</v>
      </c>
      <c r="BL83" t="s">
        <v>68</v>
      </c>
      <c r="BM83">
        <v>29.171624999999999</v>
      </c>
      <c r="BN83" t="s">
        <v>68</v>
      </c>
    </row>
    <row r="84" spans="1:66" x14ac:dyDescent="0.2">
      <c r="A84" s="7" t="s">
        <v>152</v>
      </c>
      <c r="B84" t="s">
        <v>67</v>
      </c>
      <c r="C84">
        <v>-4.74</v>
      </c>
      <c r="D84">
        <v>52.79</v>
      </c>
      <c r="E84">
        <v>0</v>
      </c>
      <c r="F84" t="s">
        <v>68</v>
      </c>
      <c r="G84">
        <v>989.33</v>
      </c>
      <c r="H84" t="s">
        <v>68</v>
      </c>
      <c r="K84" s="9">
        <v>17.095082550000001</v>
      </c>
      <c r="L84" s="9" t="s">
        <v>68</v>
      </c>
      <c r="Q84">
        <v>1100</v>
      </c>
      <c r="R84" t="s">
        <v>68</v>
      </c>
      <c r="T84" t="s">
        <v>68</v>
      </c>
      <c r="V84" t="s">
        <v>68</v>
      </c>
      <c r="W84">
        <v>8</v>
      </c>
      <c r="X84" t="s">
        <v>68</v>
      </c>
      <c r="Z84" t="s">
        <v>68</v>
      </c>
      <c r="AB84" t="s">
        <v>68</v>
      </c>
      <c r="AC84">
        <v>8</v>
      </c>
      <c r="AD84" t="s">
        <v>68</v>
      </c>
      <c r="AG84">
        <v>-0.46447312629999998</v>
      </c>
      <c r="AH84" t="s">
        <v>68</v>
      </c>
      <c r="AK84" s="3">
        <v>0</v>
      </c>
      <c r="AL84" s="3" t="s">
        <v>68</v>
      </c>
      <c r="AO84" s="5">
        <v>0</v>
      </c>
      <c r="AP84" s="5" t="s">
        <v>68</v>
      </c>
      <c r="AS84">
        <v>16.771038149999999</v>
      </c>
      <c r="AT84" t="s">
        <v>68</v>
      </c>
      <c r="AU84">
        <v>8566.5</v>
      </c>
      <c r="AV84" t="s">
        <v>68</v>
      </c>
      <c r="AW84">
        <v>0</v>
      </c>
      <c r="AX84" t="s">
        <v>68</v>
      </c>
      <c r="AY84" t="e">
        <f t="shared" si="1"/>
        <v>#NAME?</v>
      </c>
      <c r="AZ84" t="s">
        <v>68</v>
      </c>
      <c r="BA84">
        <v>95.174999999999997</v>
      </c>
      <c r="BB84" t="s">
        <v>68</v>
      </c>
      <c r="BE84">
        <v>15.57012123</v>
      </c>
      <c r="BF84" t="s">
        <v>68</v>
      </c>
      <c r="BI84">
        <v>14.400736370000001</v>
      </c>
      <c r="BJ84" t="s">
        <v>68</v>
      </c>
      <c r="BK84">
        <v>146.6274378</v>
      </c>
      <c r="BL84" t="s">
        <v>68</v>
      </c>
      <c r="BM84">
        <v>28.730916669999999</v>
      </c>
      <c r="BN84" t="s">
        <v>68</v>
      </c>
    </row>
    <row r="85" spans="1:66" x14ac:dyDescent="0.2">
      <c r="A85" s="7" t="s">
        <v>153</v>
      </c>
      <c r="B85" t="s">
        <v>67</v>
      </c>
      <c r="C85">
        <v>-4.74</v>
      </c>
      <c r="D85">
        <v>52.79</v>
      </c>
      <c r="E85">
        <v>0</v>
      </c>
      <c r="F85" t="s">
        <v>68</v>
      </c>
      <c r="G85">
        <v>989.38</v>
      </c>
      <c r="H85" t="s">
        <v>68</v>
      </c>
      <c r="K85" s="9">
        <v>17.097908520000001</v>
      </c>
      <c r="L85" s="9" t="s">
        <v>68</v>
      </c>
      <c r="Q85">
        <v>1100</v>
      </c>
      <c r="R85" t="s">
        <v>68</v>
      </c>
      <c r="T85" t="s">
        <v>68</v>
      </c>
      <c r="V85" t="s">
        <v>68</v>
      </c>
      <c r="W85">
        <v>8</v>
      </c>
      <c r="X85" t="s">
        <v>68</v>
      </c>
      <c r="Z85" t="s">
        <v>68</v>
      </c>
      <c r="AB85" t="s">
        <v>68</v>
      </c>
      <c r="AC85">
        <v>8</v>
      </c>
      <c r="AD85" t="s">
        <v>68</v>
      </c>
      <c r="AG85">
        <v>-0.4637706553</v>
      </c>
      <c r="AH85" t="s">
        <v>68</v>
      </c>
      <c r="AK85" s="3">
        <v>0</v>
      </c>
      <c r="AL85" s="3" t="s">
        <v>68</v>
      </c>
      <c r="AO85" s="5">
        <v>0</v>
      </c>
      <c r="AP85" s="5" t="s">
        <v>68</v>
      </c>
      <c r="AS85">
        <v>16.774817179999999</v>
      </c>
      <c r="AT85" t="s">
        <v>68</v>
      </c>
      <c r="AU85">
        <v>9982</v>
      </c>
      <c r="AV85" t="s">
        <v>68</v>
      </c>
      <c r="AW85">
        <v>0</v>
      </c>
      <c r="AX85" t="s">
        <v>68</v>
      </c>
      <c r="AY85" t="e">
        <f t="shared" si="1"/>
        <v>#NAME?</v>
      </c>
      <c r="AZ85" t="s">
        <v>68</v>
      </c>
      <c r="BA85">
        <v>95.125</v>
      </c>
      <c r="BB85" t="s">
        <v>68</v>
      </c>
      <c r="BE85">
        <v>15.57007125</v>
      </c>
      <c r="BF85" t="s">
        <v>68</v>
      </c>
      <c r="BI85">
        <v>14.40093632</v>
      </c>
      <c r="BJ85" t="s">
        <v>68</v>
      </c>
      <c r="BK85">
        <v>146.4510463</v>
      </c>
      <c r="BL85" t="s">
        <v>68</v>
      </c>
      <c r="BM85">
        <v>27.444083330000002</v>
      </c>
      <c r="BN85" t="s">
        <v>68</v>
      </c>
    </row>
    <row r="86" spans="1:66" x14ac:dyDescent="0.2">
      <c r="A86" s="7" t="s">
        <v>154</v>
      </c>
      <c r="B86" t="s">
        <v>67</v>
      </c>
      <c r="C86">
        <v>-4.74</v>
      </c>
      <c r="D86">
        <v>52.79</v>
      </c>
      <c r="E86">
        <v>0</v>
      </c>
      <c r="F86" t="s">
        <v>68</v>
      </c>
      <c r="G86">
        <v>989.44</v>
      </c>
      <c r="H86" t="s">
        <v>68</v>
      </c>
      <c r="K86" s="9">
        <v>17.09502998</v>
      </c>
      <c r="L86" s="9" t="s">
        <v>68</v>
      </c>
      <c r="Q86">
        <v>1100</v>
      </c>
      <c r="R86" t="s">
        <v>68</v>
      </c>
      <c r="T86" t="s">
        <v>68</v>
      </c>
      <c r="V86" t="s">
        <v>68</v>
      </c>
      <c r="W86">
        <v>8</v>
      </c>
      <c r="X86" t="s">
        <v>68</v>
      </c>
      <c r="Z86" t="s">
        <v>68</v>
      </c>
      <c r="AB86" t="s">
        <v>68</v>
      </c>
      <c r="AC86">
        <v>8</v>
      </c>
      <c r="AD86" t="s">
        <v>68</v>
      </c>
      <c r="AG86">
        <v>-0.46108624180000002</v>
      </c>
      <c r="AH86" t="s">
        <v>68</v>
      </c>
      <c r="AK86" s="3">
        <v>0</v>
      </c>
      <c r="AL86" s="3" t="s">
        <v>68</v>
      </c>
      <c r="AO86" s="5">
        <v>0</v>
      </c>
      <c r="AP86" s="5" t="s">
        <v>68</v>
      </c>
      <c r="AS86">
        <v>16.76463729</v>
      </c>
      <c r="AT86" t="s">
        <v>68</v>
      </c>
      <c r="AU86">
        <v>9044</v>
      </c>
      <c r="AV86" t="s">
        <v>68</v>
      </c>
      <c r="AW86">
        <v>0</v>
      </c>
      <c r="AX86" t="s">
        <v>68</v>
      </c>
      <c r="AY86" t="e">
        <f t="shared" si="1"/>
        <v>#NAME?</v>
      </c>
      <c r="AZ86" t="s">
        <v>68</v>
      </c>
      <c r="BA86">
        <v>95.125</v>
      </c>
      <c r="BB86" t="s">
        <v>68</v>
      </c>
      <c r="BE86">
        <v>15.570021280000001</v>
      </c>
      <c r="BF86" t="s">
        <v>68</v>
      </c>
      <c r="BI86">
        <v>14.40118627</v>
      </c>
      <c r="BJ86" t="s">
        <v>68</v>
      </c>
      <c r="BK86">
        <v>145.49850499999999</v>
      </c>
      <c r="BL86" t="s">
        <v>68</v>
      </c>
      <c r="BM86">
        <v>28.27879167</v>
      </c>
      <c r="BN86" t="s">
        <v>68</v>
      </c>
    </row>
    <row r="87" spans="1:66" x14ac:dyDescent="0.2">
      <c r="A87" s="7" t="s">
        <v>155</v>
      </c>
      <c r="B87" t="s">
        <v>67</v>
      </c>
      <c r="C87">
        <v>-4.74</v>
      </c>
      <c r="D87">
        <v>52.79</v>
      </c>
      <c r="E87">
        <v>0</v>
      </c>
      <c r="F87" t="s">
        <v>68</v>
      </c>
      <c r="G87">
        <v>989.38499999999999</v>
      </c>
      <c r="H87" t="s">
        <v>68</v>
      </c>
      <c r="K87" s="9">
        <v>17.096797160000001</v>
      </c>
      <c r="L87" s="9" t="s">
        <v>68</v>
      </c>
      <c r="Q87">
        <v>1100</v>
      </c>
      <c r="R87" t="s">
        <v>68</v>
      </c>
      <c r="T87" t="s">
        <v>68</v>
      </c>
      <c r="V87" t="s">
        <v>68</v>
      </c>
      <c r="W87">
        <v>8</v>
      </c>
      <c r="X87" t="s">
        <v>68</v>
      </c>
      <c r="Z87" t="s">
        <v>68</v>
      </c>
      <c r="AB87" t="s">
        <v>68</v>
      </c>
      <c r="AC87">
        <v>8</v>
      </c>
      <c r="AD87" t="s">
        <v>68</v>
      </c>
      <c r="AG87">
        <v>-0.45808484919999998</v>
      </c>
      <c r="AH87" t="s">
        <v>68</v>
      </c>
      <c r="AK87" s="3">
        <v>0</v>
      </c>
      <c r="AL87" s="3" t="s">
        <v>68</v>
      </c>
      <c r="AO87" s="5">
        <v>0</v>
      </c>
      <c r="AP87" s="5" t="s">
        <v>68</v>
      </c>
      <c r="AS87">
        <v>16.752242970000001</v>
      </c>
      <c r="AT87" t="s">
        <v>68</v>
      </c>
      <c r="AU87">
        <v>6296</v>
      </c>
      <c r="AV87" t="s">
        <v>68</v>
      </c>
      <c r="AW87">
        <v>0</v>
      </c>
      <c r="AX87" t="s">
        <v>68</v>
      </c>
      <c r="AY87" t="e">
        <f t="shared" si="1"/>
        <v>#NAME?</v>
      </c>
      <c r="AZ87" t="s">
        <v>68</v>
      </c>
      <c r="BA87">
        <v>95.025000000000006</v>
      </c>
      <c r="BB87" t="s">
        <v>68</v>
      </c>
      <c r="BE87">
        <v>15.569971300000001</v>
      </c>
      <c r="BF87" t="s">
        <v>68</v>
      </c>
      <c r="BI87">
        <v>14.40143872</v>
      </c>
      <c r="BJ87" t="s">
        <v>68</v>
      </c>
      <c r="BK87">
        <v>147.76928119999999</v>
      </c>
      <c r="BL87" t="s">
        <v>68</v>
      </c>
      <c r="BM87">
        <v>24.811125000000001</v>
      </c>
      <c r="BN87" t="s">
        <v>68</v>
      </c>
    </row>
    <row r="88" spans="1:66" x14ac:dyDescent="0.2">
      <c r="A88" s="7" t="s">
        <v>156</v>
      </c>
      <c r="B88" t="s">
        <v>67</v>
      </c>
      <c r="C88">
        <v>-4.74</v>
      </c>
      <c r="D88">
        <v>52.79</v>
      </c>
      <c r="E88">
        <v>0</v>
      </c>
      <c r="F88" t="s">
        <v>68</v>
      </c>
      <c r="G88">
        <v>989.39</v>
      </c>
      <c r="H88" t="s">
        <v>68</v>
      </c>
      <c r="K88" s="9">
        <v>17.105930879999999</v>
      </c>
      <c r="L88" s="9" t="s">
        <v>68</v>
      </c>
      <c r="Q88">
        <v>1100</v>
      </c>
      <c r="R88" t="s">
        <v>68</v>
      </c>
      <c r="T88" t="s">
        <v>68</v>
      </c>
      <c r="V88" t="s">
        <v>68</v>
      </c>
      <c r="W88">
        <v>8</v>
      </c>
      <c r="X88" t="s">
        <v>68</v>
      </c>
      <c r="Z88" t="s">
        <v>68</v>
      </c>
      <c r="AB88" t="s">
        <v>68</v>
      </c>
      <c r="AC88">
        <v>8</v>
      </c>
      <c r="AD88" t="s">
        <v>68</v>
      </c>
      <c r="AG88">
        <v>-0.45253648210000003</v>
      </c>
      <c r="AH88" t="s">
        <v>68</v>
      </c>
      <c r="AK88" s="3">
        <v>0</v>
      </c>
      <c r="AL88" s="3" t="s">
        <v>68</v>
      </c>
      <c r="AO88" s="5">
        <v>0</v>
      </c>
      <c r="AP88" s="5" t="s">
        <v>68</v>
      </c>
      <c r="AS88">
        <v>16.74363018</v>
      </c>
      <c r="AT88" t="s">
        <v>68</v>
      </c>
      <c r="AU88">
        <v>5225.5</v>
      </c>
      <c r="AV88" t="s">
        <v>68</v>
      </c>
      <c r="AW88">
        <v>0</v>
      </c>
      <c r="AX88" t="s">
        <v>68</v>
      </c>
      <c r="AY88" t="e">
        <f t="shared" si="1"/>
        <v>#NAME?</v>
      </c>
      <c r="AZ88" t="s">
        <v>68</v>
      </c>
      <c r="BA88">
        <v>95</v>
      </c>
      <c r="BB88" t="s">
        <v>68</v>
      </c>
      <c r="BE88">
        <v>15.569971300000001</v>
      </c>
      <c r="BF88" t="s">
        <v>68</v>
      </c>
      <c r="BI88">
        <v>14.40194612</v>
      </c>
      <c r="BJ88" t="s">
        <v>68</v>
      </c>
      <c r="BK88">
        <v>149.7486696</v>
      </c>
      <c r="BL88" t="s">
        <v>68</v>
      </c>
      <c r="BM88">
        <v>24.019291670000001</v>
      </c>
      <c r="BN88" t="s">
        <v>68</v>
      </c>
    </row>
    <row r="89" spans="1:66" x14ac:dyDescent="0.2">
      <c r="A89" s="7" t="s">
        <v>157</v>
      </c>
      <c r="B89" t="s">
        <v>67</v>
      </c>
      <c r="C89">
        <v>-4.74</v>
      </c>
      <c r="D89">
        <v>52.79</v>
      </c>
      <c r="E89">
        <v>0</v>
      </c>
      <c r="F89" t="s">
        <v>68</v>
      </c>
      <c r="G89">
        <v>989.35500000000002</v>
      </c>
      <c r="H89" t="s">
        <v>68</v>
      </c>
      <c r="K89" s="9">
        <v>17.136761280000002</v>
      </c>
      <c r="L89" s="9" t="s">
        <v>68</v>
      </c>
      <c r="Q89">
        <v>1100</v>
      </c>
      <c r="R89" t="s">
        <v>68</v>
      </c>
      <c r="T89" t="s">
        <v>68</v>
      </c>
      <c r="V89" t="s">
        <v>68</v>
      </c>
      <c r="W89">
        <v>8</v>
      </c>
      <c r="X89" t="s">
        <v>68</v>
      </c>
      <c r="Z89" t="s">
        <v>68</v>
      </c>
      <c r="AB89" t="s">
        <v>68</v>
      </c>
      <c r="AC89">
        <v>8</v>
      </c>
      <c r="AD89" t="s">
        <v>68</v>
      </c>
      <c r="AG89">
        <v>-0.44592450169999998</v>
      </c>
      <c r="AH89" t="s">
        <v>68</v>
      </c>
      <c r="AK89" s="3">
        <v>0</v>
      </c>
      <c r="AL89" s="3" t="s">
        <v>68</v>
      </c>
      <c r="AO89" s="5">
        <v>0</v>
      </c>
      <c r="AP89" s="5" t="s">
        <v>68</v>
      </c>
      <c r="AS89">
        <v>16.755569609999998</v>
      </c>
      <c r="AT89" t="s">
        <v>68</v>
      </c>
      <c r="AU89">
        <v>5785.5</v>
      </c>
      <c r="AV89" t="s">
        <v>68</v>
      </c>
      <c r="AW89">
        <v>0</v>
      </c>
      <c r="AX89" t="s">
        <v>68</v>
      </c>
      <c r="AY89" t="e">
        <f t="shared" si="1"/>
        <v>#NAME?</v>
      </c>
      <c r="AZ89" t="s">
        <v>68</v>
      </c>
      <c r="BA89">
        <v>95.075000000000003</v>
      </c>
      <c r="BB89" t="s">
        <v>68</v>
      </c>
      <c r="BE89">
        <v>15.56987135</v>
      </c>
      <c r="BF89" t="s">
        <v>68</v>
      </c>
      <c r="BI89">
        <v>14.40214608</v>
      </c>
      <c r="BJ89" t="s">
        <v>68</v>
      </c>
      <c r="BK89">
        <v>147.01412139999999</v>
      </c>
      <c r="BL89" t="s">
        <v>68</v>
      </c>
      <c r="BM89">
        <v>26.019333329999998</v>
      </c>
      <c r="BN89" t="s">
        <v>68</v>
      </c>
    </row>
    <row r="90" spans="1:66" x14ac:dyDescent="0.2">
      <c r="A90" s="7" t="s">
        <v>158</v>
      </c>
      <c r="B90" t="s">
        <v>67</v>
      </c>
      <c r="C90">
        <v>-4.74</v>
      </c>
      <c r="D90">
        <v>52.79</v>
      </c>
      <c r="E90">
        <v>0</v>
      </c>
      <c r="F90" t="s">
        <v>68</v>
      </c>
      <c r="G90">
        <v>989.40499999999997</v>
      </c>
      <c r="H90" t="s">
        <v>68</v>
      </c>
      <c r="K90" s="9">
        <v>17.139890130000001</v>
      </c>
      <c r="L90" s="9" t="s">
        <v>68</v>
      </c>
      <c r="Q90">
        <v>1100</v>
      </c>
      <c r="R90" t="s">
        <v>68</v>
      </c>
      <c r="T90" t="s">
        <v>68</v>
      </c>
      <c r="V90" t="s">
        <v>68</v>
      </c>
      <c r="W90">
        <v>8</v>
      </c>
      <c r="X90" t="s">
        <v>68</v>
      </c>
      <c r="Z90" t="s">
        <v>68</v>
      </c>
      <c r="AB90" t="s">
        <v>68</v>
      </c>
      <c r="AC90">
        <v>8</v>
      </c>
      <c r="AD90" t="s">
        <v>68</v>
      </c>
      <c r="AG90">
        <v>-0.44160484020000002</v>
      </c>
      <c r="AH90" t="s">
        <v>68</v>
      </c>
      <c r="AK90" s="3">
        <v>0</v>
      </c>
      <c r="AL90" s="3" t="s">
        <v>68</v>
      </c>
      <c r="AO90" s="5">
        <v>0</v>
      </c>
      <c r="AP90" s="5" t="s">
        <v>68</v>
      </c>
      <c r="AS90">
        <v>16.76463979</v>
      </c>
      <c r="AT90" t="s">
        <v>68</v>
      </c>
      <c r="AU90">
        <v>8219</v>
      </c>
      <c r="AV90" t="s">
        <v>68</v>
      </c>
      <c r="AW90">
        <v>0</v>
      </c>
      <c r="AX90" t="s">
        <v>68</v>
      </c>
      <c r="AY90" t="e">
        <f t="shared" si="1"/>
        <v>#NAME?</v>
      </c>
      <c r="AZ90" t="s">
        <v>68</v>
      </c>
      <c r="BA90">
        <v>95.025000000000006</v>
      </c>
      <c r="BB90" t="s">
        <v>68</v>
      </c>
      <c r="BE90">
        <v>15.56987135</v>
      </c>
      <c r="BF90" t="s">
        <v>68</v>
      </c>
      <c r="BI90">
        <v>14.40229604</v>
      </c>
      <c r="BJ90" t="s">
        <v>68</v>
      </c>
      <c r="BK90">
        <v>147.92658370000001</v>
      </c>
      <c r="BL90" t="s">
        <v>68</v>
      </c>
      <c r="BM90">
        <v>25.149458330000002</v>
      </c>
      <c r="BN90" t="s">
        <v>68</v>
      </c>
    </row>
    <row r="91" spans="1:66" x14ac:dyDescent="0.2">
      <c r="A91" s="7" t="s">
        <v>159</v>
      </c>
      <c r="B91" t="s">
        <v>67</v>
      </c>
      <c r="C91">
        <v>-4.74</v>
      </c>
      <c r="D91">
        <v>52.79</v>
      </c>
      <c r="E91">
        <v>0</v>
      </c>
      <c r="F91" t="s">
        <v>68</v>
      </c>
      <c r="G91">
        <v>989.41499999999996</v>
      </c>
      <c r="H91" t="s">
        <v>68</v>
      </c>
      <c r="K91" s="9">
        <v>17.136005350000001</v>
      </c>
      <c r="L91" s="9" t="s">
        <v>68</v>
      </c>
      <c r="Q91">
        <v>1000</v>
      </c>
      <c r="R91" t="s">
        <v>68</v>
      </c>
      <c r="T91" t="s">
        <v>68</v>
      </c>
      <c r="V91" t="s">
        <v>68</v>
      </c>
      <c r="W91">
        <v>8</v>
      </c>
      <c r="X91" t="s">
        <v>68</v>
      </c>
      <c r="Z91" t="s">
        <v>68</v>
      </c>
      <c r="AB91" t="s">
        <v>68</v>
      </c>
      <c r="AC91">
        <v>8</v>
      </c>
      <c r="AD91" t="s">
        <v>68</v>
      </c>
      <c r="AG91">
        <v>-0.4394912359</v>
      </c>
      <c r="AH91" t="s">
        <v>68</v>
      </c>
      <c r="AK91" s="3">
        <v>0</v>
      </c>
      <c r="AL91" s="3" t="s">
        <v>68</v>
      </c>
      <c r="AO91" s="5">
        <v>0</v>
      </c>
      <c r="AP91" s="5" t="s">
        <v>68</v>
      </c>
      <c r="AS91">
        <v>16.75763409</v>
      </c>
      <c r="AT91" t="s">
        <v>68</v>
      </c>
      <c r="AU91">
        <v>8503</v>
      </c>
      <c r="AV91" t="s">
        <v>68</v>
      </c>
      <c r="AW91">
        <v>0</v>
      </c>
      <c r="AX91" t="s">
        <v>68</v>
      </c>
      <c r="AY91" t="e">
        <f t="shared" si="1"/>
        <v>#NAME?</v>
      </c>
      <c r="AZ91" t="s">
        <v>68</v>
      </c>
      <c r="BA91">
        <v>95</v>
      </c>
      <c r="BB91" t="s">
        <v>68</v>
      </c>
      <c r="BE91">
        <v>15.5697689</v>
      </c>
      <c r="BF91" t="s">
        <v>68</v>
      </c>
      <c r="BI91">
        <v>14.40274595</v>
      </c>
      <c r="BJ91" t="s">
        <v>68</v>
      </c>
      <c r="BK91">
        <v>148.18436259999999</v>
      </c>
      <c r="BL91" t="s">
        <v>68</v>
      </c>
      <c r="BM91">
        <v>24.644458329999999</v>
      </c>
      <c r="BN91" t="s">
        <v>68</v>
      </c>
    </row>
    <row r="92" spans="1:66" x14ac:dyDescent="0.2">
      <c r="A92" s="7" t="s">
        <v>160</v>
      </c>
      <c r="B92" t="s">
        <v>67</v>
      </c>
      <c r="C92">
        <v>-4.74</v>
      </c>
      <c r="D92">
        <v>52.79</v>
      </c>
      <c r="E92">
        <v>0.2</v>
      </c>
      <c r="F92" t="s">
        <v>68</v>
      </c>
      <c r="G92">
        <v>989.55</v>
      </c>
      <c r="H92" t="s">
        <v>68</v>
      </c>
      <c r="K92" s="9">
        <v>17.12485414</v>
      </c>
      <c r="L92" s="9" t="s">
        <v>68</v>
      </c>
      <c r="Q92">
        <v>900</v>
      </c>
      <c r="R92" t="s">
        <v>68</v>
      </c>
      <c r="T92" t="s">
        <v>68</v>
      </c>
      <c r="V92" t="s">
        <v>68</v>
      </c>
      <c r="W92">
        <v>8</v>
      </c>
      <c r="X92" t="s">
        <v>68</v>
      </c>
      <c r="Z92" t="s">
        <v>68</v>
      </c>
      <c r="AB92" t="s">
        <v>68</v>
      </c>
      <c r="AC92">
        <v>8</v>
      </c>
      <c r="AD92" t="s">
        <v>68</v>
      </c>
      <c r="AG92">
        <v>-0.43830174119999998</v>
      </c>
      <c r="AH92" t="s">
        <v>68</v>
      </c>
      <c r="AK92" s="3">
        <v>0</v>
      </c>
      <c r="AL92" s="3" t="s">
        <v>68</v>
      </c>
      <c r="AO92" s="5">
        <v>0</v>
      </c>
      <c r="AP92" s="5" t="s">
        <v>68</v>
      </c>
      <c r="AS92">
        <v>16.750428429999999</v>
      </c>
      <c r="AT92" t="s">
        <v>68</v>
      </c>
      <c r="AU92">
        <v>6778</v>
      </c>
      <c r="AV92" t="s">
        <v>68</v>
      </c>
      <c r="AW92">
        <v>0.41025641029999999</v>
      </c>
      <c r="AX92" t="s">
        <v>68</v>
      </c>
      <c r="AY92" t="s">
        <v>95</v>
      </c>
      <c r="AZ92" t="s">
        <v>68</v>
      </c>
      <c r="BA92">
        <v>95</v>
      </c>
      <c r="BB92" t="s">
        <v>68</v>
      </c>
      <c r="BE92">
        <v>15.56987135</v>
      </c>
      <c r="BF92" t="s">
        <v>68</v>
      </c>
      <c r="BI92">
        <v>14.40310588</v>
      </c>
      <c r="BJ92" t="s">
        <v>68</v>
      </c>
      <c r="BK92">
        <v>155.63407939999999</v>
      </c>
      <c r="BL92" t="s">
        <v>68</v>
      </c>
      <c r="BM92">
        <v>20.184958330000001</v>
      </c>
      <c r="BN92" t="s">
        <v>68</v>
      </c>
    </row>
    <row r="93" spans="1:66" x14ac:dyDescent="0.2">
      <c r="A93" s="7" t="s">
        <v>161</v>
      </c>
      <c r="B93" t="s">
        <v>67</v>
      </c>
      <c r="C93">
        <v>-4.74</v>
      </c>
      <c r="D93">
        <v>52.79</v>
      </c>
      <c r="E93">
        <v>0.2</v>
      </c>
      <c r="F93" t="s">
        <v>68</v>
      </c>
      <c r="G93">
        <v>989.66</v>
      </c>
      <c r="H93" t="s">
        <v>68</v>
      </c>
      <c r="K93" s="9">
        <v>17.076011600000001</v>
      </c>
      <c r="L93" s="9" t="s">
        <v>68</v>
      </c>
      <c r="Q93">
        <v>700</v>
      </c>
      <c r="R93" t="s">
        <v>68</v>
      </c>
      <c r="T93" t="s">
        <v>68</v>
      </c>
      <c r="V93" t="s">
        <v>68</v>
      </c>
      <c r="W93">
        <v>8</v>
      </c>
      <c r="X93" t="s">
        <v>68</v>
      </c>
      <c r="Z93" t="s">
        <v>68</v>
      </c>
      <c r="AB93" t="s">
        <v>68</v>
      </c>
      <c r="AC93">
        <v>8</v>
      </c>
      <c r="AD93" t="s">
        <v>68</v>
      </c>
      <c r="AG93">
        <v>-0.44511472629999999</v>
      </c>
      <c r="AH93" t="s">
        <v>68</v>
      </c>
      <c r="AK93" s="3">
        <v>0</v>
      </c>
      <c r="AL93" s="3" t="s">
        <v>68</v>
      </c>
      <c r="AO93" s="5">
        <v>0</v>
      </c>
      <c r="AP93" s="5" t="s">
        <v>68</v>
      </c>
      <c r="AS93">
        <v>16.713095509999999</v>
      </c>
      <c r="AT93" t="s">
        <v>68</v>
      </c>
      <c r="AU93">
        <v>1349</v>
      </c>
      <c r="AV93" t="s">
        <v>68</v>
      </c>
      <c r="AW93">
        <v>24</v>
      </c>
      <c r="AX93" t="s">
        <v>68</v>
      </c>
      <c r="AY93" t="s">
        <v>127</v>
      </c>
      <c r="AZ93" t="s">
        <v>68</v>
      </c>
      <c r="BA93">
        <v>94.924999999999997</v>
      </c>
      <c r="BB93" t="s">
        <v>68</v>
      </c>
      <c r="BE93">
        <v>15.56987135</v>
      </c>
      <c r="BF93" t="s">
        <v>68</v>
      </c>
      <c r="BI93">
        <v>14.403203359999999</v>
      </c>
      <c r="BJ93" t="s">
        <v>68</v>
      </c>
      <c r="BK93">
        <v>168.17763260000001</v>
      </c>
      <c r="BL93" t="s">
        <v>68</v>
      </c>
      <c r="BM93">
        <v>20.065208330000001</v>
      </c>
      <c r="BN93" t="s">
        <v>68</v>
      </c>
    </row>
    <row r="94" spans="1:66" x14ac:dyDescent="0.2">
      <c r="A94" s="7" t="s">
        <v>162</v>
      </c>
      <c r="B94" t="s">
        <v>67</v>
      </c>
      <c r="C94">
        <v>-4.74</v>
      </c>
      <c r="D94">
        <v>52.79</v>
      </c>
      <c r="E94">
        <v>0.2</v>
      </c>
      <c r="F94" t="s">
        <v>68</v>
      </c>
      <c r="G94">
        <v>989.74</v>
      </c>
      <c r="H94" t="s">
        <v>68</v>
      </c>
      <c r="K94" s="9">
        <v>16.521822870000001</v>
      </c>
      <c r="L94" s="9" t="s">
        <v>68</v>
      </c>
      <c r="Q94">
        <v>400</v>
      </c>
      <c r="R94" t="s">
        <v>68</v>
      </c>
      <c r="T94" t="s">
        <v>68</v>
      </c>
      <c r="V94" t="s">
        <v>68</v>
      </c>
      <c r="W94">
        <v>8</v>
      </c>
      <c r="X94" t="s">
        <v>68</v>
      </c>
      <c r="Z94" t="s">
        <v>68</v>
      </c>
      <c r="AB94" t="s">
        <v>68</v>
      </c>
      <c r="AC94">
        <v>8</v>
      </c>
      <c r="AD94" t="s">
        <v>68</v>
      </c>
      <c r="AG94">
        <v>-0.50665527889999995</v>
      </c>
      <c r="AH94" t="s">
        <v>68</v>
      </c>
      <c r="AK94" s="3">
        <v>0</v>
      </c>
      <c r="AL94" s="3" t="s">
        <v>68</v>
      </c>
      <c r="AO94" s="5">
        <v>0</v>
      </c>
      <c r="AP94" s="5" t="s">
        <v>68</v>
      </c>
      <c r="AS94">
        <v>16.483551890000001</v>
      </c>
      <c r="AT94" t="s">
        <v>68</v>
      </c>
      <c r="AU94">
        <v>1010.5</v>
      </c>
      <c r="AV94" t="s">
        <v>68</v>
      </c>
      <c r="AW94">
        <v>10.434782609999999</v>
      </c>
      <c r="AX94" t="s">
        <v>68</v>
      </c>
      <c r="AY94" t="e">
        <f t="shared" ref="AY94:AY105" si="2">+RA</f>
        <v>#NAME?</v>
      </c>
      <c r="AZ94" t="s">
        <v>68</v>
      </c>
      <c r="BA94">
        <v>94.125</v>
      </c>
      <c r="BB94" t="s">
        <v>68</v>
      </c>
      <c r="BE94">
        <v>15.56971892</v>
      </c>
      <c r="BF94" t="s">
        <v>68</v>
      </c>
      <c r="BI94">
        <v>14.403355830000001</v>
      </c>
      <c r="BJ94" t="s">
        <v>68</v>
      </c>
      <c r="BK94">
        <v>185.6400064</v>
      </c>
      <c r="BL94" t="s">
        <v>68</v>
      </c>
      <c r="BM94">
        <v>28.87895833</v>
      </c>
      <c r="BN94" t="s">
        <v>68</v>
      </c>
    </row>
    <row r="95" spans="1:66" x14ac:dyDescent="0.2">
      <c r="A95" s="7" t="s">
        <v>163</v>
      </c>
      <c r="B95" t="s">
        <v>67</v>
      </c>
      <c r="C95">
        <v>-4.74</v>
      </c>
      <c r="D95">
        <v>52.79</v>
      </c>
      <c r="E95">
        <v>0</v>
      </c>
      <c r="F95" t="s">
        <v>68</v>
      </c>
      <c r="G95">
        <v>989.71</v>
      </c>
      <c r="H95" t="s">
        <v>68</v>
      </c>
      <c r="K95" s="9">
        <v>15.78962531</v>
      </c>
      <c r="L95" s="9" t="s">
        <v>68</v>
      </c>
      <c r="Q95">
        <v>300</v>
      </c>
      <c r="R95" t="s">
        <v>68</v>
      </c>
      <c r="T95" t="s">
        <v>68</v>
      </c>
      <c r="V95" t="s">
        <v>68</v>
      </c>
      <c r="W95">
        <v>8</v>
      </c>
      <c r="X95" t="s">
        <v>68</v>
      </c>
      <c r="Z95" t="s">
        <v>68</v>
      </c>
      <c r="AB95" t="s">
        <v>68</v>
      </c>
      <c r="AC95">
        <v>8</v>
      </c>
      <c r="AD95" t="s">
        <v>68</v>
      </c>
      <c r="AG95">
        <v>-0.59344434869999996</v>
      </c>
      <c r="AH95" t="s">
        <v>68</v>
      </c>
      <c r="AK95" s="3">
        <v>0</v>
      </c>
      <c r="AL95" s="3" t="s">
        <v>68</v>
      </c>
      <c r="AO95" s="5">
        <v>0</v>
      </c>
      <c r="AP95" s="5" t="s">
        <v>68</v>
      </c>
      <c r="AS95">
        <v>15.728503030000001</v>
      </c>
      <c r="AT95" t="s">
        <v>68</v>
      </c>
      <c r="AU95">
        <v>1667.5</v>
      </c>
      <c r="AV95" t="s">
        <v>68</v>
      </c>
      <c r="AW95">
        <v>10.434782609999999</v>
      </c>
      <c r="AX95" t="s">
        <v>68</v>
      </c>
      <c r="AY95" t="e">
        <f t="shared" si="2"/>
        <v>#NAME?</v>
      </c>
      <c r="AZ95" t="s">
        <v>68</v>
      </c>
      <c r="BA95">
        <v>92.625</v>
      </c>
      <c r="BB95" t="s">
        <v>68</v>
      </c>
      <c r="BE95">
        <v>15.56951402</v>
      </c>
      <c r="BF95" t="s">
        <v>68</v>
      </c>
      <c r="BI95">
        <v>14.403705759999999</v>
      </c>
      <c r="BJ95" t="s">
        <v>68</v>
      </c>
      <c r="BK95">
        <v>200.49832499999999</v>
      </c>
      <c r="BL95" t="s">
        <v>68</v>
      </c>
      <c r="BM95">
        <v>28.732708330000001</v>
      </c>
      <c r="BN95" t="s">
        <v>68</v>
      </c>
    </row>
    <row r="96" spans="1:66" x14ac:dyDescent="0.2">
      <c r="A96" s="7" t="s">
        <v>164</v>
      </c>
      <c r="B96" t="s">
        <v>67</v>
      </c>
      <c r="C96">
        <v>-4.74</v>
      </c>
      <c r="D96">
        <v>52.79</v>
      </c>
      <c r="E96">
        <v>0</v>
      </c>
      <c r="F96" t="s">
        <v>68</v>
      </c>
      <c r="G96">
        <v>989.77499999999998</v>
      </c>
      <c r="H96" t="s">
        <v>68</v>
      </c>
      <c r="K96" s="9">
        <v>15.393175469999999</v>
      </c>
      <c r="L96" s="9" t="s">
        <v>68</v>
      </c>
      <c r="Q96">
        <v>300</v>
      </c>
      <c r="R96" t="s">
        <v>68</v>
      </c>
      <c r="T96" t="s">
        <v>68</v>
      </c>
      <c r="V96" t="s">
        <v>68</v>
      </c>
      <c r="W96">
        <v>8</v>
      </c>
      <c r="X96" t="s">
        <v>68</v>
      </c>
      <c r="Z96" t="s">
        <v>68</v>
      </c>
      <c r="AB96" t="s">
        <v>68</v>
      </c>
      <c r="AC96">
        <v>8</v>
      </c>
      <c r="AD96" t="s">
        <v>68</v>
      </c>
      <c r="AG96">
        <v>-0.66825342679999999</v>
      </c>
      <c r="AH96" t="s">
        <v>68</v>
      </c>
      <c r="AK96" s="3">
        <v>0</v>
      </c>
      <c r="AL96" s="3" t="s">
        <v>68</v>
      </c>
      <c r="AO96" s="5">
        <v>0</v>
      </c>
      <c r="AP96" s="5" t="s">
        <v>68</v>
      </c>
      <c r="AS96">
        <v>15.327753319999999</v>
      </c>
      <c r="AT96" t="s">
        <v>68</v>
      </c>
      <c r="AU96">
        <v>1675.5</v>
      </c>
      <c r="AV96" t="s">
        <v>68</v>
      </c>
      <c r="AW96">
        <v>4.9315068489999998</v>
      </c>
      <c r="AX96" t="s">
        <v>68</v>
      </c>
      <c r="AY96" t="e">
        <f t="shared" si="2"/>
        <v>#NAME?</v>
      </c>
      <c r="AZ96" t="s">
        <v>68</v>
      </c>
      <c r="BA96">
        <v>92.35</v>
      </c>
      <c r="BB96" t="s">
        <v>68</v>
      </c>
      <c r="BE96">
        <v>15.56961647</v>
      </c>
      <c r="BF96" t="s">
        <v>68</v>
      </c>
      <c r="BI96">
        <v>14.40405818</v>
      </c>
      <c r="BJ96" t="s">
        <v>68</v>
      </c>
      <c r="BK96">
        <v>218.9233673</v>
      </c>
      <c r="BL96" t="s">
        <v>68</v>
      </c>
      <c r="BM96">
        <v>28.970958329999998</v>
      </c>
      <c r="BN96" t="s">
        <v>68</v>
      </c>
    </row>
    <row r="97" spans="1:66" x14ac:dyDescent="0.2">
      <c r="A97" s="7" t="s">
        <v>165</v>
      </c>
      <c r="B97" t="s">
        <v>67</v>
      </c>
      <c r="C97">
        <v>-4.74</v>
      </c>
      <c r="D97">
        <v>52.79</v>
      </c>
      <c r="E97">
        <v>0</v>
      </c>
      <c r="F97" t="s">
        <v>68</v>
      </c>
      <c r="G97">
        <v>989.83500000000004</v>
      </c>
      <c r="H97" t="s">
        <v>68</v>
      </c>
      <c r="K97" s="9">
        <v>15.134880450000001</v>
      </c>
      <c r="L97" s="9" t="s">
        <v>68</v>
      </c>
      <c r="Q97">
        <v>300</v>
      </c>
      <c r="R97" t="s">
        <v>68</v>
      </c>
      <c r="T97" t="s">
        <v>68</v>
      </c>
      <c r="V97" t="s">
        <v>68</v>
      </c>
      <c r="W97">
        <v>8</v>
      </c>
      <c r="X97" t="s">
        <v>68</v>
      </c>
      <c r="Z97" t="s">
        <v>68</v>
      </c>
      <c r="AB97" t="s">
        <v>68</v>
      </c>
      <c r="AC97">
        <v>8</v>
      </c>
      <c r="AD97" t="s">
        <v>68</v>
      </c>
      <c r="AG97">
        <v>-0.72030648149999998</v>
      </c>
      <c r="AH97" t="s">
        <v>68</v>
      </c>
      <c r="AK97" s="3">
        <v>0</v>
      </c>
      <c r="AL97" s="3" t="s">
        <v>68</v>
      </c>
      <c r="AO97" s="5">
        <v>0</v>
      </c>
      <c r="AP97" s="5" t="s">
        <v>68</v>
      </c>
      <c r="AS97">
        <v>15.02318893</v>
      </c>
      <c r="AT97" t="s">
        <v>68</v>
      </c>
      <c r="AU97">
        <v>1982.5</v>
      </c>
      <c r="AV97" t="s">
        <v>68</v>
      </c>
      <c r="AW97">
        <v>0</v>
      </c>
      <c r="AX97" t="s">
        <v>68</v>
      </c>
      <c r="AY97" t="e">
        <f t="shared" si="2"/>
        <v>#NAME?</v>
      </c>
      <c r="AZ97" t="s">
        <v>68</v>
      </c>
      <c r="BA97">
        <v>92.474999999999994</v>
      </c>
      <c r="BB97" t="s">
        <v>68</v>
      </c>
      <c r="BE97">
        <v>15.569618970000001</v>
      </c>
      <c r="BF97" t="s">
        <v>68</v>
      </c>
      <c r="BI97">
        <v>14.40431313</v>
      </c>
      <c r="BJ97" t="s">
        <v>68</v>
      </c>
      <c r="BK97">
        <v>232.9637147</v>
      </c>
      <c r="BL97" t="s">
        <v>68</v>
      </c>
      <c r="BM97">
        <v>26.364750000000001</v>
      </c>
      <c r="BN97" t="s">
        <v>68</v>
      </c>
    </row>
    <row r="98" spans="1:66" x14ac:dyDescent="0.2">
      <c r="A98" s="7" t="s">
        <v>166</v>
      </c>
      <c r="B98" t="s">
        <v>67</v>
      </c>
      <c r="C98">
        <v>-4.74</v>
      </c>
      <c r="D98">
        <v>52.79</v>
      </c>
      <c r="E98">
        <v>0</v>
      </c>
      <c r="F98" t="s">
        <v>68</v>
      </c>
      <c r="G98">
        <v>989.91499999999996</v>
      </c>
      <c r="H98" t="s">
        <v>68</v>
      </c>
      <c r="K98" s="9">
        <v>14.925881049999999</v>
      </c>
      <c r="L98" s="9" t="s">
        <v>68</v>
      </c>
      <c r="Q98">
        <v>300</v>
      </c>
      <c r="R98" t="s">
        <v>68</v>
      </c>
      <c r="T98" t="s">
        <v>68</v>
      </c>
      <c r="V98" t="s">
        <v>68</v>
      </c>
      <c r="W98">
        <v>8</v>
      </c>
      <c r="X98" t="s">
        <v>68</v>
      </c>
      <c r="Z98" t="s">
        <v>68</v>
      </c>
      <c r="AB98" t="s">
        <v>68</v>
      </c>
      <c r="AC98">
        <v>8</v>
      </c>
      <c r="AD98" t="s">
        <v>68</v>
      </c>
      <c r="AG98">
        <v>-0.75974517929999996</v>
      </c>
      <c r="AH98" t="s">
        <v>68</v>
      </c>
      <c r="AK98" s="3">
        <v>0</v>
      </c>
      <c r="AL98" s="3" t="s">
        <v>68</v>
      </c>
      <c r="AO98" s="5">
        <v>0</v>
      </c>
      <c r="AP98" s="5" t="s">
        <v>68</v>
      </c>
      <c r="AS98">
        <v>14.79515492</v>
      </c>
      <c r="AT98" t="s">
        <v>68</v>
      </c>
      <c r="AU98">
        <v>2410.5</v>
      </c>
      <c r="AV98" t="s">
        <v>68</v>
      </c>
      <c r="AW98">
        <v>0</v>
      </c>
      <c r="AX98" t="s">
        <v>68</v>
      </c>
      <c r="AY98" t="e">
        <f t="shared" si="2"/>
        <v>#NAME?</v>
      </c>
      <c r="AZ98" t="s">
        <v>68</v>
      </c>
      <c r="BA98">
        <v>92.825000000000003</v>
      </c>
      <c r="BB98" t="s">
        <v>68</v>
      </c>
      <c r="BE98">
        <v>15.569411560000001</v>
      </c>
      <c r="BF98" t="s">
        <v>68</v>
      </c>
      <c r="BI98">
        <v>14.40476554</v>
      </c>
      <c r="BJ98" t="s">
        <v>68</v>
      </c>
      <c r="BK98">
        <v>227.69309440000001</v>
      </c>
      <c r="BL98" t="s">
        <v>68</v>
      </c>
      <c r="BM98">
        <v>24.612124999999999</v>
      </c>
      <c r="BN98" t="s">
        <v>68</v>
      </c>
    </row>
    <row r="99" spans="1:66" x14ac:dyDescent="0.2">
      <c r="A99" s="7" t="s">
        <v>167</v>
      </c>
      <c r="B99" t="s">
        <v>67</v>
      </c>
      <c r="C99">
        <v>-4.74</v>
      </c>
      <c r="D99">
        <v>52.79</v>
      </c>
      <c r="E99">
        <v>0</v>
      </c>
      <c r="F99" t="s">
        <v>68</v>
      </c>
      <c r="G99">
        <v>989.99</v>
      </c>
      <c r="H99" t="s">
        <v>68</v>
      </c>
      <c r="K99" s="9">
        <v>14.931735740000001</v>
      </c>
      <c r="L99" s="9" t="s">
        <v>68</v>
      </c>
      <c r="Q99">
        <v>300</v>
      </c>
      <c r="R99" t="s">
        <v>68</v>
      </c>
      <c r="T99" t="s">
        <v>68</v>
      </c>
      <c r="V99" t="s">
        <v>68</v>
      </c>
      <c r="W99">
        <v>8</v>
      </c>
      <c r="X99" t="s">
        <v>68</v>
      </c>
      <c r="Z99" t="s">
        <v>68</v>
      </c>
      <c r="AB99" t="s">
        <v>68</v>
      </c>
      <c r="AC99">
        <v>8</v>
      </c>
      <c r="AD99" t="s">
        <v>68</v>
      </c>
      <c r="AG99">
        <v>-0.77674895160000001</v>
      </c>
      <c r="AH99" t="s">
        <v>68</v>
      </c>
      <c r="AK99" s="3">
        <v>0</v>
      </c>
      <c r="AL99" s="3" t="s">
        <v>68</v>
      </c>
      <c r="AO99" s="5">
        <v>0</v>
      </c>
      <c r="AP99" s="5" t="s">
        <v>68</v>
      </c>
      <c r="AS99">
        <v>14.723558280000001</v>
      </c>
      <c r="AT99" t="s">
        <v>68</v>
      </c>
      <c r="AU99">
        <v>2936</v>
      </c>
      <c r="AV99" t="s">
        <v>68</v>
      </c>
      <c r="AW99">
        <v>0</v>
      </c>
      <c r="AX99" t="s">
        <v>68</v>
      </c>
      <c r="AY99" t="e">
        <f t="shared" si="2"/>
        <v>#NAME?</v>
      </c>
      <c r="AZ99" t="s">
        <v>68</v>
      </c>
      <c r="BA99">
        <v>93.6</v>
      </c>
      <c r="BB99" t="s">
        <v>68</v>
      </c>
      <c r="BE99">
        <v>15.56951402</v>
      </c>
      <c r="BF99" t="s">
        <v>68</v>
      </c>
      <c r="BI99">
        <v>14.40486552</v>
      </c>
      <c r="BJ99" t="s">
        <v>68</v>
      </c>
      <c r="BK99">
        <v>223.1385239</v>
      </c>
      <c r="BL99" t="s">
        <v>68</v>
      </c>
      <c r="BM99">
        <v>25.42958333</v>
      </c>
      <c r="BN99" t="s">
        <v>68</v>
      </c>
    </row>
    <row r="100" spans="1:66" x14ac:dyDescent="0.2">
      <c r="A100" s="7" t="s">
        <v>168</v>
      </c>
      <c r="B100" t="s">
        <v>67</v>
      </c>
      <c r="C100">
        <v>-4.74</v>
      </c>
      <c r="D100">
        <v>52.79</v>
      </c>
      <c r="E100">
        <v>0</v>
      </c>
      <c r="F100" t="s">
        <v>68</v>
      </c>
      <c r="G100">
        <v>989.94500000000005</v>
      </c>
      <c r="H100" t="s">
        <v>68</v>
      </c>
      <c r="K100" s="9">
        <v>14.861396770000001</v>
      </c>
      <c r="L100" s="9" t="s">
        <v>68</v>
      </c>
      <c r="Q100">
        <v>300</v>
      </c>
      <c r="R100" t="s">
        <v>68</v>
      </c>
      <c r="T100" t="s">
        <v>68</v>
      </c>
      <c r="V100" t="s">
        <v>68</v>
      </c>
      <c r="W100">
        <v>8</v>
      </c>
      <c r="X100" t="s">
        <v>68</v>
      </c>
      <c r="Z100" t="s">
        <v>68</v>
      </c>
      <c r="AB100" t="s">
        <v>68</v>
      </c>
      <c r="AC100">
        <v>8</v>
      </c>
      <c r="AD100" t="s">
        <v>68</v>
      </c>
      <c r="AG100">
        <v>-0.79139436689999998</v>
      </c>
      <c r="AH100" t="s">
        <v>68</v>
      </c>
      <c r="AK100" s="3">
        <v>0</v>
      </c>
      <c r="AL100" s="3" t="s">
        <v>68</v>
      </c>
      <c r="AO100" s="5">
        <v>0</v>
      </c>
      <c r="AP100" s="5" t="s">
        <v>68</v>
      </c>
      <c r="AS100">
        <v>14.673828540000001</v>
      </c>
      <c r="AT100" t="s">
        <v>68</v>
      </c>
      <c r="AU100">
        <v>3225.5</v>
      </c>
      <c r="AV100" t="s">
        <v>68</v>
      </c>
      <c r="AW100">
        <v>0</v>
      </c>
      <c r="AX100" t="s">
        <v>68</v>
      </c>
      <c r="AY100" t="e">
        <f t="shared" si="2"/>
        <v>#NAME?</v>
      </c>
      <c r="AZ100" t="s">
        <v>68</v>
      </c>
      <c r="BA100">
        <v>93.974999999999994</v>
      </c>
      <c r="BB100" t="s">
        <v>68</v>
      </c>
      <c r="BE100">
        <v>15.569411560000001</v>
      </c>
      <c r="BF100" t="s">
        <v>68</v>
      </c>
      <c r="BI100">
        <v>14.40516796</v>
      </c>
      <c r="BJ100" t="s">
        <v>68</v>
      </c>
      <c r="BK100">
        <v>228.11045060000001</v>
      </c>
      <c r="BL100" t="s">
        <v>68</v>
      </c>
      <c r="BM100">
        <v>25.249541669999999</v>
      </c>
      <c r="BN100" t="s">
        <v>68</v>
      </c>
    </row>
    <row r="101" spans="1:66" x14ac:dyDescent="0.2">
      <c r="A101" s="7" t="s">
        <v>169</v>
      </c>
      <c r="B101" t="s">
        <v>67</v>
      </c>
      <c r="C101">
        <v>-4.74</v>
      </c>
      <c r="D101">
        <v>52.79</v>
      </c>
      <c r="E101">
        <v>0</v>
      </c>
      <c r="F101" t="s">
        <v>68</v>
      </c>
      <c r="G101">
        <v>990.01</v>
      </c>
      <c r="H101" t="s">
        <v>68</v>
      </c>
      <c r="K101" s="9">
        <v>14.85468352</v>
      </c>
      <c r="L101" s="9" t="s">
        <v>68</v>
      </c>
      <c r="Q101">
        <v>300</v>
      </c>
      <c r="R101" t="s">
        <v>68</v>
      </c>
      <c r="T101" t="s">
        <v>68</v>
      </c>
      <c r="V101" t="s">
        <v>68</v>
      </c>
      <c r="W101">
        <v>8</v>
      </c>
      <c r="X101" t="s">
        <v>68</v>
      </c>
      <c r="Z101" t="s">
        <v>68</v>
      </c>
      <c r="AB101" t="s">
        <v>68</v>
      </c>
      <c r="AC101">
        <v>8</v>
      </c>
      <c r="AD101" t="s">
        <v>68</v>
      </c>
      <c r="AG101">
        <v>-0.79997590969999999</v>
      </c>
      <c r="AH101" t="s">
        <v>68</v>
      </c>
      <c r="AK101" s="3">
        <v>0</v>
      </c>
      <c r="AL101" s="3" t="s">
        <v>68</v>
      </c>
      <c r="AO101" s="5">
        <v>0</v>
      </c>
      <c r="AP101" s="5" t="s">
        <v>68</v>
      </c>
      <c r="AS101">
        <v>14.648787459999999</v>
      </c>
      <c r="AT101" t="s">
        <v>68</v>
      </c>
      <c r="AU101">
        <v>3166.5</v>
      </c>
      <c r="AV101" t="s">
        <v>68</v>
      </c>
      <c r="AW101">
        <v>0</v>
      </c>
      <c r="AX101" t="s">
        <v>68</v>
      </c>
      <c r="AY101" t="e">
        <f t="shared" si="2"/>
        <v>#NAME?</v>
      </c>
      <c r="AZ101" t="s">
        <v>68</v>
      </c>
      <c r="BA101">
        <v>94.375</v>
      </c>
      <c r="BB101" t="s">
        <v>68</v>
      </c>
      <c r="BE101">
        <v>15.56926163</v>
      </c>
      <c r="BF101" t="s">
        <v>68</v>
      </c>
      <c r="BI101">
        <v>14.4054704</v>
      </c>
      <c r="BJ101" t="s">
        <v>68</v>
      </c>
      <c r="BK101">
        <v>221.6209246</v>
      </c>
      <c r="BL101" t="s">
        <v>68</v>
      </c>
      <c r="BM101">
        <v>24.082458330000001</v>
      </c>
      <c r="BN101" t="s">
        <v>68</v>
      </c>
    </row>
    <row r="102" spans="1:66" x14ac:dyDescent="0.2">
      <c r="A102" s="7" t="s">
        <v>170</v>
      </c>
      <c r="B102" t="s">
        <v>67</v>
      </c>
      <c r="C102">
        <v>-4.74</v>
      </c>
      <c r="D102">
        <v>52.79</v>
      </c>
      <c r="E102">
        <v>0.2</v>
      </c>
      <c r="F102" t="s">
        <v>68</v>
      </c>
      <c r="G102">
        <v>990.05499999999995</v>
      </c>
      <c r="H102" t="s">
        <v>68</v>
      </c>
      <c r="K102" s="9">
        <v>14.87093099</v>
      </c>
      <c r="L102" s="9" t="s">
        <v>68</v>
      </c>
      <c r="Q102">
        <v>300</v>
      </c>
      <c r="R102" t="s">
        <v>68</v>
      </c>
      <c r="T102" t="s">
        <v>68</v>
      </c>
      <c r="V102" t="s">
        <v>68</v>
      </c>
      <c r="W102">
        <v>8</v>
      </c>
      <c r="X102" t="s">
        <v>68</v>
      </c>
      <c r="Z102" t="s">
        <v>68</v>
      </c>
      <c r="AB102" t="s">
        <v>68</v>
      </c>
      <c r="AC102">
        <v>8</v>
      </c>
      <c r="AD102" t="s">
        <v>68</v>
      </c>
      <c r="AG102">
        <v>-0.80200449159999998</v>
      </c>
      <c r="AH102" t="s">
        <v>68</v>
      </c>
      <c r="AK102" s="3">
        <v>0</v>
      </c>
      <c r="AL102" s="3" t="s">
        <v>68</v>
      </c>
      <c r="AO102" s="5">
        <v>0</v>
      </c>
      <c r="AP102" s="5" t="s">
        <v>68</v>
      </c>
      <c r="AS102">
        <v>14.651814180000001</v>
      </c>
      <c r="AT102" t="s">
        <v>68</v>
      </c>
      <c r="AU102">
        <v>2815</v>
      </c>
      <c r="AV102" t="s">
        <v>68</v>
      </c>
      <c r="AW102">
        <v>1.5859030839999999</v>
      </c>
      <c r="AX102" t="s">
        <v>68</v>
      </c>
      <c r="AY102" t="e">
        <f t="shared" si="2"/>
        <v>#NAME?</v>
      </c>
      <c r="AZ102" t="s">
        <v>68</v>
      </c>
      <c r="BA102">
        <v>94.775000000000006</v>
      </c>
      <c r="BB102" t="s">
        <v>68</v>
      </c>
      <c r="BE102">
        <v>15.56931161</v>
      </c>
      <c r="BF102" t="s">
        <v>68</v>
      </c>
      <c r="BI102">
        <v>14.40557287</v>
      </c>
      <c r="BJ102" t="s">
        <v>68</v>
      </c>
      <c r="BK102">
        <v>218.71683490000001</v>
      </c>
      <c r="BL102" t="s">
        <v>68</v>
      </c>
      <c r="BM102">
        <v>26.040958329999999</v>
      </c>
      <c r="BN102" t="s">
        <v>68</v>
      </c>
    </row>
    <row r="103" spans="1:66" x14ac:dyDescent="0.2">
      <c r="A103" s="7" t="s">
        <v>171</v>
      </c>
      <c r="B103" t="s">
        <v>67</v>
      </c>
      <c r="C103">
        <v>-4.74</v>
      </c>
      <c r="D103">
        <v>52.79</v>
      </c>
      <c r="E103">
        <v>0</v>
      </c>
      <c r="F103" t="s">
        <v>68</v>
      </c>
      <c r="G103">
        <v>990.13</v>
      </c>
      <c r="H103" t="s">
        <v>68</v>
      </c>
      <c r="K103" s="9">
        <v>14.881276209999999</v>
      </c>
      <c r="L103" s="9" t="s">
        <v>68</v>
      </c>
      <c r="Q103">
        <v>300</v>
      </c>
      <c r="R103" t="s">
        <v>68</v>
      </c>
      <c r="T103" t="s">
        <v>68</v>
      </c>
      <c r="V103" t="s">
        <v>68</v>
      </c>
      <c r="W103">
        <v>8</v>
      </c>
      <c r="X103" t="s">
        <v>68</v>
      </c>
      <c r="Z103" t="s">
        <v>68</v>
      </c>
      <c r="AB103" t="s">
        <v>68</v>
      </c>
      <c r="AC103">
        <v>8</v>
      </c>
      <c r="AD103" t="s">
        <v>68</v>
      </c>
      <c r="AG103">
        <v>-0.79839101379999999</v>
      </c>
      <c r="AH103" t="s">
        <v>68</v>
      </c>
      <c r="AK103" s="3">
        <v>0</v>
      </c>
      <c r="AL103" s="3" t="s">
        <v>68</v>
      </c>
      <c r="AO103" s="5">
        <v>0</v>
      </c>
      <c r="AP103" s="5" t="s">
        <v>68</v>
      </c>
      <c r="AS103">
        <v>14.67332616</v>
      </c>
      <c r="AT103" t="s">
        <v>68</v>
      </c>
      <c r="AU103">
        <v>3122</v>
      </c>
      <c r="AV103" t="s">
        <v>68</v>
      </c>
      <c r="AW103">
        <v>1.5859030839999999</v>
      </c>
      <c r="AX103" t="s">
        <v>68</v>
      </c>
      <c r="AY103" t="e">
        <f t="shared" si="2"/>
        <v>#NAME?</v>
      </c>
      <c r="AZ103" t="s">
        <v>68</v>
      </c>
      <c r="BA103">
        <v>95.05</v>
      </c>
      <c r="BB103" t="s">
        <v>68</v>
      </c>
      <c r="BE103">
        <v>15.56936408</v>
      </c>
      <c r="BF103" t="s">
        <v>68</v>
      </c>
      <c r="BI103">
        <v>14.405875310000001</v>
      </c>
      <c r="BJ103" t="s">
        <v>68</v>
      </c>
      <c r="BK103">
        <v>216.39211779999999</v>
      </c>
      <c r="BL103" t="s">
        <v>68</v>
      </c>
      <c r="BM103">
        <v>25.63204167</v>
      </c>
      <c r="BN103" t="s">
        <v>68</v>
      </c>
    </row>
    <row r="104" spans="1:66" x14ac:dyDescent="0.2">
      <c r="A104" s="7" t="s">
        <v>172</v>
      </c>
      <c r="B104" t="s">
        <v>67</v>
      </c>
      <c r="C104">
        <v>-4.74</v>
      </c>
      <c r="D104">
        <v>52.79</v>
      </c>
      <c r="E104">
        <v>0</v>
      </c>
      <c r="F104" t="s">
        <v>68</v>
      </c>
      <c r="G104">
        <v>990.15</v>
      </c>
      <c r="H104" t="s">
        <v>68</v>
      </c>
      <c r="K104" s="9">
        <v>14.86104134</v>
      </c>
      <c r="L104" s="9" t="s">
        <v>68</v>
      </c>
      <c r="Q104">
        <v>200</v>
      </c>
      <c r="R104" t="s">
        <v>68</v>
      </c>
      <c r="T104" t="s">
        <v>68</v>
      </c>
      <c r="V104" t="s">
        <v>68</v>
      </c>
      <c r="W104">
        <v>8</v>
      </c>
      <c r="X104" t="s">
        <v>68</v>
      </c>
      <c r="Z104" t="s">
        <v>68</v>
      </c>
      <c r="AB104" t="s">
        <v>68</v>
      </c>
      <c r="AC104">
        <v>8</v>
      </c>
      <c r="AD104" t="s">
        <v>68</v>
      </c>
      <c r="AG104">
        <v>-0.79366522029999997</v>
      </c>
      <c r="AH104" t="s">
        <v>68</v>
      </c>
      <c r="AK104" s="3">
        <v>0</v>
      </c>
      <c r="AL104" s="3" t="s">
        <v>68</v>
      </c>
      <c r="AO104" s="5">
        <v>0</v>
      </c>
      <c r="AP104" s="5" t="s">
        <v>68</v>
      </c>
      <c r="AS104">
        <v>14.670454400000001</v>
      </c>
      <c r="AT104" t="s">
        <v>68</v>
      </c>
      <c r="AU104">
        <v>2748</v>
      </c>
      <c r="AV104" t="s">
        <v>68</v>
      </c>
      <c r="AW104">
        <v>1.5859030839999999</v>
      </c>
      <c r="AX104" t="s">
        <v>68</v>
      </c>
      <c r="AY104" t="e">
        <f t="shared" si="2"/>
        <v>#NAME?</v>
      </c>
      <c r="AZ104" t="s">
        <v>68</v>
      </c>
      <c r="BA104">
        <v>95.25</v>
      </c>
      <c r="BB104" t="s">
        <v>68</v>
      </c>
      <c r="BE104">
        <v>15.56926163</v>
      </c>
      <c r="BF104" t="s">
        <v>68</v>
      </c>
      <c r="BI104">
        <v>14.40612526</v>
      </c>
      <c r="BJ104" t="s">
        <v>68</v>
      </c>
      <c r="BK104">
        <v>216.5786952</v>
      </c>
      <c r="BL104" t="s">
        <v>68</v>
      </c>
      <c r="BM104">
        <v>25.489666669999998</v>
      </c>
      <c r="BN104" t="s">
        <v>68</v>
      </c>
    </row>
    <row r="105" spans="1:66" x14ac:dyDescent="0.2">
      <c r="A105" s="7" t="s">
        <v>173</v>
      </c>
      <c r="B105" t="s">
        <v>67</v>
      </c>
      <c r="C105">
        <v>-4.74</v>
      </c>
      <c r="D105">
        <v>52.79</v>
      </c>
      <c r="E105">
        <v>0</v>
      </c>
      <c r="F105" t="s">
        <v>68</v>
      </c>
      <c r="G105">
        <v>990.18</v>
      </c>
      <c r="H105" t="s">
        <v>68</v>
      </c>
      <c r="K105" s="9">
        <v>14.84176765</v>
      </c>
      <c r="L105" s="9" t="s">
        <v>68</v>
      </c>
      <c r="Q105">
        <v>200</v>
      </c>
      <c r="R105" t="s">
        <v>68</v>
      </c>
      <c r="T105" t="s">
        <v>68</v>
      </c>
      <c r="V105" t="s">
        <v>68</v>
      </c>
      <c r="W105">
        <v>8</v>
      </c>
      <c r="X105" t="s">
        <v>68</v>
      </c>
      <c r="Z105" t="s">
        <v>68</v>
      </c>
      <c r="AB105" t="s">
        <v>68</v>
      </c>
      <c r="AC105">
        <v>8</v>
      </c>
      <c r="AD105" t="s">
        <v>68</v>
      </c>
      <c r="AG105">
        <v>-0.78987302729999997</v>
      </c>
      <c r="AH105" t="s">
        <v>68</v>
      </c>
      <c r="AK105" s="3">
        <v>0</v>
      </c>
      <c r="AL105" s="3" t="s">
        <v>68</v>
      </c>
      <c r="AO105" s="5">
        <v>0</v>
      </c>
      <c r="AP105" s="5" t="s">
        <v>68</v>
      </c>
      <c r="AS105">
        <v>14.665215740000001</v>
      </c>
      <c r="AT105" t="s">
        <v>68</v>
      </c>
      <c r="AU105">
        <v>2394.5</v>
      </c>
      <c r="AV105" t="s">
        <v>68</v>
      </c>
      <c r="AW105">
        <v>1.5859030839999999</v>
      </c>
      <c r="AX105" t="s">
        <v>68</v>
      </c>
      <c r="AY105" t="e">
        <f t="shared" si="2"/>
        <v>#NAME?</v>
      </c>
      <c r="AZ105" t="s">
        <v>68</v>
      </c>
      <c r="BA105">
        <v>95.4</v>
      </c>
      <c r="BB105" t="s">
        <v>68</v>
      </c>
      <c r="BE105">
        <v>15.569161680000001</v>
      </c>
      <c r="BF105" t="s">
        <v>68</v>
      </c>
      <c r="BI105">
        <v>14.40647519</v>
      </c>
      <c r="BJ105" t="s">
        <v>68</v>
      </c>
      <c r="BK105">
        <v>214.3517161</v>
      </c>
      <c r="BL105" t="s">
        <v>68</v>
      </c>
      <c r="BM105">
        <v>23.311375000000002</v>
      </c>
      <c r="BN105" t="s">
        <v>68</v>
      </c>
    </row>
    <row r="106" spans="1:66" x14ac:dyDescent="0.2">
      <c r="A106" s="7" t="s">
        <v>174</v>
      </c>
      <c r="B106" t="s">
        <v>67</v>
      </c>
      <c r="C106">
        <v>-4.74</v>
      </c>
      <c r="D106">
        <v>52.79</v>
      </c>
      <c r="E106">
        <v>0</v>
      </c>
      <c r="F106" t="s">
        <v>68</v>
      </c>
      <c r="G106">
        <v>990.13499999999999</v>
      </c>
      <c r="H106" t="s">
        <v>68</v>
      </c>
      <c r="K106" s="9">
        <v>14.82889933</v>
      </c>
      <c r="L106" s="9" t="s">
        <v>68</v>
      </c>
      <c r="Q106">
        <v>200</v>
      </c>
      <c r="R106" t="s">
        <v>68</v>
      </c>
      <c r="T106" t="s">
        <v>68</v>
      </c>
      <c r="V106" t="s">
        <v>68</v>
      </c>
      <c r="W106">
        <v>8</v>
      </c>
      <c r="X106" t="s">
        <v>68</v>
      </c>
      <c r="Z106" t="s">
        <v>68</v>
      </c>
      <c r="AB106" t="s">
        <v>68</v>
      </c>
      <c r="AC106">
        <v>8</v>
      </c>
      <c r="AD106" t="s">
        <v>68</v>
      </c>
      <c r="AG106">
        <v>-0.78633920540000002</v>
      </c>
      <c r="AH106" t="s">
        <v>68</v>
      </c>
      <c r="AK106" s="3">
        <v>0</v>
      </c>
      <c r="AL106" s="3" t="s">
        <v>68</v>
      </c>
      <c r="AO106" s="5">
        <v>0</v>
      </c>
      <c r="AP106" s="5" t="s">
        <v>68</v>
      </c>
      <c r="AS106">
        <v>14.66012705</v>
      </c>
      <c r="AT106" t="s">
        <v>68</v>
      </c>
      <c r="AU106">
        <v>1957</v>
      </c>
      <c r="AV106" t="s">
        <v>68</v>
      </c>
      <c r="AW106">
        <v>1.5859030839999999</v>
      </c>
      <c r="AX106" t="s">
        <v>68</v>
      </c>
      <c r="AY106" t="s">
        <v>127</v>
      </c>
      <c r="AZ106" t="s">
        <v>68</v>
      </c>
      <c r="BA106">
        <v>95.55</v>
      </c>
      <c r="BB106" t="s">
        <v>68</v>
      </c>
      <c r="BE106">
        <v>15.56921165</v>
      </c>
      <c r="BF106" t="s">
        <v>68</v>
      </c>
      <c r="BI106">
        <v>14.406880109999999</v>
      </c>
      <c r="BJ106" t="s">
        <v>68</v>
      </c>
      <c r="BK106">
        <v>213.03396000000001</v>
      </c>
      <c r="BL106" t="s">
        <v>68</v>
      </c>
      <c r="BM106">
        <v>21.876291670000001</v>
      </c>
      <c r="BN106" t="s">
        <v>68</v>
      </c>
    </row>
    <row r="107" spans="1:66" x14ac:dyDescent="0.2">
      <c r="A107" s="7" t="s">
        <v>175</v>
      </c>
      <c r="B107" t="s">
        <v>67</v>
      </c>
      <c r="C107">
        <v>-4.74</v>
      </c>
      <c r="D107">
        <v>52.79</v>
      </c>
      <c r="E107">
        <v>0</v>
      </c>
      <c r="F107" t="s">
        <v>68</v>
      </c>
      <c r="G107">
        <v>990.125</v>
      </c>
      <c r="H107" t="s">
        <v>68</v>
      </c>
      <c r="K107" s="9">
        <v>14.838538679999999</v>
      </c>
      <c r="L107" s="9" t="s">
        <v>68</v>
      </c>
      <c r="Q107">
        <v>200</v>
      </c>
      <c r="R107" t="s">
        <v>68</v>
      </c>
      <c r="T107" t="s">
        <v>68</v>
      </c>
      <c r="V107" t="s">
        <v>68</v>
      </c>
      <c r="W107">
        <v>8</v>
      </c>
      <c r="X107" t="s">
        <v>68</v>
      </c>
      <c r="Z107" t="s">
        <v>68</v>
      </c>
      <c r="AB107" t="s">
        <v>68</v>
      </c>
      <c r="AC107">
        <v>8</v>
      </c>
      <c r="AD107" t="s">
        <v>68</v>
      </c>
      <c r="AG107">
        <v>-0.77930417159999998</v>
      </c>
      <c r="AH107" t="s">
        <v>68</v>
      </c>
      <c r="AK107" s="3">
        <v>0</v>
      </c>
      <c r="AL107" s="3" t="s">
        <v>68</v>
      </c>
      <c r="AO107" s="5">
        <v>0</v>
      </c>
      <c r="AP107" s="5" t="s">
        <v>68</v>
      </c>
      <c r="AS107">
        <v>14.674083469999999</v>
      </c>
      <c r="AT107" t="s">
        <v>68</v>
      </c>
      <c r="AU107">
        <v>1646</v>
      </c>
      <c r="AV107" t="s">
        <v>68</v>
      </c>
      <c r="AW107">
        <v>1.5859030839999999</v>
      </c>
      <c r="AX107" t="s">
        <v>68</v>
      </c>
      <c r="AY107" t="s">
        <v>127</v>
      </c>
      <c r="AZ107" t="s">
        <v>68</v>
      </c>
      <c r="BA107">
        <v>95.75</v>
      </c>
      <c r="BB107" t="s">
        <v>68</v>
      </c>
      <c r="BE107">
        <v>15.569111700000001</v>
      </c>
      <c r="BF107" t="s">
        <v>68</v>
      </c>
      <c r="BI107">
        <v>14.40703257</v>
      </c>
      <c r="BJ107" t="s">
        <v>68</v>
      </c>
      <c r="BK107">
        <v>214.0656266</v>
      </c>
      <c r="BL107" t="s">
        <v>68</v>
      </c>
      <c r="BM107">
        <v>21.12616667</v>
      </c>
      <c r="BN107" t="s">
        <v>68</v>
      </c>
    </row>
    <row r="108" spans="1:66" x14ac:dyDescent="0.2">
      <c r="A108" s="7" t="s">
        <v>176</v>
      </c>
      <c r="B108" t="s">
        <v>67</v>
      </c>
      <c r="C108">
        <v>-4.74</v>
      </c>
      <c r="D108">
        <v>52.79</v>
      </c>
      <c r="E108">
        <v>0</v>
      </c>
      <c r="F108" t="s">
        <v>68</v>
      </c>
      <c r="G108">
        <v>990.13</v>
      </c>
      <c r="H108" t="s">
        <v>68</v>
      </c>
      <c r="K108" s="9">
        <v>14.851001500000001</v>
      </c>
      <c r="L108" s="9" t="s">
        <v>68</v>
      </c>
      <c r="Q108">
        <v>200</v>
      </c>
      <c r="R108" t="s">
        <v>68</v>
      </c>
      <c r="T108" t="s">
        <v>68</v>
      </c>
      <c r="V108" t="s">
        <v>68</v>
      </c>
      <c r="W108">
        <v>8</v>
      </c>
      <c r="X108" t="s">
        <v>68</v>
      </c>
      <c r="Z108" t="s">
        <v>68</v>
      </c>
      <c r="AB108" t="s">
        <v>68</v>
      </c>
      <c r="AC108">
        <v>8</v>
      </c>
      <c r="AD108" t="s">
        <v>68</v>
      </c>
      <c r="AG108">
        <v>-0.77020341069999998</v>
      </c>
      <c r="AH108" t="s">
        <v>68</v>
      </c>
      <c r="AK108" s="3">
        <v>0</v>
      </c>
      <c r="AL108" s="3" t="s">
        <v>68</v>
      </c>
      <c r="AO108" s="5">
        <v>0</v>
      </c>
      <c r="AP108" s="5" t="s">
        <v>68</v>
      </c>
      <c r="AS108">
        <v>14.70073414</v>
      </c>
      <c r="AT108" t="s">
        <v>68</v>
      </c>
      <c r="AU108">
        <v>1520</v>
      </c>
      <c r="AV108" t="s">
        <v>68</v>
      </c>
      <c r="AW108">
        <v>1.5859030839999999</v>
      </c>
      <c r="AX108" t="s">
        <v>68</v>
      </c>
      <c r="AY108" t="s">
        <v>127</v>
      </c>
      <c r="AZ108" t="s">
        <v>68</v>
      </c>
      <c r="BA108">
        <v>95.875</v>
      </c>
      <c r="BB108" t="s">
        <v>68</v>
      </c>
      <c r="BE108">
        <v>15.56896177</v>
      </c>
      <c r="BF108" t="s">
        <v>68</v>
      </c>
      <c r="BI108">
        <v>14.40718504</v>
      </c>
      <c r="BJ108" t="s">
        <v>68</v>
      </c>
      <c r="BK108">
        <v>212.06811529999999</v>
      </c>
      <c r="BL108" t="s">
        <v>68</v>
      </c>
      <c r="BM108">
        <v>18.660666670000001</v>
      </c>
      <c r="BN108" t="s">
        <v>68</v>
      </c>
    </row>
    <row r="109" spans="1:66" x14ac:dyDescent="0.2">
      <c r="A109" s="7" t="s">
        <v>177</v>
      </c>
      <c r="B109" t="s">
        <v>67</v>
      </c>
      <c r="C109">
        <v>-4.74</v>
      </c>
      <c r="D109">
        <v>52.79</v>
      </c>
      <c r="E109">
        <v>0.2</v>
      </c>
      <c r="F109" t="s">
        <v>68</v>
      </c>
      <c r="G109">
        <v>990.04499999999996</v>
      </c>
      <c r="H109" t="s">
        <v>68</v>
      </c>
      <c r="K109" s="9">
        <v>14.86028291</v>
      </c>
      <c r="L109" s="9" t="s">
        <v>68</v>
      </c>
      <c r="Q109">
        <v>200</v>
      </c>
      <c r="R109" t="s">
        <v>68</v>
      </c>
      <c r="T109" t="s">
        <v>68</v>
      </c>
      <c r="V109" t="s">
        <v>68</v>
      </c>
      <c r="W109">
        <v>8</v>
      </c>
      <c r="X109" t="s">
        <v>68</v>
      </c>
      <c r="Z109" t="s">
        <v>68</v>
      </c>
      <c r="AB109" t="s">
        <v>68</v>
      </c>
      <c r="AC109">
        <v>8</v>
      </c>
      <c r="AD109" t="s">
        <v>68</v>
      </c>
      <c r="AG109">
        <v>-0.76074646069999996</v>
      </c>
      <c r="AH109" t="s">
        <v>68</v>
      </c>
      <c r="AK109" s="3">
        <v>0</v>
      </c>
      <c r="AL109" s="3" t="s">
        <v>68</v>
      </c>
      <c r="AO109" s="5">
        <v>0</v>
      </c>
      <c r="AP109" s="5" t="s">
        <v>68</v>
      </c>
      <c r="AS109">
        <v>14.722451059999999</v>
      </c>
      <c r="AT109" t="s">
        <v>68</v>
      </c>
      <c r="AU109">
        <v>1752</v>
      </c>
      <c r="AV109" t="s">
        <v>68</v>
      </c>
      <c r="AW109">
        <v>1.6551724139999999</v>
      </c>
      <c r="AX109" t="s">
        <v>68</v>
      </c>
      <c r="AY109" t="s">
        <v>127</v>
      </c>
      <c r="AZ109" t="s">
        <v>68</v>
      </c>
      <c r="BA109">
        <v>96.025000000000006</v>
      </c>
      <c r="BB109" t="s">
        <v>68</v>
      </c>
      <c r="BE109">
        <v>15.569111700000001</v>
      </c>
      <c r="BF109" t="s">
        <v>68</v>
      </c>
      <c r="BI109">
        <v>14.40753497</v>
      </c>
      <c r="BJ109" t="s">
        <v>68</v>
      </c>
      <c r="BK109">
        <v>208.9506758</v>
      </c>
      <c r="BL109" t="s">
        <v>68</v>
      </c>
      <c r="BM109">
        <v>22.59920833</v>
      </c>
      <c r="BN109" t="s">
        <v>68</v>
      </c>
    </row>
    <row r="110" spans="1:66" x14ac:dyDescent="0.2">
      <c r="A110" s="7" t="s">
        <v>178</v>
      </c>
      <c r="B110" t="s">
        <v>67</v>
      </c>
      <c r="C110">
        <v>-4.74</v>
      </c>
      <c r="D110">
        <v>52.79</v>
      </c>
      <c r="E110">
        <v>0</v>
      </c>
      <c r="F110" t="s">
        <v>68</v>
      </c>
      <c r="G110">
        <v>990.07500000000005</v>
      </c>
      <c r="H110" t="s">
        <v>68</v>
      </c>
      <c r="K110" s="9">
        <v>14.883093450000001</v>
      </c>
      <c r="L110" s="9" t="s">
        <v>68</v>
      </c>
      <c r="Q110">
        <v>200</v>
      </c>
      <c r="R110" t="s">
        <v>68</v>
      </c>
      <c r="T110" t="s">
        <v>68</v>
      </c>
      <c r="V110" t="s">
        <v>68</v>
      </c>
      <c r="W110">
        <v>8</v>
      </c>
      <c r="X110" t="s">
        <v>68</v>
      </c>
      <c r="Z110" t="s">
        <v>68</v>
      </c>
      <c r="AB110" t="s">
        <v>68</v>
      </c>
      <c r="AC110">
        <v>8</v>
      </c>
      <c r="AD110" t="s">
        <v>68</v>
      </c>
      <c r="AG110">
        <v>-0.74769832400000003</v>
      </c>
      <c r="AH110" t="s">
        <v>68</v>
      </c>
      <c r="AK110" s="3">
        <v>0</v>
      </c>
      <c r="AL110" s="3" t="s">
        <v>68</v>
      </c>
      <c r="AO110" s="5">
        <v>0</v>
      </c>
      <c r="AP110" s="5" t="s">
        <v>68</v>
      </c>
      <c r="AS110">
        <v>14.74310577</v>
      </c>
      <c r="AT110" t="s">
        <v>68</v>
      </c>
      <c r="AU110">
        <v>2525.5</v>
      </c>
      <c r="AV110" t="s">
        <v>68</v>
      </c>
      <c r="AW110">
        <v>1.6551724139999999</v>
      </c>
      <c r="AX110" t="s">
        <v>68</v>
      </c>
      <c r="AY110" t="s">
        <v>127</v>
      </c>
      <c r="AZ110" t="s">
        <v>68</v>
      </c>
      <c r="BA110">
        <v>96.15</v>
      </c>
      <c r="BB110" t="s">
        <v>68</v>
      </c>
      <c r="BE110">
        <v>15.569111700000001</v>
      </c>
      <c r="BF110" t="s">
        <v>68</v>
      </c>
      <c r="BI110">
        <v>14.407884900000001</v>
      </c>
      <c r="BJ110" t="s">
        <v>68</v>
      </c>
      <c r="BK110">
        <v>210.2133431</v>
      </c>
      <c r="BL110" t="s">
        <v>68</v>
      </c>
      <c r="BM110">
        <v>20.283666669999999</v>
      </c>
      <c r="BN110" t="s">
        <v>68</v>
      </c>
    </row>
    <row r="111" spans="1:66" x14ac:dyDescent="0.2">
      <c r="A111" s="7" t="s">
        <v>179</v>
      </c>
      <c r="B111" t="s">
        <v>67</v>
      </c>
      <c r="C111">
        <v>-4.74</v>
      </c>
      <c r="D111">
        <v>52.79</v>
      </c>
      <c r="E111">
        <v>0</v>
      </c>
      <c r="F111" t="s">
        <v>68</v>
      </c>
      <c r="G111">
        <v>990.1</v>
      </c>
      <c r="H111" t="s">
        <v>68</v>
      </c>
      <c r="K111" s="9">
        <v>14.90847715</v>
      </c>
      <c r="L111" s="9" t="s">
        <v>68</v>
      </c>
      <c r="Q111">
        <v>200</v>
      </c>
      <c r="R111" t="s">
        <v>68</v>
      </c>
      <c r="T111" t="s">
        <v>68</v>
      </c>
      <c r="V111" t="s">
        <v>68</v>
      </c>
      <c r="W111">
        <v>8</v>
      </c>
      <c r="X111" t="s">
        <v>68</v>
      </c>
      <c r="Z111" t="s">
        <v>68</v>
      </c>
      <c r="AB111" t="s">
        <v>68</v>
      </c>
      <c r="AC111">
        <v>8</v>
      </c>
      <c r="AD111" t="s">
        <v>68</v>
      </c>
      <c r="AG111">
        <v>-0.72860034920000005</v>
      </c>
      <c r="AH111" t="s">
        <v>68</v>
      </c>
      <c r="AK111" s="3">
        <v>0</v>
      </c>
      <c r="AL111" s="3" t="s">
        <v>68</v>
      </c>
      <c r="AO111" s="5">
        <v>0</v>
      </c>
      <c r="AP111" s="5" t="s">
        <v>68</v>
      </c>
      <c r="AS111">
        <v>14.7819533</v>
      </c>
      <c r="AT111" t="s">
        <v>68</v>
      </c>
      <c r="AU111">
        <v>2539.5</v>
      </c>
      <c r="AV111" t="s">
        <v>68</v>
      </c>
      <c r="AW111">
        <v>1.6551724139999999</v>
      </c>
      <c r="AX111" t="s">
        <v>68</v>
      </c>
      <c r="AY111" t="s">
        <v>127</v>
      </c>
      <c r="AZ111" t="s">
        <v>68</v>
      </c>
      <c r="BA111">
        <v>96.275000000000006</v>
      </c>
      <c r="BB111" t="s">
        <v>68</v>
      </c>
      <c r="BE111">
        <v>15.569161680000001</v>
      </c>
      <c r="BF111" t="s">
        <v>68</v>
      </c>
      <c r="BI111">
        <v>14.408144849999999</v>
      </c>
      <c r="BJ111" t="s">
        <v>68</v>
      </c>
      <c r="BK111">
        <v>209.56302869999999</v>
      </c>
      <c r="BL111" t="s">
        <v>68</v>
      </c>
      <c r="BM111">
        <v>22.008125</v>
      </c>
      <c r="BN111" t="s">
        <v>68</v>
      </c>
    </row>
    <row r="112" spans="1:66" x14ac:dyDescent="0.2">
      <c r="A112" s="7" t="s">
        <v>180</v>
      </c>
      <c r="B112" t="s">
        <v>67</v>
      </c>
      <c r="C112">
        <v>-4.74</v>
      </c>
      <c r="D112">
        <v>52.79</v>
      </c>
      <c r="E112">
        <v>0</v>
      </c>
      <c r="F112" t="s">
        <v>68</v>
      </c>
      <c r="G112">
        <v>990.125</v>
      </c>
      <c r="H112" t="s">
        <v>68</v>
      </c>
      <c r="K112" s="9">
        <v>14.905798860000001</v>
      </c>
      <c r="L112" s="9" t="s">
        <v>68</v>
      </c>
      <c r="Q112">
        <v>200</v>
      </c>
      <c r="R112" t="s">
        <v>68</v>
      </c>
      <c r="T112" t="s">
        <v>68</v>
      </c>
      <c r="V112" t="s">
        <v>68</v>
      </c>
      <c r="W112">
        <v>8</v>
      </c>
      <c r="X112" t="s">
        <v>68</v>
      </c>
      <c r="Z112" t="s">
        <v>68</v>
      </c>
      <c r="AB112" t="s">
        <v>68</v>
      </c>
      <c r="AC112">
        <v>8</v>
      </c>
      <c r="AD112" t="s">
        <v>68</v>
      </c>
      <c r="AG112">
        <v>-0.71129528610000003</v>
      </c>
      <c r="AH112" t="s">
        <v>68</v>
      </c>
      <c r="AK112" s="3">
        <v>0</v>
      </c>
      <c r="AL112" s="3" t="s">
        <v>68</v>
      </c>
      <c r="AO112" s="5">
        <v>0</v>
      </c>
      <c r="AP112" s="5" t="s">
        <v>68</v>
      </c>
      <c r="AS112">
        <v>14.79394523</v>
      </c>
      <c r="AT112" t="s">
        <v>68</v>
      </c>
      <c r="AU112">
        <v>2682</v>
      </c>
      <c r="AV112" t="s">
        <v>68</v>
      </c>
      <c r="AW112">
        <v>1.6551724139999999</v>
      </c>
      <c r="AX112" t="s">
        <v>68</v>
      </c>
      <c r="AY112" t="s">
        <v>127</v>
      </c>
      <c r="AZ112" t="s">
        <v>68</v>
      </c>
      <c r="BA112">
        <v>96.3</v>
      </c>
      <c r="BB112" t="s">
        <v>68</v>
      </c>
      <c r="BE112">
        <v>15.56896177</v>
      </c>
      <c r="BF112" t="s">
        <v>68</v>
      </c>
      <c r="BI112">
        <v>14.40844478</v>
      </c>
      <c r="BJ112" t="s">
        <v>68</v>
      </c>
      <c r="BK112">
        <v>210.22652600000001</v>
      </c>
      <c r="BL112" t="s">
        <v>68</v>
      </c>
      <c r="BM112">
        <v>18.46404167</v>
      </c>
      <c r="BN112" t="s">
        <v>68</v>
      </c>
    </row>
    <row r="113" spans="1:66" x14ac:dyDescent="0.2">
      <c r="A113" s="7" t="s">
        <v>181</v>
      </c>
      <c r="B113" t="s">
        <v>67</v>
      </c>
      <c r="C113">
        <v>-4.74</v>
      </c>
      <c r="D113">
        <v>52.79</v>
      </c>
      <c r="E113">
        <v>0</v>
      </c>
      <c r="F113" t="s">
        <v>68</v>
      </c>
      <c r="G113">
        <v>990.14</v>
      </c>
      <c r="H113" t="s">
        <v>68</v>
      </c>
      <c r="K113" s="9">
        <v>14.94939495</v>
      </c>
      <c r="L113" s="9" t="s">
        <v>68</v>
      </c>
      <c r="Q113">
        <v>200</v>
      </c>
      <c r="R113" t="s">
        <v>68</v>
      </c>
      <c r="T113" t="s">
        <v>68</v>
      </c>
      <c r="V113" t="s">
        <v>68</v>
      </c>
      <c r="W113">
        <v>8</v>
      </c>
      <c r="X113" t="s">
        <v>68</v>
      </c>
      <c r="Z113" t="s">
        <v>68</v>
      </c>
      <c r="AB113" t="s">
        <v>68</v>
      </c>
      <c r="AC113">
        <v>8</v>
      </c>
      <c r="AD113" t="s">
        <v>68</v>
      </c>
      <c r="AG113">
        <v>-0.69407937590000002</v>
      </c>
      <c r="AH113" t="s">
        <v>68</v>
      </c>
      <c r="AK113" s="3">
        <v>0</v>
      </c>
      <c r="AL113" s="3" t="s">
        <v>68</v>
      </c>
      <c r="AO113" s="5">
        <v>0</v>
      </c>
      <c r="AP113" s="5" t="s">
        <v>68</v>
      </c>
      <c r="AS113">
        <v>14.828153950000001</v>
      </c>
      <c r="AT113" t="s">
        <v>68</v>
      </c>
      <c r="AU113">
        <v>2248</v>
      </c>
      <c r="AV113" t="s">
        <v>68</v>
      </c>
      <c r="AW113">
        <v>1.6551724139999999</v>
      </c>
      <c r="AX113" t="s">
        <v>68</v>
      </c>
      <c r="AY113" t="s">
        <v>127</v>
      </c>
      <c r="AZ113" t="s">
        <v>68</v>
      </c>
      <c r="BA113">
        <v>96.424999999999997</v>
      </c>
      <c r="BB113" t="s">
        <v>68</v>
      </c>
      <c r="BE113">
        <v>15.56896177</v>
      </c>
      <c r="BF113" t="s">
        <v>68</v>
      </c>
      <c r="BI113">
        <v>14.40874472</v>
      </c>
      <c r="BJ113" t="s">
        <v>68</v>
      </c>
      <c r="BK113">
        <v>208.00288800000001</v>
      </c>
      <c r="BL113" t="s">
        <v>68</v>
      </c>
      <c r="BM113">
        <v>18.39845833</v>
      </c>
      <c r="BN113" t="s">
        <v>68</v>
      </c>
    </row>
    <row r="114" spans="1:66" x14ac:dyDescent="0.2">
      <c r="A114" s="7" t="s">
        <v>182</v>
      </c>
      <c r="B114" t="s">
        <v>67</v>
      </c>
      <c r="C114">
        <v>-4.74</v>
      </c>
      <c r="D114">
        <v>52.79</v>
      </c>
      <c r="E114">
        <v>0</v>
      </c>
      <c r="F114" t="s">
        <v>68</v>
      </c>
      <c r="G114">
        <v>990.17</v>
      </c>
      <c r="H114" t="s">
        <v>68</v>
      </c>
      <c r="K114" s="9">
        <v>14.954038150000001</v>
      </c>
      <c r="L114" s="9" t="s">
        <v>68</v>
      </c>
      <c r="Q114">
        <v>200</v>
      </c>
      <c r="R114" t="s">
        <v>68</v>
      </c>
      <c r="T114" t="s">
        <v>68</v>
      </c>
      <c r="V114" t="s">
        <v>68</v>
      </c>
      <c r="W114">
        <v>8</v>
      </c>
      <c r="X114" t="s">
        <v>68</v>
      </c>
      <c r="Z114" t="s">
        <v>68</v>
      </c>
      <c r="AB114" t="s">
        <v>68</v>
      </c>
      <c r="AC114">
        <v>8</v>
      </c>
      <c r="AD114" t="s">
        <v>68</v>
      </c>
      <c r="AG114">
        <v>-0.67674005609999999</v>
      </c>
      <c r="AH114" t="s">
        <v>68</v>
      </c>
      <c r="AK114" s="3">
        <v>0</v>
      </c>
      <c r="AL114" s="3" t="s">
        <v>68</v>
      </c>
      <c r="AO114" s="5">
        <v>0</v>
      </c>
      <c r="AP114" s="5" t="s">
        <v>68</v>
      </c>
      <c r="AS114">
        <v>14.853544940000001</v>
      </c>
      <c r="AT114" t="s">
        <v>68</v>
      </c>
      <c r="AU114">
        <v>1117.5</v>
      </c>
      <c r="AV114" t="s">
        <v>68</v>
      </c>
      <c r="AW114">
        <v>1.6551724139999999</v>
      </c>
      <c r="AX114" t="s">
        <v>68</v>
      </c>
      <c r="AY114" t="s">
        <v>127</v>
      </c>
      <c r="AZ114" t="s">
        <v>68</v>
      </c>
      <c r="BA114">
        <v>96.5</v>
      </c>
      <c r="BB114" t="s">
        <v>68</v>
      </c>
      <c r="BE114">
        <v>15.56891179</v>
      </c>
      <c r="BF114" t="s">
        <v>68</v>
      </c>
      <c r="BI114">
        <v>14.40904716</v>
      </c>
      <c r="BJ114" t="s">
        <v>68</v>
      </c>
      <c r="BK114">
        <v>208.87151370000001</v>
      </c>
      <c r="BL114" t="s">
        <v>68</v>
      </c>
      <c r="BM114">
        <v>19.4695</v>
      </c>
      <c r="BN114" t="s">
        <v>68</v>
      </c>
    </row>
    <row r="115" spans="1:66" x14ac:dyDescent="0.2">
      <c r="A115" s="7" t="s">
        <v>183</v>
      </c>
      <c r="B115" t="s">
        <v>67</v>
      </c>
      <c r="C115">
        <v>-4.74</v>
      </c>
      <c r="D115">
        <v>52.79</v>
      </c>
      <c r="E115">
        <v>0</v>
      </c>
      <c r="F115" t="s">
        <v>68</v>
      </c>
      <c r="G115">
        <v>990.18499999999995</v>
      </c>
      <c r="H115" t="s">
        <v>68</v>
      </c>
      <c r="K115" s="9">
        <v>14.96125202</v>
      </c>
      <c r="L115" s="9" t="s">
        <v>68</v>
      </c>
      <c r="Q115">
        <v>200</v>
      </c>
      <c r="R115" t="s">
        <v>68</v>
      </c>
      <c r="T115" t="s">
        <v>68</v>
      </c>
      <c r="V115" t="s">
        <v>68</v>
      </c>
      <c r="W115">
        <v>8</v>
      </c>
      <c r="X115" t="s">
        <v>68</v>
      </c>
      <c r="Z115" t="s">
        <v>68</v>
      </c>
      <c r="AB115" t="s">
        <v>68</v>
      </c>
      <c r="AC115">
        <v>8</v>
      </c>
      <c r="AD115" t="s">
        <v>68</v>
      </c>
      <c r="AG115">
        <v>-0.65923811929999998</v>
      </c>
      <c r="AH115" t="s">
        <v>68</v>
      </c>
      <c r="AK115" s="3">
        <v>0</v>
      </c>
      <c r="AL115" s="3" t="s">
        <v>68</v>
      </c>
      <c r="AO115" s="5">
        <v>0</v>
      </c>
      <c r="AP115" s="5" t="s">
        <v>68</v>
      </c>
      <c r="AS115">
        <v>14.862567629999999</v>
      </c>
      <c r="AT115" t="s">
        <v>68</v>
      </c>
      <c r="AU115">
        <v>915</v>
      </c>
      <c r="AV115" t="s">
        <v>68</v>
      </c>
      <c r="AW115">
        <v>1.6551724139999999</v>
      </c>
      <c r="AX115" t="s">
        <v>68</v>
      </c>
      <c r="AY115" t="s">
        <v>127</v>
      </c>
      <c r="AZ115" t="s">
        <v>68</v>
      </c>
      <c r="BA115">
        <v>96.55</v>
      </c>
      <c r="BB115" t="s">
        <v>68</v>
      </c>
      <c r="BE115">
        <v>15.56886181</v>
      </c>
      <c r="BF115" t="s">
        <v>68</v>
      </c>
      <c r="BI115">
        <v>14.409504569999999</v>
      </c>
      <c r="BJ115" t="s">
        <v>68</v>
      </c>
      <c r="BK115">
        <v>206.91997509999999</v>
      </c>
      <c r="BL115" t="s">
        <v>68</v>
      </c>
      <c r="BM115">
        <v>20.62916667</v>
      </c>
      <c r="BN115" t="s">
        <v>68</v>
      </c>
    </row>
    <row r="116" spans="1:66" x14ac:dyDescent="0.2">
      <c r="A116" s="7" t="s">
        <v>184</v>
      </c>
      <c r="B116" t="s">
        <v>67</v>
      </c>
      <c r="C116">
        <v>-4.74</v>
      </c>
      <c r="D116">
        <v>52.79</v>
      </c>
      <c r="E116">
        <v>0</v>
      </c>
      <c r="F116" t="s">
        <v>68</v>
      </c>
      <c r="G116">
        <v>990.26499999999999</v>
      </c>
      <c r="H116" t="s">
        <v>68</v>
      </c>
      <c r="K116" s="9">
        <v>14.922802259999999</v>
      </c>
      <c r="L116" s="9" t="s">
        <v>68</v>
      </c>
      <c r="Q116">
        <v>200</v>
      </c>
      <c r="R116" t="s">
        <v>68</v>
      </c>
      <c r="T116" t="s">
        <v>68</v>
      </c>
      <c r="V116" t="s">
        <v>68</v>
      </c>
      <c r="W116">
        <v>8</v>
      </c>
      <c r="X116" t="s">
        <v>68</v>
      </c>
      <c r="Z116" t="s">
        <v>68</v>
      </c>
      <c r="AB116" t="s">
        <v>68</v>
      </c>
      <c r="AC116">
        <v>8</v>
      </c>
      <c r="AD116" t="s">
        <v>68</v>
      </c>
      <c r="AG116">
        <v>-0.64219389490000001</v>
      </c>
      <c r="AH116" t="s">
        <v>68</v>
      </c>
      <c r="AK116" s="3">
        <v>0</v>
      </c>
      <c r="AL116" s="3" t="s">
        <v>68</v>
      </c>
      <c r="AO116" s="5">
        <v>0</v>
      </c>
      <c r="AP116" s="5" t="s">
        <v>68</v>
      </c>
      <c r="AS116">
        <v>14.86377482</v>
      </c>
      <c r="AT116" t="s">
        <v>68</v>
      </c>
      <c r="AU116">
        <v>611.5</v>
      </c>
      <c r="AV116" t="s">
        <v>68</v>
      </c>
      <c r="AW116">
        <v>1.6551724139999999</v>
      </c>
      <c r="AX116" t="s">
        <v>68</v>
      </c>
      <c r="AY116" t="s">
        <v>127</v>
      </c>
      <c r="AZ116" t="s">
        <v>68</v>
      </c>
      <c r="BA116">
        <v>96.6</v>
      </c>
      <c r="BB116" t="s">
        <v>68</v>
      </c>
      <c r="BE116">
        <v>15.56891179</v>
      </c>
      <c r="BF116" t="s">
        <v>68</v>
      </c>
      <c r="BI116">
        <v>14.409604549999999</v>
      </c>
      <c r="BJ116" t="s">
        <v>68</v>
      </c>
      <c r="BK116">
        <v>205.83471170000001</v>
      </c>
      <c r="BL116" t="s">
        <v>68</v>
      </c>
      <c r="BM116">
        <v>23.021875000000001</v>
      </c>
      <c r="BN116" t="s">
        <v>68</v>
      </c>
    </row>
    <row r="117" spans="1:66" x14ac:dyDescent="0.2">
      <c r="A117" s="7" t="s">
        <v>185</v>
      </c>
      <c r="B117" t="s">
        <v>67</v>
      </c>
      <c r="C117">
        <v>-4.74</v>
      </c>
      <c r="D117">
        <v>52.79</v>
      </c>
      <c r="E117">
        <v>0</v>
      </c>
      <c r="F117" t="s">
        <v>68</v>
      </c>
      <c r="G117">
        <v>990.31</v>
      </c>
      <c r="H117" t="s">
        <v>68</v>
      </c>
      <c r="K117" s="9">
        <v>14.91775855</v>
      </c>
      <c r="L117" s="9" t="s">
        <v>68</v>
      </c>
      <c r="Q117">
        <v>200</v>
      </c>
      <c r="R117" t="s">
        <v>68</v>
      </c>
      <c r="T117" t="s">
        <v>68</v>
      </c>
      <c r="V117" t="s">
        <v>68</v>
      </c>
      <c r="W117">
        <v>8</v>
      </c>
      <c r="X117" t="s">
        <v>68</v>
      </c>
      <c r="Z117" t="s">
        <v>68</v>
      </c>
      <c r="AB117" t="s">
        <v>68</v>
      </c>
      <c r="AC117">
        <v>8</v>
      </c>
      <c r="AD117" t="s">
        <v>68</v>
      </c>
      <c r="AG117">
        <v>-0.62142145309999997</v>
      </c>
      <c r="AH117" t="s">
        <v>68</v>
      </c>
      <c r="AK117" s="3">
        <v>0</v>
      </c>
      <c r="AL117" s="3" t="s">
        <v>68</v>
      </c>
      <c r="AO117" s="5">
        <v>0</v>
      </c>
      <c r="AP117" s="5" t="s">
        <v>68</v>
      </c>
      <c r="AS117">
        <v>14.834552309999999</v>
      </c>
      <c r="AT117" t="s">
        <v>68</v>
      </c>
      <c r="AU117">
        <v>1734.5</v>
      </c>
      <c r="AV117" t="s">
        <v>68</v>
      </c>
      <c r="AW117">
        <v>1.6551724139999999</v>
      </c>
      <c r="AX117" t="s">
        <v>68</v>
      </c>
      <c r="AY117" t="s">
        <v>127</v>
      </c>
      <c r="AZ117" t="s">
        <v>68</v>
      </c>
      <c r="BA117">
        <v>96.575000000000003</v>
      </c>
      <c r="BB117" t="s">
        <v>68</v>
      </c>
      <c r="BE117">
        <v>15.56876186</v>
      </c>
      <c r="BF117" t="s">
        <v>68</v>
      </c>
      <c r="BI117">
        <v>14.41000446</v>
      </c>
      <c r="BJ117" t="s">
        <v>68</v>
      </c>
      <c r="BK117">
        <v>208.45436509999999</v>
      </c>
      <c r="BL117" t="s">
        <v>68</v>
      </c>
      <c r="BM117">
        <v>22.417583329999999</v>
      </c>
      <c r="BN117" t="s">
        <v>68</v>
      </c>
    </row>
    <row r="118" spans="1:66" x14ac:dyDescent="0.2">
      <c r="A118" s="7" t="s">
        <v>186</v>
      </c>
      <c r="B118" t="s">
        <v>67</v>
      </c>
      <c r="C118">
        <v>-4.74</v>
      </c>
      <c r="D118">
        <v>52.79</v>
      </c>
      <c r="E118">
        <v>0</v>
      </c>
      <c r="F118" t="s">
        <v>68</v>
      </c>
      <c r="G118">
        <v>990.32</v>
      </c>
      <c r="H118" t="s">
        <v>68</v>
      </c>
      <c r="K118" s="9">
        <v>14.910694879999999</v>
      </c>
      <c r="L118" s="9" t="s">
        <v>68</v>
      </c>
      <c r="Q118">
        <v>200</v>
      </c>
      <c r="R118" t="s">
        <v>68</v>
      </c>
      <c r="T118" t="s">
        <v>68</v>
      </c>
      <c r="V118" t="s">
        <v>68</v>
      </c>
      <c r="W118">
        <v>8</v>
      </c>
      <c r="X118" t="s">
        <v>68</v>
      </c>
      <c r="Z118" t="s">
        <v>68</v>
      </c>
      <c r="AB118" t="s">
        <v>68</v>
      </c>
      <c r="AC118">
        <v>8</v>
      </c>
      <c r="AD118" t="s">
        <v>68</v>
      </c>
      <c r="AG118">
        <v>-0.59614857239999997</v>
      </c>
      <c r="AH118" t="s">
        <v>68</v>
      </c>
      <c r="AK118" s="3">
        <v>0</v>
      </c>
      <c r="AL118" s="3" t="s">
        <v>68</v>
      </c>
      <c r="AO118" s="5">
        <v>0</v>
      </c>
      <c r="AP118" s="5" t="s">
        <v>68</v>
      </c>
      <c r="AS118">
        <v>14.83259032</v>
      </c>
      <c r="AT118" t="s">
        <v>68</v>
      </c>
      <c r="AU118">
        <v>2307.5</v>
      </c>
      <c r="AV118" t="s">
        <v>68</v>
      </c>
      <c r="AW118">
        <v>1.6551724139999999</v>
      </c>
      <c r="AX118" t="s">
        <v>68</v>
      </c>
      <c r="AY118" t="s">
        <v>127</v>
      </c>
      <c r="AZ118" t="s">
        <v>68</v>
      </c>
      <c r="BA118">
        <v>96.674999999999997</v>
      </c>
      <c r="BB118" t="s">
        <v>68</v>
      </c>
      <c r="BE118">
        <v>15.56881183</v>
      </c>
      <c r="BF118" t="s">
        <v>68</v>
      </c>
      <c r="BI118">
        <v>14.41010444</v>
      </c>
      <c r="BJ118" t="s">
        <v>68</v>
      </c>
      <c r="BK118">
        <v>204.45916779999999</v>
      </c>
      <c r="BL118" t="s">
        <v>68</v>
      </c>
      <c r="BM118">
        <v>23.480875000000001</v>
      </c>
      <c r="BN118" t="s">
        <v>68</v>
      </c>
    </row>
    <row r="119" spans="1:66" x14ac:dyDescent="0.2">
      <c r="A119" s="7" t="s">
        <v>187</v>
      </c>
      <c r="B119" t="s">
        <v>67</v>
      </c>
      <c r="C119">
        <v>-4.74</v>
      </c>
      <c r="D119">
        <v>52.79</v>
      </c>
      <c r="E119">
        <v>0.2</v>
      </c>
      <c r="F119" t="s">
        <v>68</v>
      </c>
      <c r="G119">
        <v>990.30499999999995</v>
      </c>
      <c r="H119" t="s">
        <v>68</v>
      </c>
      <c r="K119" s="9">
        <v>14.87648532</v>
      </c>
      <c r="L119" s="9" t="s">
        <v>68</v>
      </c>
      <c r="Q119">
        <v>200</v>
      </c>
      <c r="R119" t="s">
        <v>68</v>
      </c>
      <c r="T119" t="s">
        <v>68</v>
      </c>
      <c r="V119" t="s">
        <v>68</v>
      </c>
      <c r="W119">
        <v>8</v>
      </c>
      <c r="X119" t="s">
        <v>68</v>
      </c>
      <c r="Z119" t="s">
        <v>68</v>
      </c>
      <c r="AB119" t="s">
        <v>68</v>
      </c>
      <c r="AC119">
        <v>8</v>
      </c>
      <c r="AD119" t="s">
        <v>68</v>
      </c>
      <c r="AG119">
        <v>-0.57753306599999998</v>
      </c>
      <c r="AH119" t="s">
        <v>68</v>
      </c>
      <c r="AK119" s="3">
        <v>0</v>
      </c>
      <c r="AL119" s="3" t="s">
        <v>68</v>
      </c>
      <c r="AO119" s="5">
        <v>0</v>
      </c>
      <c r="AP119" s="5" t="s">
        <v>68</v>
      </c>
      <c r="AS119">
        <v>14.81465242</v>
      </c>
      <c r="AT119" t="s">
        <v>68</v>
      </c>
      <c r="AU119">
        <v>2734.5</v>
      </c>
      <c r="AV119" t="s">
        <v>68</v>
      </c>
      <c r="AW119">
        <v>1.1960132889999999</v>
      </c>
      <c r="AX119" t="s">
        <v>68</v>
      </c>
      <c r="AY119" t="s">
        <v>127</v>
      </c>
      <c r="AZ119" t="s">
        <v>68</v>
      </c>
      <c r="BA119">
        <v>96.7</v>
      </c>
      <c r="BB119" t="s">
        <v>68</v>
      </c>
      <c r="BE119">
        <v>15.56886181</v>
      </c>
      <c r="BF119" t="s">
        <v>68</v>
      </c>
      <c r="BI119">
        <v>14.41061434</v>
      </c>
      <c r="BJ119" t="s">
        <v>68</v>
      </c>
      <c r="BK119">
        <v>207.16992260000001</v>
      </c>
      <c r="BL119" t="s">
        <v>68</v>
      </c>
      <c r="BM119">
        <v>22.23545833</v>
      </c>
      <c r="BN119" t="s">
        <v>68</v>
      </c>
    </row>
    <row r="120" spans="1:66" x14ac:dyDescent="0.2">
      <c r="A120" s="7" t="s">
        <v>188</v>
      </c>
      <c r="B120" t="s">
        <v>67</v>
      </c>
      <c r="C120">
        <v>-4.74</v>
      </c>
      <c r="D120">
        <v>52.79</v>
      </c>
      <c r="E120">
        <v>0</v>
      </c>
      <c r="F120" t="s">
        <v>68</v>
      </c>
      <c r="G120">
        <v>990.24</v>
      </c>
      <c r="H120" t="s">
        <v>68</v>
      </c>
      <c r="K120" s="9">
        <v>14.783085509999999</v>
      </c>
      <c r="L120" s="9" t="s">
        <v>68</v>
      </c>
      <c r="Q120">
        <v>200</v>
      </c>
      <c r="R120" t="s">
        <v>68</v>
      </c>
      <c r="T120" t="s">
        <v>68</v>
      </c>
      <c r="V120" t="s">
        <v>68</v>
      </c>
      <c r="W120">
        <v>8</v>
      </c>
      <c r="X120" t="s">
        <v>68</v>
      </c>
      <c r="Z120" t="s">
        <v>68</v>
      </c>
      <c r="AB120" t="s">
        <v>68</v>
      </c>
      <c r="AC120">
        <v>8</v>
      </c>
      <c r="AD120" t="s">
        <v>68</v>
      </c>
      <c r="AG120">
        <v>-0.56788005139999997</v>
      </c>
      <c r="AH120" t="s">
        <v>68</v>
      </c>
      <c r="AK120" s="3">
        <v>0</v>
      </c>
      <c r="AL120" s="3" t="s">
        <v>68</v>
      </c>
      <c r="AO120" s="5">
        <v>0</v>
      </c>
      <c r="AP120" s="5" t="s">
        <v>68</v>
      </c>
      <c r="AS120">
        <v>14.756157419999999</v>
      </c>
      <c r="AT120" t="s">
        <v>68</v>
      </c>
      <c r="AU120">
        <v>2168</v>
      </c>
      <c r="AV120" t="s">
        <v>68</v>
      </c>
      <c r="AW120">
        <v>1.1960132889999999</v>
      </c>
      <c r="AX120" t="s">
        <v>68</v>
      </c>
      <c r="AY120" t="s">
        <v>127</v>
      </c>
      <c r="AZ120" t="s">
        <v>68</v>
      </c>
      <c r="BA120">
        <v>96.65</v>
      </c>
      <c r="BB120" t="s">
        <v>68</v>
      </c>
      <c r="BE120">
        <v>15.56876186</v>
      </c>
      <c r="BF120" t="s">
        <v>68</v>
      </c>
      <c r="BI120">
        <v>14.410864289999999</v>
      </c>
      <c r="BJ120" t="s">
        <v>68</v>
      </c>
      <c r="BK120">
        <v>206.68887269999999</v>
      </c>
      <c r="BL120" t="s">
        <v>68</v>
      </c>
      <c r="BM120">
        <v>24.387625</v>
      </c>
      <c r="BN120" t="s">
        <v>68</v>
      </c>
    </row>
    <row r="121" spans="1:66" x14ac:dyDescent="0.2">
      <c r="A121" s="7" t="s">
        <v>189</v>
      </c>
      <c r="B121" t="s">
        <v>67</v>
      </c>
      <c r="C121">
        <v>-4.74</v>
      </c>
      <c r="D121">
        <v>52.79</v>
      </c>
      <c r="E121">
        <v>0</v>
      </c>
      <c r="F121" t="s">
        <v>68</v>
      </c>
      <c r="G121">
        <v>990.24</v>
      </c>
      <c r="H121" t="s">
        <v>68</v>
      </c>
      <c r="K121" s="9">
        <v>14.651894240000001</v>
      </c>
      <c r="L121" s="9" t="s">
        <v>68</v>
      </c>
      <c r="Q121">
        <v>200</v>
      </c>
      <c r="R121" t="s">
        <v>68</v>
      </c>
      <c r="T121" t="s">
        <v>68</v>
      </c>
      <c r="V121" t="s">
        <v>68</v>
      </c>
      <c r="W121">
        <v>8</v>
      </c>
      <c r="X121" t="s">
        <v>68</v>
      </c>
      <c r="Z121" t="s">
        <v>68</v>
      </c>
      <c r="AB121" t="s">
        <v>68</v>
      </c>
      <c r="AC121">
        <v>8</v>
      </c>
      <c r="AD121" t="s">
        <v>68</v>
      </c>
      <c r="AG121">
        <v>-0.56827666060000004</v>
      </c>
      <c r="AH121" t="s">
        <v>68</v>
      </c>
      <c r="AK121" s="3">
        <v>0</v>
      </c>
      <c r="AL121" s="3" t="s">
        <v>68</v>
      </c>
      <c r="AO121" s="5">
        <v>0</v>
      </c>
      <c r="AP121" s="5" t="s">
        <v>68</v>
      </c>
      <c r="AS121">
        <v>14.62793031</v>
      </c>
      <c r="AT121" t="s">
        <v>68</v>
      </c>
      <c r="AU121">
        <v>1623</v>
      </c>
      <c r="AV121" t="s">
        <v>68</v>
      </c>
      <c r="AW121">
        <v>1.1960132889999999</v>
      </c>
      <c r="AX121" t="s">
        <v>68</v>
      </c>
      <c r="AY121" t="s">
        <v>127</v>
      </c>
      <c r="AZ121" t="s">
        <v>68</v>
      </c>
      <c r="BA121">
        <v>96.5</v>
      </c>
      <c r="BB121" t="s">
        <v>68</v>
      </c>
      <c r="BE121">
        <v>15.56871188</v>
      </c>
      <c r="BF121" t="s">
        <v>68</v>
      </c>
      <c r="BI121">
        <v>14.41121422</v>
      </c>
      <c r="BJ121" t="s">
        <v>68</v>
      </c>
      <c r="BK121">
        <v>208.0933541</v>
      </c>
      <c r="BL121" t="s">
        <v>68</v>
      </c>
      <c r="BM121">
        <v>24.557333329999999</v>
      </c>
      <c r="BN121" t="s">
        <v>68</v>
      </c>
    </row>
    <row r="122" spans="1:66" x14ac:dyDescent="0.2">
      <c r="A122" s="7" t="s">
        <v>190</v>
      </c>
      <c r="B122" t="s">
        <v>67</v>
      </c>
      <c r="C122">
        <v>-4.74</v>
      </c>
      <c r="D122">
        <v>52.79</v>
      </c>
      <c r="E122">
        <v>0</v>
      </c>
      <c r="F122" t="s">
        <v>68</v>
      </c>
      <c r="G122">
        <v>990.29</v>
      </c>
      <c r="H122" t="s">
        <v>68</v>
      </c>
      <c r="K122" s="9">
        <v>14.637564129999999</v>
      </c>
      <c r="L122" s="9" t="s">
        <v>68</v>
      </c>
      <c r="Q122">
        <v>200</v>
      </c>
      <c r="R122" t="s">
        <v>68</v>
      </c>
      <c r="T122" t="s">
        <v>68</v>
      </c>
      <c r="V122" t="s">
        <v>68</v>
      </c>
      <c r="W122">
        <v>8</v>
      </c>
      <c r="X122" t="s">
        <v>68</v>
      </c>
      <c r="Z122" t="s">
        <v>68</v>
      </c>
      <c r="AB122" t="s">
        <v>68</v>
      </c>
      <c r="AC122">
        <v>8</v>
      </c>
      <c r="AD122" t="s">
        <v>68</v>
      </c>
      <c r="AG122">
        <v>-0.56328959349999996</v>
      </c>
      <c r="AH122" t="s">
        <v>68</v>
      </c>
      <c r="AK122" s="3">
        <v>0</v>
      </c>
      <c r="AL122" s="3" t="s">
        <v>68</v>
      </c>
      <c r="AO122" s="5">
        <v>0</v>
      </c>
      <c r="AP122" s="5" t="s">
        <v>68</v>
      </c>
      <c r="AS122">
        <v>14.57734578</v>
      </c>
      <c r="AT122" t="s">
        <v>68</v>
      </c>
      <c r="AU122">
        <v>1443.5</v>
      </c>
      <c r="AV122" t="s">
        <v>68</v>
      </c>
      <c r="AW122">
        <v>1.1960132889999999</v>
      </c>
      <c r="AX122" t="s">
        <v>68</v>
      </c>
      <c r="AY122" t="s">
        <v>127</v>
      </c>
      <c r="AZ122" t="s">
        <v>68</v>
      </c>
      <c r="BA122">
        <v>96.525000000000006</v>
      </c>
      <c r="BB122" t="s">
        <v>68</v>
      </c>
      <c r="BE122">
        <v>15.568611929999999</v>
      </c>
      <c r="BF122" t="s">
        <v>68</v>
      </c>
      <c r="BI122">
        <v>14.41136418</v>
      </c>
      <c r="BJ122" t="s">
        <v>68</v>
      </c>
      <c r="BK122">
        <v>208.56508389999999</v>
      </c>
      <c r="BL122" t="s">
        <v>68</v>
      </c>
      <c r="BM122">
        <v>24.476749999999999</v>
      </c>
      <c r="BN122" t="s">
        <v>68</v>
      </c>
    </row>
    <row r="123" spans="1:66" x14ac:dyDescent="0.2">
      <c r="A123" s="7" t="s">
        <v>191</v>
      </c>
      <c r="B123" t="s">
        <v>67</v>
      </c>
      <c r="C123">
        <v>-4.74</v>
      </c>
      <c r="D123">
        <v>52.79</v>
      </c>
      <c r="E123">
        <v>0.2</v>
      </c>
      <c r="F123" t="s">
        <v>68</v>
      </c>
      <c r="G123">
        <v>990.36500000000001</v>
      </c>
      <c r="H123" t="s">
        <v>68</v>
      </c>
      <c r="K123" s="9">
        <v>14.64013729</v>
      </c>
      <c r="L123" s="9" t="s">
        <v>68</v>
      </c>
      <c r="Q123">
        <v>200</v>
      </c>
      <c r="R123" t="s">
        <v>68</v>
      </c>
      <c r="T123" t="s">
        <v>68</v>
      </c>
      <c r="V123" t="s">
        <v>68</v>
      </c>
      <c r="W123">
        <v>8</v>
      </c>
      <c r="X123" t="s">
        <v>68</v>
      </c>
      <c r="Z123" t="s">
        <v>68</v>
      </c>
      <c r="AB123" t="s">
        <v>68</v>
      </c>
      <c r="AC123">
        <v>8</v>
      </c>
      <c r="AD123" t="s">
        <v>68</v>
      </c>
      <c r="AG123">
        <v>-0.55729752710000002</v>
      </c>
      <c r="AH123" t="s">
        <v>68</v>
      </c>
      <c r="AK123" s="3">
        <v>0</v>
      </c>
      <c r="AL123" s="3" t="s">
        <v>68</v>
      </c>
      <c r="AO123" s="5">
        <v>0</v>
      </c>
      <c r="AP123" s="5" t="s">
        <v>68</v>
      </c>
      <c r="AS123">
        <v>14.56525388</v>
      </c>
      <c r="AT123" t="s">
        <v>68</v>
      </c>
      <c r="AU123">
        <v>1597.5</v>
      </c>
      <c r="AV123" t="s">
        <v>68</v>
      </c>
      <c r="AW123">
        <v>2.8125</v>
      </c>
      <c r="AX123" t="s">
        <v>68</v>
      </c>
      <c r="AY123" t="s">
        <v>127</v>
      </c>
      <c r="AZ123" t="s">
        <v>68</v>
      </c>
      <c r="BA123">
        <v>96.65</v>
      </c>
      <c r="BB123" t="s">
        <v>68</v>
      </c>
      <c r="BE123">
        <v>15.568509479999999</v>
      </c>
      <c r="BF123" t="s">
        <v>68</v>
      </c>
      <c r="BI123">
        <v>14.41171411</v>
      </c>
      <c r="BJ123" t="s">
        <v>68</v>
      </c>
      <c r="BK123">
        <v>207.8123866</v>
      </c>
      <c r="BL123" t="s">
        <v>68</v>
      </c>
      <c r="BM123">
        <v>24.943124999999998</v>
      </c>
      <c r="BN123" t="s">
        <v>68</v>
      </c>
    </row>
    <row r="124" spans="1:66" x14ac:dyDescent="0.2">
      <c r="A124" s="7" t="s">
        <v>192</v>
      </c>
      <c r="B124" t="s">
        <v>67</v>
      </c>
      <c r="C124">
        <v>-4.74</v>
      </c>
      <c r="D124">
        <v>52.79</v>
      </c>
      <c r="E124">
        <v>0</v>
      </c>
      <c r="F124" t="s">
        <v>68</v>
      </c>
      <c r="G124">
        <v>990.43</v>
      </c>
      <c r="H124" t="s">
        <v>68</v>
      </c>
      <c r="K124" s="9">
        <v>14.566116299999999</v>
      </c>
      <c r="L124" s="9" t="s">
        <v>68</v>
      </c>
      <c r="Q124">
        <v>200</v>
      </c>
      <c r="R124" t="s">
        <v>68</v>
      </c>
      <c r="T124" t="s">
        <v>68</v>
      </c>
      <c r="V124" t="s">
        <v>68</v>
      </c>
      <c r="W124">
        <v>8</v>
      </c>
      <c r="X124" t="s">
        <v>68</v>
      </c>
      <c r="Z124" t="s">
        <v>68</v>
      </c>
      <c r="AB124" t="s">
        <v>68</v>
      </c>
      <c r="AC124">
        <v>8</v>
      </c>
      <c r="AD124" t="s">
        <v>68</v>
      </c>
      <c r="AG124">
        <v>-0.55981806990000005</v>
      </c>
      <c r="AH124" t="s">
        <v>68</v>
      </c>
      <c r="AK124" s="3">
        <v>0</v>
      </c>
      <c r="AL124" s="3" t="s">
        <v>68</v>
      </c>
      <c r="AO124" s="5">
        <v>0</v>
      </c>
      <c r="AP124" s="5" t="s">
        <v>68</v>
      </c>
      <c r="AS124">
        <v>14.51920569</v>
      </c>
      <c r="AT124" t="s">
        <v>68</v>
      </c>
      <c r="AU124">
        <v>1890</v>
      </c>
      <c r="AV124" t="s">
        <v>68</v>
      </c>
      <c r="AW124">
        <v>2.8125</v>
      </c>
      <c r="AX124" t="s">
        <v>68</v>
      </c>
      <c r="AY124" t="s">
        <v>127</v>
      </c>
      <c r="AZ124" t="s">
        <v>68</v>
      </c>
      <c r="BA124">
        <v>96.674999999999997</v>
      </c>
      <c r="BB124" t="s">
        <v>68</v>
      </c>
      <c r="BE124">
        <v>15.56830457</v>
      </c>
      <c r="BF124" t="s">
        <v>68</v>
      </c>
      <c r="BI124">
        <v>14.41197156</v>
      </c>
      <c r="BJ124" t="s">
        <v>68</v>
      </c>
      <c r="BK124">
        <v>206.119045</v>
      </c>
      <c r="BL124" t="s">
        <v>68</v>
      </c>
      <c r="BM124">
        <v>26.169833329999999</v>
      </c>
      <c r="BN124" t="s">
        <v>68</v>
      </c>
    </row>
    <row r="125" spans="1:66" x14ac:dyDescent="0.2">
      <c r="A125" s="7" t="s">
        <v>193</v>
      </c>
      <c r="B125" t="s">
        <v>67</v>
      </c>
      <c r="C125">
        <v>-4.74</v>
      </c>
      <c r="D125">
        <v>52.79</v>
      </c>
      <c r="E125">
        <v>0</v>
      </c>
      <c r="F125" t="s">
        <v>68</v>
      </c>
      <c r="G125">
        <v>990.42</v>
      </c>
      <c r="H125" t="s">
        <v>68</v>
      </c>
      <c r="K125" s="9">
        <v>14.567528039999999</v>
      </c>
      <c r="L125" s="9" t="s">
        <v>68</v>
      </c>
      <c r="Q125">
        <v>200</v>
      </c>
      <c r="R125" t="s">
        <v>68</v>
      </c>
      <c r="T125" t="s">
        <v>68</v>
      </c>
      <c r="V125" t="s">
        <v>68</v>
      </c>
      <c r="W125">
        <v>8</v>
      </c>
      <c r="X125" t="s">
        <v>68</v>
      </c>
      <c r="Z125" t="s">
        <v>68</v>
      </c>
      <c r="AB125" t="s">
        <v>68</v>
      </c>
      <c r="AC125">
        <v>8</v>
      </c>
      <c r="AD125" t="s">
        <v>68</v>
      </c>
      <c r="AG125">
        <v>-0.55752863149999998</v>
      </c>
      <c r="AH125" t="s">
        <v>68</v>
      </c>
      <c r="AK125" s="3">
        <v>0</v>
      </c>
      <c r="AL125" s="3" t="s">
        <v>68</v>
      </c>
      <c r="AO125" s="5">
        <v>0</v>
      </c>
      <c r="AP125" s="5" t="s">
        <v>68</v>
      </c>
      <c r="AS125">
        <v>14.495876669999999</v>
      </c>
      <c r="AT125" t="s">
        <v>68</v>
      </c>
      <c r="AU125">
        <v>1760.5</v>
      </c>
      <c r="AV125" t="s">
        <v>68</v>
      </c>
      <c r="AW125">
        <v>2.8125</v>
      </c>
      <c r="AX125" t="s">
        <v>68</v>
      </c>
      <c r="AY125" t="s">
        <v>127</v>
      </c>
      <c r="AZ125" t="s">
        <v>68</v>
      </c>
      <c r="BA125">
        <v>96.7</v>
      </c>
      <c r="BB125" t="s">
        <v>68</v>
      </c>
      <c r="BE125">
        <v>15.568509479999999</v>
      </c>
      <c r="BF125" t="s">
        <v>68</v>
      </c>
      <c r="BI125">
        <v>14.412124029999999</v>
      </c>
      <c r="BJ125" t="s">
        <v>68</v>
      </c>
      <c r="BK125">
        <v>206.6306984</v>
      </c>
      <c r="BL125" t="s">
        <v>68</v>
      </c>
      <c r="BM125">
        <v>26.474583330000002</v>
      </c>
      <c r="BN125" t="s">
        <v>68</v>
      </c>
    </row>
    <row r="126" spans="1:66" x14ac:dyDescent="0.2">
      <c r="A126" s="7" t="s">
        <v>194</v>
      </c>
      <c r="B126" t="s">
        <v>67</v>
      </c>
      <c r="C126">
        <v>-4.74</v>
      </c>
      <c r="D126">
        <v>52.79</v>
      </c>
      <c r="E126">
        <v>0.2</v>
      </c>
      <c r="F126" t="s">
        <v>68</v>
      </c>
      <c r="G126">
        <v>990.46500000000003</v>
      </c>
      <c r="H126" t="s">
        <v>68</v>
      </c>
      <c r="K126" s="9">
        <v>14.53029226</v>
      </c>
      <c r="L126" s="9" t="s">
        <v>68</v>
      </c>
      <c r="Q126">
        <v>200</v>
      </c>
      <c r="R126" t="s">
        <v>68</v>
      </c>
      <c r="T126" t="s">
        <v>68</v>
      </c>
      <c r="V126" t="s">
        <v>68</v>
      </c>
      <c r="W126">
        <v>8</v>
      </c>
      <c r="X126" t="s">
        <v>68</v>
      </c>
      <c r="Z126" t="s">
        <v>68</v>
      </c>
      <c r="AB126" t="s">
        <v>68</v>
      </c>
      <c r="AC126">
        <v>8</v>
      </c>
      <c r="AD126" t="s">
        <v>68</v>
      </c>
      <c r="AG126">
        <v>-0.55564036780000003</v>
      </c>
      <c r="AH126" t="s">
        <v>68</v>
      </c>
      <c r="AK126" s="3">
        <v>0</v>
      </c>
      <c r="AL126" s="3" t="s">
        <v>68</v>
      </c>
      <c r="AO126" s="5">
        <v>0</v>
      </c>
      <c r="AP126" s="5" t="s">
        <v>68</v>
      </c>
      <c r="AS126">
        <v>14.469373470000001</v>
      </c>
      <c r="AT126" t="s">
        <v>68</v>
      </c>
      <c r="AU126">
        <v>1428.5</v>
      </c>
      <c r="AV126" t="s">
        <v>68</v>
      </c>
      <c r="AW126">
        <v>4.0677966100000003</v>
      </c>
      <c r="AX126" t="s">
        <v>68</v>
      </c>
      <c r="AY126" t="s">
        <v>127</v>
      </c>
      <c r="AZ126" t="s">
        <v>68</v>
      </c>
      <c r="BA126">
        <v>96.724999999999994</v>
      </c>
      <c r="BB126" t="s">
        <v>68</v>
      </c>
      <c r="BE126">
        <v>15.56840702</v>
      </c>
      <c r="BF126" t="s">
        <v>68</v>
      </c>
      <c r="BI126">
        <v>14.41247396</v>
      </c>
      <c r="BJ126" t="s">
        <v>68</v>
      </c>
      <c r="BK126">
        <v>207.64522070000001</v>
      </c>
      <c r="BL126" t="s">
        <v>68</v>
      </c>
      <c r="BM126">
        <v>25.690291670000001</v>
      </c>
      <c r="BN126" t="s">
        <v>68</v>
      </c>
    </row>
    <row r="127" spans="1:66" x14ac:dyDescent="0.2">
      <c r="A127" s="7" t="s">
        <v>195</v>
      </c>
      <c r="B127" t="s">
        <v>67</v>
      </c>
      <c r="C127">
        <v>-4.74</v>
      </c>
      <c r="D127">
        <v>52.79</v>
      </c>
      <c r="E127">
        <v>0</v>
      </c>
      <c r="F127" t="s">
        <v>68</v>
      </c>
      <c r="G127">
        <v>990.51499999999999</v>
      </c>
      <c r="H127" t="s">
        <v>68</v>
      </c>
      <c r="K127" s="9">
        <v>14.547746220000001</v>
      </c>
      <c r="L127" s="9" t="s">
        <v>68</v>
      </c>
      <c r="Q127">
        <v>200</v>
      </c>
      <c r="R127" t="s">
        <v>68</v>
      </c>
      <c r="T127" t="s">
        <v>68</v>
      </c>
      <c r="V127" t="s">
        <v>68</v>
      </c>
      <c r="W127">
        <v>8</v>
      </c>
      <c r="X127" t="s">
        <v>68</v>
      </c>
      <c r="Z127" t="s">
        <v>68</v>
      </c>
      <c r="AB127" t="s">
        <v>68</v>
      </c>
      <c r="AC127">
        <v>8</v>
      </c>
      <c r="AD127" t="s">
        <v>68</v>
      </c>
      <c r="AG127">
        <v>-0.55220931630000003</v>
      </c>
      <c r="AH127" t="s">
        <v>68</v>
      </c>
      <c r="AK127" s="3">
        <v>0</v>
      </c>
      <c r="AL127" s="3" t="s">
        <v>68</v>
      </c>
      <c r="AO127" s="5">
        <v>0</v>
      </c>
      <c r="AP127" s="5" t="s">
        <v>68</v>
      </c>
      <c r="AS127">
        <v>14.47703151</v>
      </c>
      <c r="AT127" t="s">
        <v>68</v>
      </c>
      <c r="AU127">
        <v>1207.5</v>
      </c>
      <c r="AV127" t="s">
        <v>68</v>
      </c>
      <c r="AW127">
        <v>4.0677966100000003</v>
      </c>
      <c r="AX127" t="s">
        <v>68</v>
      </c>
      <c r="AY127" t="s">
        <v>127</v>
      </c>
      <c r="AZ127" t="s">
        <v>68</v>
      </c>
      <c r="BA127">
        <v>96.8</v>
      </c>
      <c r="BB127" t="s">
        <v>68</v>
      </c>
      <c r="BE127">
        <v>15.56825459</v>
      </c>
      <c r="BF127" t="s">
        <v>68</v>
      </c>
      <c r="BI127">
        <v>14.41287387</v>
      </c>
      <c r="BJ127" t="s">
        <v>68</v>
      </c>
      <c r="BK127">
        <v>206.4266677</v>
      </c>
      <c r="BL127" t="s">
        <v>68</v>
      </c>
      <c r="BM127">
        <v>25.001374999999999</v>
      </c>
      <c r="BN127" t="s">
        <v>68</v>
      </c>
    </row>
    <row r="128" spans="1:66" x14ac:dyDescent="0.2">
      <c r="A128" s="7" t="s">
        <v>196</v>
      </c>
      <c r="B128" t="s">
        <v>67</v>
      </c>
      <c r="C128">
        <v>-4.74</v>
      </c>
      <c r="D128">
        <v>52.79</v>
      </c>
      <c r="E128">
        <v>0.2</v>
      </c>
      <c r="F128" t="s">
        <v>68</v>
      </c>
      <c r="G128">
        <v>990.54499999999996</v>
      </c>
      <c r="H128" t="s">
        <v>68</v>
      </c>
      <c r="K128" s="9">
        <v>14.48871115</v>
      </c>
      <c r="L128" s="9" t="s">
        <v>68</v>
      </c>
      <c r="Q128">
        <v>200</v>
      </c>
      <c r="R128" t="s">
        <v>68</v>
      </c>
      <c r="T128" t="s">
        <v>68</v>
      </c>
      <c r="V128" t="s">
        <v>68</v>
      </c>
      <c r="W128">
        <v>8</v>
      </c>
      <c r="X128" t="s">
        <v>68</v>
      </c>
      <c r="Z128" t="s">
        <v>68</v>
      </c>
      <c r="AB128" t="s">
        <v>68</v>
      </c>
      <c r="AC128">
        <v>8</v>
      </c>
      <c r="AD128" t="s">
        <v>68</v>
      </c>
      <c r="AG128">
        <v>-0.55456022849999997</v>
      </c>
      <c r="AH128" t="s">
        <v>68</v>
      </c>
      <c r="AK128" s="3">
        <v>0</v>
      </c>
      <c r="AL128" s="3" t="s">
        <v>68</v>
      </c>
      <c r="AO128" s="5">
        <v>0</v>
      </c>
      <c r="AP128" s="5" t="s">
        <v>68</v>
      </c>
      <c r="AS128">
        <v>14.442470370000001</v>
      </c>
      <c r="AT128" t="s">
        <v>68</v>
      </c>
      <c r="AU128">
        <v>938</v>
      </c>
      <c r="AV128" t="s">
        <v>68</v>
      </c>
      <c r="AW128">
        <v>8</v>
      </c>
      <c r="AX128" t="s">
        <v>68</v>
      </c>
      <c r="AY128" t="s">
        <v>127</v>
      </c>
      <c r="AZ128" t="s">
        <v>68</v>
      </c>
      <c r="BA128">
        <v>96.8</v>
      </c>
      <c r="BB128" t="s">
        <v>68</v>
      </c>
      <c r="BE128">
        <v>15.568357049999999</v>
      </c>
      <c r="BF128" t="s">
        <v>68</v>
      </c>
      <c r="BI128">
        <v>14.413076330000001</v>
      </c>
      <c r="BJ128" t="s">
        <v>68</v>
      </c>
      <c r="BK128">
        <v>206.83659069999999</v>
      </c>
      <c r="BL128" t="s">
        <v>68</v>
      </c>
      <c r="BM128">
        <v>25.145583330000001</v>
      </c>
      <c r="BN128" t="s">
        <v>68</v>
      </c>
    </row>
    <row r="129" spans="1:66" x14ac:dyDescent="0.2">
      <c r="A129" s="7" t="s">
        <v>197</v>
      </c>
      <c r="B129" t="s">
        <v>67</v>
      </c>
      <c r="C129">
        <v>-4.74</v>
      </c>
      <c r="D129">
        <v>52.79</v>
      </c>
      <c r="E129">
        <v>0</v>
      </c>
      <c r="F129" t="s">
        <v>68</v>
      </c>
      <c r="G129">
        <v>990.54499999999996</v>
      </c>
      <c r="H129" t="s">
        <v>68</v>
      </c>
      <c r="K129" s="9">
        <v>14.462624079999999</v>
      </c>
      <c r="L129" s="9" t="s">
        <v>68</v>
      </c>
      <c r="Q129">
        <v>200</v>
      </c>
      <c r="R129" t="s">
        <v>68</v>
      </c>
      <c r="T129" t="s">
        <v>68</v>
      </c>
      <c r="V129" t="s">
        <v>68</v>
      </c>
      <c r="W129">
        <v>8</v>
      </c>
      <c r="X129" t="s">
        <v>68</v>
      </c>
      <c r="Z129" t="s">
        <v>68</v>
      </c>
      <c r="AB129" t="s">
        <v>68</v>
      </c>
      <c r="AC129">
        <v>8</v>
      </c>
      <c r="AD129" t="s">
        <v>68</v>
      </c>
      <c r="AG129">
        <v>-0.55796732599999999</v>
      </c>
      <c r="AH129" t="s">
        <v>68</v>
      </c>
      <c r="AK129" s="3">
        <v>0</v>
      </c>
      <c r="AL129" s="3" t="s">
        <v>68</v>
      </c>
      <c r="AO129" s="5">
        <v>0</v>
      </c>
      <c r="AP129" s="5" t="s">
        <v>68</v>
      </c>
      <c r="AS129">
        <v>14.408564070000001</v>
      </c>
      <c r="AT129" t="s">
        <v>68</v>
      </c>
      <c r="AU129">
        <v>1073</v>
      </c>
      <c r="AV129" t="s">
        <v>68</v>
      </c>
      <c r="AW129">
        <v>8</v>
      </c>
      <c r="AX129" t="s">
        <v>68</v>
      </c>
      <c r="AY129" t="s">
        <v>127</v>
      </c>
      <c r="AZ129" t="s">
        <v>68</v>
      </c>
      <c r="BA129">
        <v>96.825000000000003</v>
      </c>
      <c r="BB129" t="s">
        <v>68</v>
      </c>
      <c r="BE129">
        <v>15.568357049999999</v>
      </c>
      <c r="BF129" t="s">
        <v>68</v>
      </c>
      <c r="BI129">
        <v>14.413383769999999</v>
      </c>
      <c r="BJ129" t="s">
        <v>68</v>
      </c>
      <c r="BK129">
        <v>207.57435409999999</v>
      </c>
      <c r="BL129" t="s">
        <v>68</v>
      </c>
      <c r="BM129">
        <v>26.533374999999999</v>
      </c>
      <c r="BN129" t="s">
        <v>68</v>
      </c>
    </row>
    <row r="130" spans="1:66" x14ac:dyDescent="0.2">
      <c r="A130" s="7" t="s">
        <v>198</v>
      </c>
      <c r="B130" t="s">
        <v>67</v>
      </c>
      <c r="C130">
        <v>-4.74</v>
      </c>
      <c r="D130">
        <v>52.79</v>
      </c>
      <c r="E130">
        <v>0.2</v>
      </c>
      <c r="F130" t="s">
        <v>68</v>
      </c>
      <c r="G130">
        <v>990.59</v>
      </c>
      <c r="H130" t="s">
        <v>68</v>
      </c>
      <c r="K130" s="9">
        <v>14.45722745</v>
      </c>
      <c r="L130" s="9" t="s">
        <v>68</v>
      </c>
      <c r="Q130">
        <v>200</v>
      </c>
      <c r="R130" t="s">
        <v>68</v>
      </c>
      <c r="T130" t="s">
        <v>68</v>
      </c>
      <c r="V130" t="s">
        <v>68</v>
      </c>
      <c r="W130">
        <v>8</v>
      </c>
      <c r="X130" t="s">
        <v>68</v>
      </c>
      <c r="Z130" t="s">
        <v>68</v>
      </c>
      <c r="AB130" t="s">
        <v>68</v>
      </c>
      <c r="AC130">
        <v>8</v>
      </c>
      <c r="AD130" t="s">
        <v>68</v>
      </c>
      <c r="AG130">
        <v>-0.55864337730000002</v>
      </c>
      <c r="AH130" t="s">
        <v>68</v>
      </c>
      <c r="AK130" s="3">
        <v>0</v>
      </c>
      <c r="AL130" s="3" t="s">
        <v>68</v>
      </c>
      <c r="AO130" s="5">
        <v>0</v>
      </c>
      <c r="AP130" s="5" t="s">
        <v>68</v>
      </c>
      <c r="AS130">
        <v>14.39606728</v>
      </c>
      <c r="AT130" t="s">
        <v>68</v>
      </c>
      <c r="AU130">
        <v>1275</v>
      </c>
      <c r="AV130" t="s">
        <v>68</v>
      </c>
      <c r="AW130">
        <v>5.2941176470000002</v>
      </c>
      <c r="AX130" t="s">
        <v>68</v>
      </c>
      <c r="AY130" t="s">
        <v>127</v>
      </c>
      <c r="AZ130" t="s">
        <v>68</v>
      </c>
      <c r="BA130">
        <v>96.9</v>
      </c>
      <c r="BB130" t="s">
        <v>68</v>
      </c>
      <c r="BE130">
        <v>15.568561949999999</v>
      </c>
      <c r="BF130" t="s">
        <v>68</v>
      </c>
      <c r="BI130">
        <v>14.413683710000001</v>
      </c>
      <c r="BJ130" t="s">
        <v>68</v>
      </c>
      <c r="BK130">
        <v>209.355164</v>
      </c>
      <c r="BL130" t="s">
        <v>68</v>
      </c>
      <c r="BM130">
        <v>24.37091667</v>
      </c>
      <c r="BN130" t="s">
        <v>68</v>
      </c>
    </row>
    <row r="131" spans="1:66" x14ac:dyDescent="0.2">
      <c r="A131" s="7" t="s">
        <v>199</v>
      </c>
      <c r="B131" t="s">
        <v>67</v>
      </c>
      <c r="C131">
        <v>-4.74</v>
      </c>
      <c r="D131">
        <v>52.79</v>
      </c>
      <c r="E131">
        <v>0.2</v>
      </c>
      <c r="F131" t="s">
        <v>68</v>
      </c>
      <c r="G131">
        <v>990.60500000000002</v>
      </c>
      <c r="H131" t="s">
        <v>68</v>
      </c>
      <c r="K131" s="9">
        <v>14.48023323</v>
      </c>
      <c r="L131" s="9" t="s">
        <v>68</v>
      </c>
      <c r="Q131">
        <v>200</v>
      </c>
      <c r="R131" t="s">
        <v>68</v>
      </c>
      <c r="S131">
        <v>800</v>
      </c>
      <c r="T131" t="s">
        <v>68</v>
      </c>
      <c r="V131" t="s">
        <v>68</v>
      </c>
      <c r="W131">
        <v>7</v>
      </c>
      <c r="X131" t="s">
        <v>68</v>
      </c>
      <c r="Y131">
        <v>5</v>
      </c>
      <c r="Z131" t="s">
        <v>68</v>
      </c>
      <c r="AB131" t="s">
        <v>68</v>
      </c>
      <c r="AC131">
        <v>8</v>
      </c>
      <c r="AD131" t="s">
        <v>68</v>
      </c>
      <c r="AG131">
        <v>-0.55984195270000003</v>
      </c>
      <c r="AH131" t="s">
        <v>68</v>
      </c>
      <c r="AK131" s="3">
        <v>0</v>
      </c>
      <c r="AL131" s="3" t="s">
        <v>68</v>
      </c>
      <c r="AO131" s="5">
        <v>0</v>
      </c>
      <c r="AP131" s="5" t="s">
        <v>68</v>
      </c>
      <c r="AS131">
        <v>14.414005169999999</v>
      </c>
      <c r="AT131" t="s">
        <v>68</v>
      </c>
      <c r="AU131">
        <v>1080</v>
      </c>
      <c r="AV131" t="s">
        <v>68</v>
      </c>
      <c r="AW131">
        <v>7.5</v>
      </c>
      <c r="AX131" t="s">
        <v>68</v>
      </c>
      <c r="AY131" t="s">
        <v>127</v>
      </c>
      <c r="AZ131" t="s">
        <v>68</v>
      </c>
      <c r="BA131">
        <v>96.974999999999994</v>
      </c>
      <c r="BB131" t="s">
        <v>68</v>
      </c>
      <c r="BE131">
        <v>15.568462</v>
      </c>
      <c r="BF131" t="s">
        <v>68</v>
      </c>
      <c r="BI131">
        <v>14.41398365</v>
      </c>
      <c r="BJ131" t="s">
        <v>68</v>
      </c>
      <c r="BK131">
        <v>208.42734239999999</v>
      </c>
      <c r="BL131" t="s">
        <v>68</v>
      </c>
      <c r="BM131">
        <v>24.039333330000002</v>
      </c>
      <c r="BN131" t="s">
        <v>68</v>
      </c>
    </row>
    <row r="132" spans="1:66" x14ac:dyDescent="0.2">
      <c r="A132" s="7" t="s">
        <v>200</v>
      </c>
      <c r="B132" t="s">
        <v>67</v>
      </c>
      <c r="C132">
        <v>-4.74</v>
      </c>
      <c r="D132">
        <v>52.79</v>
      </c>
      <c r="E132">
        <v>0</v>
      </c>
      <c r="F132" t="s">
        <v>68</v>
      </c>
      <c r="G132">
        <v>990.58500000000004</v>
      </c>
      <c r="H132" t="s">
        <v>68</v>
      </c>
      <c r="K132" s="9">
        <v>14.496680939999999</v>
      </c>
      <c r="L132" s="9" t="s">
        <v>68</v>
      </c>
      <c r="Q132">
        <v>200</v>
      </c>
      <c r="R132" t="s">
        <v>68</v>
      </c>
      <c r="S132">
        <v>800</v>
      </c>
      <c r="T132" t="s">
        <v>68</v>
      </c>
      <c r="V132" t="s">
        <v>68</v>
      </c>
      <c r="W132">
        <v>7</v>
      </c>
      <c r="X132" t="s">
        <v>68</v>
      </c>
      <c r="Y132">
        <v>5</v>
      </c>
      <c r="Z132" t="s">
        <v>68</v>
      </c>
      <c r="AB132" t="s">
        <v>68</v>
      </c>
      <c r="AC132">
        <v>8</v>
      </c>
      <c r="AD132" t="s">
        <v>68</v>
      </c>
      <c r="AG132">
        <v>-0.56046682969999995</v>
      </c>
      <c r="AH132" t="s">
        <v>68</v>
      </c>
      <c r="AK132" s="3">
        <v>0</v>
      </c>
      <c r="AL132" s="3" t="s">
        <v>68</v>
      </c>
      <c r="AO132" s="5">
        <v>0</v>
      </c>
      <c r="AP132" s="5" t="s">
        <v>68</v>
      </c>
      <c r="AS132">
        <v>14.425389750000001</v>
      </c>
      <c r="AT132" t="s">
        <v>68</v>
      </c>
      <c r="AU132">
        <v>920</v>
      </c>
      <c r="AV132" t="s">
        <v>68</v>
      </c>
      <c r="AW132">
        <v>7.5</v>
      </c>
      <c r="AX132" t="s">
        <v>68</v>
      </c>
      <c r="AY132" t="s">
        <v>127</v>
      </c>
      <c r="AZ132" t="s">
        <v>68</v>
      </c>
      <c r="BA132">
        <v>97.025000000000006</v>
      </c>
      <c r="BB132" t="s">
        <v>68</v>
      </c>
      <c r="BE132">
        <v>15.568457</v>
      </c>
      <c r="BF132" t="s">
        <v>68</v>
      </c>
      <c r="BI132">
        <v>14.4142361</v>
      </c>
      <c r="BJ132" t="s">
        <v>68</v>
      </c>
      <c r="BK132">
        <v>209.2062411</v>
      </c>
      <c r="BL132" t="s">
        <v>68</v>
      </c>
      <c r="BM132">
        <v>24.259708329999999</v>
      </c>
      <c r="BN132" t="s">
        <v>68</v>
      </c>
    </row>
    <row r="133" spans="1:66" x14ac:dyDescent="0.2">
      <c r="A133" s="7" t="s">
        <v>201</v>
      </c>
      <c r="B133" t="s">
        <v>67</v>
      </c>
      <c r="C133">
        <v>-4.74</v>
      </c>
      <c r="D133">
        <v>52.79</v>
      </c>
      <c r="E133">
        <v>0</v>
      </c>
      <c r="F133" t="s">
        <v>68</v>
      </c>
      <c r="G133">
        <v>990.61</v>
      </c>
      <c r="H133" t="s">
        <v>68</v>
      </c>
      <c r="K133" s="9">
        <v>14.50541168</v>
      </c>
      <c r="L133" s="9" t="s">
        <v>68</v>
      </c>
      <c r="Q133">
        <v>200</v>
      </c>
      <c r="R133" t="s">
        <v>68</v>
      </c>
      <c r="S133">
        <v>800</v>
      </c>
      <c r="T133" t="s">
        <v>68</v>
      </c>
      <c r="V133" t="s">
        <v>68</v>
      </c>
      <c r="W133">
        <v>7</v>
      </c>
      <c r="X133" t="s">
        <v>68</v>
      </c>
      <c r="Y133">
        <v>5</v>
      </c>
      <c r="Z133" t="s">
        <v>68</v>
      </c>
      <c r="AB133" t="s">
        <v>68</v>
      </c>
      <c r="AC133">
        <v>8</v>
      </c>
      <c r="AD133" t="s">
        <v>68</v>
      </c>
      <c r="AG133">
        <v>-0.5589170175</v>
      </c>
      <c r="AH133" t="s">
        <v>68</v>
      </c>
      <c r="AK133" s="3">
        <v>0</v>
      </c>
      <c r="AL133" s="3" t="s">
        <v>68</v>
      </c>
      <c r="AO133" s="5">
        <v>0</v>
      </c>
      <c r="AP133" s="5" t="s">
        <v>68</v>
      </c>
      <c r="AS133">
        <v>14.4435301</v>
      </c>
      <c r="AT133" t="s">
        <v>68</v>
      </c>
      <c r="AU133">
        <v>952</v>
      </c>
      <c r="AV133" t="s">
        <v>68</v>
      </c>
      <c r="AW133">
        <v>7.5</v>
      </c>
      <c r="AX133" t="s">
        <v>68</v>
      </c>
      <c r="AY133" t="s">
        <v>127</v>
      </c>
      <c r="AZ133" t="s">
        <v>68</v>
      </c>
      <c r="BA133">
        <v>97.125</v>
      </c>
      <c r="BB133" t="s">
        <v>68</v>
      </c>
      <c r="BE133">
        <v>15.568204619999999</v>
      </c>
      <c r="BF133" t="s">
        <v>68</v>
      </c>
      <c r="BI133">
        <v>14.41444355</v>
      </c>
      <c r="BJ133" t="s">
        <v>68</v>
      </c>
      <c r="BK133">
        <v>209.86390840000001</v>
      </c>
      <c r="BL133" t="s">
        <v>68</v>
      </c>
      <c r="BM133">
        <v>24.202249999999999</v>
      </c>
      <c r="BN133" t="s">
        <v>68</v>
      </c>
    </row>
    <row r="134" spans="1:66" x14ac:dyDescent="0.2">
      <c r="A134" s="7" t="s">
        <v>202</v>
      </c>
      <c r="B134" t="s">
        <v>67</v>
      </c>
      <c r="C134">
        <v>-4.74</v>
      </c>
      <c r="D134">
        <v>52.79</v>
      </c>
      <c r="E134">
        <v>0.2</v>
      </c>
      <c r="F134" t="s">
        <v>68</v>
      </c>
      <c r="G134">
        <v>990.63</v>
      </c>
      <c r="H134" t="s">
        <v>68</v>
      </c>
      <c r="K134" s="9">
        <v>14.556982570000001</v>
      </c>
      <c r="L134" s="9" t="s">
        <v>68</v>
      </c>
      <c r="Q134">
        <v>200</v>
      </c>
      <c r="R134" t="s">
        <v>68</v>
      </c>
      <c r="S134">
        <v>800</v>
      </c>
      <c r="T134" t="s">
        <v>68</v>
      </c>
      <c r="V134" t="s">
        <v>68</v>
      </c>
      <c r="W134">
        <v>7</v>
      </c>
      <c r="X134" t="s">
        <v>68</v>
      </c>
      <c r="Y134">
        <v>5</v>
      </c>
      <c r="Z134" t="s">
        <v>68</v>
      </c>
      <c r="AB134" t="s">
        <v>68</v>
      </c>
      <c r="AC134">
        <v>8</v>
      </c>
      <c r="AD134" t="s">
        <v>68</v>
      </c>
      <c r="AG134">
        <v>-0.55197320770000002</v>
      </c>
      <c r="AH134" t="s">
        <v>68</v>
      </c>
      <c r="AK134" s="3">
        <v>0</v>
      </c>
      <c r="AL134" s="3" t="s">
        <v>68</v>
      </c>
      <c r="AO134" s="5">
        <v>0</v>
      </c>
      <c r="AP134" s="5" t="s">
        <v>68</v>
      </c>
      <c r="AS134">
        <v>14.483229919999999</v>
      </c>
      <c r="AT134" t="s">
        <v>68</v>
      </c>
      <c r="AU134">
        <v>1172.5</v>
      </c>
      <c r="AV134" t="s">
        <v>68</v>
      </c>
      <c r="AW134">
        <v>5.76</v>
      </c>
      <c r="AX134" t="s">
        <v>68</v>
      </c>
      <c r="AY134" t="s">
        <v>127</v>
      </c>
      <c r="AZ134" t="s">
        <v>68</v>
      </c>
      <c r="BA134">
        <v>97.174999999999997</v>
      </c>
      <c r="BB134" t="s">
        <v>68</v>
      </c>
      <c r="BE134">
        <v>15.568462</v>
      </c>
      <c r="BF134" t="s">
        <v>68</v>
      </c>
      <c r="BI134">
        <v>14.4146935</v>
      </c>
      <c r="BJ134" t="s">
        <v>68</v>
      </c>
      <c r="BK134">
        <v>211.0319476</v>
      </c>
      <c r="BL134" t="s">
        <v>68</v>
      </c>
      <c r="BM134">
        <v>25.814125000000001</v>
      </c>
      <c r="BN134" t="s">
        <v>68</v>
      </c>
    </row>
    <row r="135" spans="1:66" x14ac:dyDescent="0.2">
      <c r="A135" s="7" t="s">
        <v>203</v>
      </c>
      <c r="B135" t="s">
        <v>67</v>
      </c>
      <c r="C135">
        <v>-4.74</v>
      </c>
      <c r="D135">
        <v>52.79</v>
      </c>
      <c r="E135">
        <v>0</v>
      </c>
      <c r="F135" t="s">
        <v>68</v>
      </c>
      <c r="G135">
        <v>990.70500000000004</v>
      </c>
      <c r="H135" t="s">
        <v>68</v>
      </c>
      <c r="K135" s="9">
        <v>14.556071449999999</v>
      </c>
      <c r="L135" s="9" t="s">
        <v>68</v>
      </c>
      <c r="Q135">
        <v>100</v>
      </c>
      <c r="R135" t="s">
        <v>68</v>
      </c>
      <c r="T135" t="s">
        <v>68</v>
      </c>
      <c r="V135" t="s">
        <v>68</v>
      </c>
      <c r="W135">
        <v>8</v>
      </c>
      <c r="X135" t="s">
        <v>68</v>
      </c>
      <c r="Z135" t="s">
        <v>68</v>
      </c>
      <c r="AB135" t="s">
        <v>68</v>
      </c>
      <c r="AC135">
        <v>8</v>
      </c>
      <c r="AD135" t="s">
        <v>68</v>
      </c>
      <c r="AG135">
        <v>-0.54505415599999996</v>
      </c>
      <c r="AH135" t="s">
        <v>68</v>
      </c>
      <c r="AK135" s="3">
        <v>0</v>
      </c>
      <c r="AL135" s="3" t="s">
        <v>68</v>
      </c>
      <c r="AO135" s="5">
        <v>0</v>
      </c>
      <c r="AP135" s="5" t="s">
        <v>68</v>
      </c>
      <c r="AS135">
        <v>14.50000812</v>
      </c>
      <c r="AT135" t="s">
        <v>68</v>
      </c>
      <c r="AU135">
        <v>1008.5</v>
      </c>
      <c r="AV135" t="s">
        <v>68</v>
      </c>
      <c r="AW135">
        <v>5.76</v>
      </c>
      <c r="AX135" t="s">
        <v>68</v>
      </c>
      <c r="AY135" t="s">
        <v>127</v>
      </c>
      <c r="AZ135" t="s">
        <v>68</v>
      </c>
      <c r="BA135">
        <v>97.2</v>
      </c>
      <c r="BB135" t="s">
        <v>68</v>
      </c>
      <c r="BE135">
        <v>15.56800221</v>
      </c>
      <c r="BF135" t="s">
        <v>68</v>
      </c>
      <c r="BI135">
        <v>14.41509342</v>
      </c>
      <c r="BJ135" t="s">
        <v>68</v>
      </c>
      <c r="BK135">
        <v>207.86968189999999</v>
      </c>
      <c r="BL135" t="s">
        <v>68</v>
      </c>
      <c r="BM135">
        <v>25.661458329999999</v>
      </c>
      <c r="BN135" t="s">
        <v>68</v>
      </c>
    </row>
    <row r="136" spans="1:66" x14ac:dyDescent="0.2">
      <c r="A136" s="7" t="s">
        <v>204</v>
      </c>
      <c r="B136" t="s">
        <v>67</v>
      </c>
      <c r="C136">
        <v>-4.74</v>
      </c>
      <c r="D136">
        <v>52.79</v>
      </c>
      <c r="E136">
        <v>0.2</v>
      </c>
      <c r="F136" t="s">
        <v>68</v>
      </c>
      <c r="G136">
        <v>990.72500000000002</v>
      </c>
      <c r="H136" t="s">
        <v>68</v>
      </c>
      <c r="K136" s="9">
        <v>14.57867924</v>
      </c>
      <c r="L136" s="9" t="s">
        <v>68</v>
      </c>
      <c r="Q136">
        <v>100</v>
      </c>
      <c r="R136" t="s">
        <v>68</v>
      </c>
      <c r="S136">
        <v>800</v>
      </c>
      <c r="T136" t="s">
        <v>68</v>
      </c>
      <c r="V136" t="s">
        <v>68</v>
      </c>
      <c r="W136">
        <v>7</v>
      </c>
      <c r="X136" t="s">
        <v>68</v>
      </c>
      <c r="Y136">
        <v>5</v>
      </c>
      <c r="Z136" t="s">
        <v>68</v>
      </c>
      <c r="AB136" t="s">
        <v>68</v>
      </c>
      <c r="AC136">
        <v>8</v>
      </c>
      <c r="AD136" t="s">
        <v>68</v>
      </c>
      <c r="AG136">
        <v>-0.53796753610000003</v>
      </c>
      <c r="AH136" t="s">
        <v>68</v>
      </c>
      <c r="AK136" s="3">
        <v>0</v>
      </c>
      <c r="AL136" s="3" t="s">
        <v>68</v>
      </c>
      <c r="AO136" s="5">
        <v>0</v>
      </c>
      <c r="AP136" s="5" t="s">
        <v>68</v>
      </c>
      <c r="AS136">
        <v>14.517238689999999</v>
      </c>
      <c r="AT136" t="s">
        <v>68</v>
      </c>
      <c r="AU136">
        <v>1003.5</v>
      </c>
      <c r="AV136" t="s">
        <v>68</v>
      </c>
      <c r="AW136">
        <v>4.1142857140000002</v>
      </c>
      <c r="AX136" t="s">
        <v>68</v>
      </c>
      <c r="AY136" t="s">
        <v>127</v>
      </c>
      <c r="AZ136" t="s">
        <v>68</v>
      </c>
      <c r="BA136">
        <v>97.2</v>
      </c>
      <c r="BB136" t="s">
        <v>68</v>
      </c>
      <c r="BE136">
        <v>15.56815214</v>
      </c>
      <c r="BF136" t="s">
        <v>68</v>
      </c>
      <c r="BI136">
        <v>14.41529338</v>
      </c>
      <c r="BJ136" t="s">
        <v>68</v>
      </c>
      <c r="BK136">
        <v>207.57258189999999</v>
      </c>
      <c r="BL136" t="s">
        <v>68</v>
      </c>
      <c r="BM136">
        <v>25.703958329999999</v>
      </c>
      <c r="BN136" t="s">
        <v>68</v>
      </c>
    </row>
    <row r="137" spans="1:66" x14ac:dyDescent="0.2">
      <c r="A137" s="7" t="s">
        <v>205</v>
      </c>
      <c r="B137" t="s">
        <v>67</v>
      </c>
      <c r="C137">
        <v>-4.74</v>
      </c>
      <c r="D137">
        <v>52.79</v>
      </c>
      <c r="E137">
        <v>0</v>
      </c>
      <c r="F137" t="s">
        <v>68</v>
      </c>
      <c r="G137">
        <v>990.72500000000002</v>
      </c>
      <c r="H137" t="s">
        <v>68</v>
      </c>
      <c r="K137" s="9">
        <v>14.598003</v>
      </c>
      <c r="L137" s="9" t="s">
        <v>68</v>
      </c>
      <c r="Q137">
        <v>100</v>
      </c>
      <c r="R137" t="s">
        <v>68</v>
      </c>
      <c r="S137">
        <v>800</v>
      </c>
      <c r="T137" t="s">
        <v>68</v>
      </c>
      <c r="V137" t="s">
        <v>68</v>
      </c>
      <c r="W137">
        <v>7</v>
      </c>
      <c r="X137" t="s">
        <v>68</v>
      </c>
      <c r="Y137">
        <v>5</v>
      </c>
      <c r="Z137" t="s">
        <v>68</v>
      </c>
      <c r="AB137" t="s">
        <v>68</v>
      </c>
      <c r="AC137">
        <v>8</v>
      </c>
      <c r="AD137" t="s">
        <v>68</v>
      </c>
      <c r="AG137">
        <v>-0.53115084349999997</v>
      </c>
      <c r="AH137" t="s">
        <v>68</v>
      </c>
      <c r="AK137" s="3">
        <v>0</v>
      </c>
      <c r="AL137" s="3" t="s">
        <v>68</v>
      </c>
      <c r="AO137" s="5">
        <v>0</v>
      </c>
      <c r="AP137" s="5" t="s">
        <v>68</v>
      </c>
      <c r="AS137">
        <v>14.542932110000001</v>
      </c>
      <c r="AT137" t="s">
        <v>68</v>
      </c>
      <c r="AU137">
        <v>852</v>
      </c>
      <c r="AV137" t="s">
        <v>68</v>
      </c>
      <c r="AW137">
        <v>4.1142857140000002</v>
      </c>
      <c r="AX137" t="s">
        <v>68</v>
      </c>
      <c r="AY137" t="s">
        <v>127</v>
      </c>
      <c r="AZ137" t="s">
        <v>68</v>
      </c>
      <c r="BA137">
        <v>97.275000000000006</v>
      </c>
      <c r="BB137" t="s">
        <v>68</v>
      </c>
      <c r="BE137">
        <v>15.56830457</v>
      </c>
      <c r="BF137" t="s">
        <v>68</v>
      </c>
      <c r="BI137">
        <v>14.4156958</v>
      </c>
      <c r="BJ137" t="s">
        <v>68</v>
      </c>
      <c r="BK137">
        <v>207.02086120000001</v>
      </c>
      <c r="BL137" t="s">
        <v>68</v>
      </c>
      <c r="BM137">
        <v>22.573333330000001</v>
      </c>
      <c r="BN137" t="s">
        <v>68</v>
      </c>
    </row>
    <row r="138" spans="1:66" x14ac:dyDescent="0.2">
      <c r="A138" s="7" t="s">
        <v>206</v>
      </c>
      <c r="B138" t="s">
        <v>67</v>
      </c>
      <c r="C138">
        <v>-4.74</v>
      </c>
      <c r="D138">
        <v>52.79</v>
      </c>
      <c r="E138">
        <v>0</v>
      </c>
      <c r="F138" t="s">
        <v>68</v>
      </c>
      <c r="G138">
        <v>990.76499999999999</v>
      </c>
      <c r="H138" t="s">
        <v>68</v>
      </c>
      <c r="K138" s="9">
        <v>14.614350590000001</v>
      </c>
      <c r="L138" s="9" t="s">
        <v>68</v>
      </c>
      <c r="Q138">
        <v>100</v>
      </c>
      <c r="R138" t="s">
        <v>68</v>
      </c>
      <c r="S138">
        <v>800</v>
      </c>
      <c r="T138" t="s">
        <v>68</v>
      </c>
      <c r="V138" t="s">
        <v>68</v>
      </c>
      <c r="W138">
        <v>7</v>
      </c>
      <c r="X138" t="s">
        <v>68</v>
      </c>
      <c r="Y138">
        <v>5</v>
      </c>
      <c r="Z138" t="s">
        <v>68</v>
      </c>
      <c r="AB138" t="s">
        <v>68</v>
      </c>
      <c r="AC138">
        <v>8</v>
      </c>
      <c r="AD138" t="s">
        <v>68</v>
      </c>
      <c r="AG138">
        <v>-0.52568956529999999</v>
      </c>
      <c r="AH138" t="s">
        <v>68</v>
      </c>
      <c r="AK138" s="3">
        <v>0</v>
      </c>
      <c r="AL138" s="3" t="s">
        <v>68</v>
      </c>
      <c r="AO138" s="5">
        <v>0</v>
      </c>
      <c r="AP138" s="5" t="s">
        <v>68</v>
      </c>
      <c r="AS138">
        <v>14.5722071</v>
      </c>
      <c r="AT138" t="s">
        <v>68</v>
      </c>
      <c r="AU138">
        <v>781</v>
      </c>
      <c r="AV138" t="s">
        <v>68</v>
      </c>
      <c r="AW138">
        <v>4.1142857140000002</v>
      </c>
      <c r="AX138" t="s">
        <v>68</v>
      </c>
      <c r="AY138" t="s">
        <v>127</v>
      </c>
      <c r="AZ138" t="s">
        <v>68</v>
      </c>
      <c r="BA138">
        <v>97.3</v>
      </c>
      <c r="BB138" t="s">
        <v>68</v>
      </c>
      <c r="BE138">
        <v>15.56835704</v>
      </c>
      <c r="BF138" t="s">
        <v>68</v>
      </c>
      <c r="BI138">
        <v>14.416150699999999</v>
      </c>
      <c r="BJ138" t="s">
        <v>68</v>
      </c>
      <c r="BK138">
        <v>211.5746125</v>
      </c>
      <c r="BL138" t="s">
        <v>68</v>
      </c>
      <c r="BM138">
        <v>26.974916669999999</v>
      </c>
      <c r="BN138" t="s">
        <v>68</v>
      </c>
    </row>
    <row r="139" spans="1:66" x14ac:dyDescent="0.2">
      <c r="A139" s="7" t="s">
        <v>207</v>
      </c>
      <c r="B139" t="s">
        <v>67</v>
      </c>
      <c r="C139">
        <v>-4.74</v>
      </c>
      <c r="D139">
        <v>52.79</v>
      </c>
      <c r="E139">
        <v>0</v>
      </c>
      <c r="F139" t="s">
        <v>68</v>
      </c>
      <c r="G139">
        <v>990.73</v>
      </c>
      <c r="H139" t="s">
        <v>68</v>
      </c>
      <c r="K139" s="9">
        <v>14.462373769999999</v>
      </c>
      <c r="L139" s="9" t="s">
        <v>68</v>
      </c>
      <c r="Q139">
        <v>100</v>
      </c>
      <c r="R139" t="s">
        <v>68</v>
      </c>
      <c r="S139">
        <v>800</v>
      </c>
      <c r="T139" t="s">
        <v>68</v>
      </c>
      <c r="U139">
        <v>1400</v>
      </c>
      <c r="V139" t="s">
        <v>68</v>
      </c>
      <c r="W139">
        <v>7</v>
      </c>
      <c r="X139" t="s">
        <v>68</v>
      </c>
      <c r="Y139">
        <v>3</v>
      </c>
      <c r="Z139" t="s">
        <v>68</v>
      </c>
      <c r="AA139">
        <v>3</v>
      </c>
      <c r="AB139" t="s">
        <v>68</v>
      </c>
      <c r="AC139">
        <v>8</v>
      </c>
      <c r="AD139" t="s">
        <v>68</v>
      </c>
      <c r="AG139">
        <v>-0.53579364090000003</v>
      </c>
      <c r="AH139" t="s">
        <v>68</v>
      </c>
      <c r="AK139" s="3">
        <v>0</v>
      </c>
      <c r="AL139" s="3" t="s">
        <v>68</v>
      </c>
      <c r="AO139" s="5">
        <v>0</v>
      </c>
      <c r="AP139" s="5" t="s">
        <v>68</v>
      </c>
      <c r="AS139">
        <v>14.48166782</v>
      </c>
      <c r="AT139" t="s">
        <v>68</v>
      </c>
      <c r="AU139">
        <v>770</v>
      </c>
      <c r="AV139" t="s">
        <v>68</v>
      </c>
      <c r="AW139">
        <v>4.1142857140000002</v>
      </c>
      <c r="AX139" t="s">
        <v>68</v>
      </c>
      <c r="AY139" t="s">
        <v>127</v>
      </c>
      <c r="AZ139" t="s">
        <v>68</v>
      </c>
      <c r="BA139">
        <v>97.174999999999997</v>
      </c>
      <c r="BB139" t="s">
        <v>68</v>
      </c>
      <c r="BE139">
        <v>15.568154639999999</v>
      </c>
      <c r="BF139" t="s">
        <v>68</v>
      </c>
      <c r="BI139">
        <v>14.416203189999999</v>
      </c>
      <c r="BJ139" t="s">
        <v>68</v>
      </c>
      <c r="BK139">
        <v>209.07679949999999</v>
      </c>
      <c r="BL139" t="s">
        <v>68</v>
      </c>
      <c r="BM139">
        <v>31.135583329999999</v>
      </c>
      <c r="BN139" t="s">
        <v>68</v>
      </c>
    </row>
    <row r="140" spans="1:66" x14ac:dyDescent="0.2">
      <c r="A140" s="7" t="s">
        <v>208</v>
      </c>
      <c r="B140" t="s">
        <v>67</v>
      </c>
      <c r="C140">
        <v>-4.74</v>
      </c>
      <c r="D140">
        <v>52.79</v>
      </c>
      <c r="E140">
        <v>0.2</v>
      </c>
      <c r="F140" t="s">
        <v>68</v>
      </c>
      <c r="G140">
        <v>990.74</v>
      </c>
      <c r="H140" t="s">
        <v>68</v>
      </c>
      <c r="K140" s="9">
        <v>14.36625061</v>
      </c>
      <c r="L140" s="9" t="s">
        <v>68</v>
      </c>
      <c r="Q140">
        <v>100</v>
      </c>
      <c r="R140" t="s">
        <v>68</v>
      </c>
      <c r="S140">
        <v>800</v>
      </c>
      <c r="T140" t="s">
        <v>68</v>
      </c>
      <c r="U140">
        <v>1400</v>
      </c>
      <c r="V140" t="s">
        <v>68</v>
      </c>
      <c r="W140">
        <v>7</v>
      </c>
      <c r="X140" t="s">
        <v>68</v>
      </c>
      <c r="Y140">
        <v>3</v>
      </c>
      <c r="Z140" t="s">
        <v>68</v>
      </c>
      <c r="AA140">
        <v>3</v>
      </c>
      <c r="AB140" t="s">
        <v>68</v>
      </c>
      <c r="AC140">
        <v>8</v>
      </c>
      <c r="AD140" t="s">
        <v>68</v>
      </c>
      <c r="AG140">
        <v>-0.54783673379999998</v>
      </c>
      <c r="AH140" t="s">
        <v>68</v>
      </c>
      <c r="AK140" s="3">
        <v>0</v>
      </c>
      <c r="AL140" s="3" t="s">
        <v>68</v>
      </c>
      <c r="AO140" s="5">
        <v>0</v>
      </c>
      <c r="AP140" s="5" t="s">
        <v>68</v>
      </c>
      <c r="AS140">
        <v>14.36059637</v>
      </c>
      <c r="AT140" t="s">
        <v>68</v>
      </c>
      <c r="AU140">
        <v>1012</v>
      </c>
      <c r="AV140" t="s">
        <v>68</v>
      </c>
      <c r="AW140">
        <v>3.9560439559999998</v>
      </c>
      <c r="AX140" t="s">
        <v>68</v>
      </c>
      <c r="AY140" t="s">
        <v>127</v>
      </c>
      <c r="AZ140" t="s">
        <v>68</v>
      </c>
      <c r="BA140">
        <v>97.1</v>
      </c>
      <c r="BB140" t="s">
        <v>68</v>
      </c>
      <c r="BE140">
        <v>15.568104659999999</v>
      </c>
      <c r="BF140" t="s">
        <v>68</v>
      </c>
      <c r="BI140">
        <v>14.41645314</v>
      </c>
      <c r="BJ140" t="s">
        <v>68</v>
      </c>
      <c r="BK140">
        <v>210.39506230000001</v>
      </c>
      <c r="BL140" t="s">
        <v>68</v>
      </c>
      <c r="BM140">
        <v>30.3035</v>
      </c>
      <c r="BN140" t="s">
        <v>68</v>
      </c>
    </row>
    <row r="141" spans="1:66" x14ac:dyDescent="0.2">
      <c r="A141" s="7" t="s">
        <v>209</v>
      </c>
      <c r="B141" t="s">
        <v>67</v>
      </c>
      <c r="C141">
        <v>-4.74</v>
      </c>
      <c r="D141">
        <v>52.79</v>
      </c>
      <c r="E141">
        <v>0</v>
      </c>
      <c r="F141" t="s">
        <v>68</v>
      </c>
      <c r="G141">
        <v>990.74</v>
      </c>
      <c r="H141" t="s">
        <v>68</v>
      </c>
      <c r="K141" s="9">
        <v>14.373111550000001</v>
      </c>
      <c r="L141" s="9" t="s">
        <v>68</v>
      </c>
      <c r="Q141">
        <v>100</v>
      </c>
      <c r="R141" t="s">
        <v>68</v>
      </c>
      <c r="T141" t="s">
        <v>68</v>
      </c>
      <c r="V141" t="s">
        <v>68</v>
      </c>
      <c r="W141">
        <v>8</v>
      </c>
      <c r="X141" t="s">
        <v>68</v>
      </c>
      <c r="Z141" t="s">
        <v>68</v>
      </c>
      <c r="AB141" t="s">
        <v>68</v>
      </c>
      <c r="AC141">
        <v>8</v>
      </c>
      <c r="AD141" t="s">
        <v>68</v>
      </c>
      <c r="AG141">
        <v>-0.55149229369999997</v>
      </c>
      <c r="AH141" t="s">
        <v>68</v>
      </c>
      <c r="AK141" s="3">
        <v>0</v>
      </c>
      <c r="AL141" s="3" t="s">
        <v>68</v>
      </c>
      <c r="AO141" s="5">
        <v>0</v>
      </c>
      <c r="AP141" s="5" t="s">
        <v>68</v>
      </c>
      <c r="AS141">
        <v>14.33817462</v>
      </c>
      <c r="AT141" t="s">
        <v>68</v>
      </c>
      <c r="AU141">
        <v>1309</v>
      </c>
      <c r="AV141" t="s">
        <v>68</v>
      </c>
      <c r="AW141">
        <v>3.9560439559999998</v>
      </c>
      <c r="AX141" t="s">
        <v>68</v>
      </c>
      <c r="AY141" t="s">
        <v>127</v>
      </c>
      <c r="AZ141" t="s">
        <v>68</v>
      </c>
      <c r="BA141">
        <v>97.174999999999997</v>
      </c>
      <c r="BB141" t="s">
        <v>68</v>
      </c>
      <c r="BE141">
        <v>15.56800221</v>
      </c>
      <c r="BF141" t="s">
        <v>68</v>
      </c>
      <c r="BI141">
        <v>14.41675558</v>
      </c>
      <c r="BJ141" t="s">
        <v>68</v>
      </c>
      <c r="BK141">
        <v>210.7518029</v>
      </c>
      <c r="BL141" t="s">
        <v>68</v>
      </c>
      <c r="BM141">
        <v>26.99133333</v>
      </c>
      <c r="BN141" t="s">
        <v>68</v>
      </c>
    </row>
    <row r="142" spans="1:66" x14ac:dyDescent="0.2">
      <c r="A142" s="7" t="s">
        <v>210</v>
      </c>
      <c r="B142" t="s">
        <v>67</v>
      </c>
      <c r="C142">
        <v>-4.74</v>
      </c>
      <c r="D142">
        <v>52.79</v>
      </c>
      <c r="E142">
        <v>0</v>
      </c>
      <c r="F142" t="s">
        <v>68</v>
      </c>
      <c r="G142">
        <v>990.76499999999999</v>
      </c>
      <c r="H142" t="s">
        <v>68</v>
      </c>
      <c r="K142" s="9">
        <v>14.39995454</v>
      </c>
      <c r="L142" s="9" t="s">
        <v>68</v>
      </c>
      <c r="Q142">
        <v>100</v>
      </c>
      <c r="R142" t="s">
        <v>68</v>
      </c>
      <c r="T142" t="s">
        <v>68</v>
      </c>
      <c r="V142" t="s">
        <v>68</v>
      </c>
      <c r="W142">
        <v>8</v>
      </c>
      <c r="X142" t="s">
        <v>68</v>
      </c>
      <c r="Z142" t="s">
        <v>68</v>
      </c>
      <c r="AB142" t="s">
        <v>68</v>
      </c>
      <c r="AC142">
        <v>8</v>
      </c>
      <c r="AD142" t="s">
        <v>68</v>
      </c>
      <c r="AG142">
        <v>-0.54867993299999995</v>
      </c>
      <c r="AH142" t="s">
        <v>68</v>
      </c>
      <c r="AK142" s="3">
        <v>0</v>
      </c>
      <c r="AL142" s="3" t="s">
        <v>68</v>
      </c>
      <c r="AO142" s="5">
        <v>0</v>
      </c>
      <c r="AP142" s="5" t="s">
        <v>68</v>
      </c>
      <c r="AS142">
        <v>14.351933600000001</v>
      </c>
      <c r="AT142" t="s">
        <v>68</v>
      </c>
      <c r="AU142">
        <v>1558</v>
      </c>
      <c r="AV142" t="s">
        <v>68</v>
      </c>
      <c r="AW142">
        <v>3.9560439559999998</v>
      </c>
      <c r="AX142" t="s">
        <v>68</v>
      </c>
      <c r="AY142" t="s">
        <v>127</v>
      </c>
      <c r="AZ142" t="s">
        <v>68</v>
      </c>
      <c r="BA142">
        <v>97.224999999999994</v>
      </c>
      <c r="BB142" t="s">
        <v>68</v>
      </c>
      <c r="BE142">
        <v>15.568204619999999</v>
      </c>
      <c r="BF142" t="s">
        <v>68</v>
      </c>
      <c r="BI142">
        <v>14.41696054</v>
      </c>
      <c r="BJ142" t="s">
        <v>68</v>
      </c>
      <c r="BK142">
        <v>209.6041898</v>
      </c>
      <c r="BL142" t="s">
        <v>68</v>
      </c>
      <c r="BM142">
        <v>23.703291669999999</v>
      </c>
      <c r="BN142" t="s">
        <v>68</v>
      </c>
    </row>
    <row r="143" spans="1:66" x14ac:dyDescent="0.2">
      <c r="A143" s="7" t="s">
        <v>211</v>
      </c>
      <c r="B143" t="s">
        <v>67</v>
      </c>
      <c r="C143">
        <v>-4.74</v>
      </c>
      <c r="D143">
        <v>52.79</v>
      </c>
      <c r="E143">
        <v>0</v>
      </c>
      <c r="F143" t="s">
        <v>68</v>
      </c>
      <c r="G143">
        <v>990.75</v>
      </c>
      <c r="H143" t="s">
        <v>68</v>
      </c>
      <c r="K143" s="9">
        <v>14.388450410000001</v>
      </c>
      <c r="L143" s="9" t="s">
        <v>68</v>
      </c>
      <c r="Q143">
        <v>100</v>
      </c>
      <c r="R143" t="s">
        <v>68</v>
      </c>
      <c r="T143" t="s">
        <v>68</v>
      </c>
      <c r="V143" t="s">
        <v>68</v>
      </c>
      <c r="W143">
        <v>8</v>
      </c>
      <c r="X143" t="s">
        <v>68</v>
      </c>
      <c r="Z143" t="s">
        <v>68</v>
      </c>
      <c r="AB143" t="s">
        <v>68</v>
      </c>
      <c r="AC143">
        <v>8</v>
      </c>
      <c r="AD143" t="s">
        <v>68</v>
      </c>
      <c r="AG143">
        <v>-0.55119181279999996</v>
      </c>
      <c r="AH143" t="s">
        <v>68</v>
      </c>
      <c r="AK143" s="3">
        <v>0</v>
      </c>
      <c r="AL143" s="3" t="s">
        <v>68</v>
      </c>
      <c r="AO143" s="5">
        <v>0</v>
      </c>
      <c r="AP143" s="5" t="s">
        <v>68</v>
      </c>
      <c r="AS143">
        <v>14.344777929999999</v>
      </c>
      <c r="AT143" t="s">
        <v>68</v>
      </c>
      <c r="AU143">
        <v>1724.5</v>
      </c>
      <c r="AV143" t="s">
        <v>68</v>
      </c>
      <c r="AW143">
        <v>3.9560439559999998</v>
      </c>
      <c r="AX143" t="s">
        <v>68</v>
      </c>
      <c r="AY143" t="s">
        <v>127</v>
      </c>
      <c r="AZ143" t="s">
        <v>68</v>
      </c>
      <c r="BA143">
        <v>97.275000000000006</v>
      </c>
      <c r="BB143" t="s">
        <v>68</v>
      </c>
      <c r="BE143">
        <v>15.56815214</v>
      </c>
      <c r="BF143" t="s">
        <v>68</v>
      </c>
      <c r="BI143">
        <v>14.417362949999999</v>
      </c>
      <c r="BJ143" t="s">
        <v>68</v>
      </c>
      <c r="BK143">
        <v>212.165086</v>
      </c>
      <c r="BL143" t="s">
        <v>68</v>
      </c>
      <c r="BM143">
        <v>23.454708329999999</v>
      </c>
      <c r="BN143" t="s">
        <v>68</v>
      </c>
    </row>
    <row r="144" spans="1:66" x14ac:dyDescent="0.2">
      <c r="A144" s="7" t="s">
        <v>212</v>
      </c>
      <c r="B144" t="s">
        <v>67</v>
      </c>
      <c r="C144">
        <v>-4.74</v>
      </c>
      <c r="D144">
        <v>52.79</v>
      </c>
      <c r="E144">
        <v>0</v>
      </c>
      <c r="F144" t="s">
        <v>68</v>
      </c>
      <c r="G144">
        <v>990.69500000000005</v>
      </c>
      <c r="H144" t="s">
        <v>68</v>
      </c>
      <c r="K144" s="9">
        <v>14.259326679999999</v>
      </c>
      <c r="L144" s="9" t="s">
        <v>68</v>
      </c>
      <c r="Q144">
        <v>100</v>
      </c>
      <c r="R144" t="s">
        <v>68</v>
      </c>
      <c r="S144">
        <v>800</v>
      </c>
      <c r="T144" t="s">
        <v>68</v>
      </c>
      <c r="U144">
        <v>1400</v>
      </c>
      <c r="V144" t="s">
        <v>68</v>
      </c>
      <c r="W144">
        <v>7</v>
      </c>
      <c r="X144" t="s">
        <v>68</v>
      </c>
      <c r="Y144">
        <v>3</v>
      </c>
      <c r="Z144" t="s">
        <v>68</v>
      </c>
      <c r="AA144">
        <v>3</v>
      </c>
      <c r="AB144" t="s">
        <v>68</v>
      </c>
      <c r="AC144">
        <v>8</v>
      </c>
      <c r="AD144" t="s">
        <v>68</v>
      </c>
      <c r="AG144">
        <v>-0.56469639810000005</v>
      </c>
      <c r="AH144" t="s">
        <v>68</v>
      </c>
      <c r="AK144" s="3">
        <v>0</v>
      </c>
      <c r="AL144" s="3" t="s">
        <v>68</v>
      </c>
      <c r="AO144" s="5">
        <v>0</v>
      </c>
      <c r="AP144" s="5" t="s">
        <v>68</v>
      </c>
      <c r="AS144">
        <v>14.27635547</v>
      </c>
      <c r="AT144" t="s">
        <v>68</v>
      </c>
      <c r="AU144">
        <v>2291</v>
      </c>
      <c r="AV144" t="s">
        <v>68</v>
      </c>
      <c r="AW144">
        <v>2.4161073829999999</v>
      </c>
      <c r="AX144" t="s">
        <v>68</v>
      </c>
      <c r="AY144" t="s">
        <v>127</v>
      </c>
      <c r="AZ144" t="s">
        <v>68</v>
      </c>
      <c r="BA144">
        <v>97.224999999999994</v>
      </c>
      <c r="BB144" t="s">
        <v>68</v>
      </c>
      <c r="BE144">
        <v>15.56815214</v>
      </c>
      <c r="BF144" t="s">
        <v>68</v>
      </c>
      <c r="BI144">
        <v>14.4176129</v>
      </c>
      <c r="BJ144" t="s">
        <v>68</v>
      </c>
      <c r="BK144">
        <v>211.46836060000001</v>
      </c>
      <c r="BL144" t="s">
        <v>68</v>
      </c>
      <c r="BM144">
        <v>27.073</v>
      </c>
      <c r="BN144" t="s">
        <v>68</v>
      </c>
    </row>
    <row r="145" spans="1:66" x14ac:dyDescent="0.2">
      <c r="A145" s="7" t="s">
        <v>213</v>
      </c>
      <c r="B145" t="s">
        <v>67</v>
      </c>
      <c r="C145">
        <v>-4.74</v>
      </c>
      <c r="D145">
        <v>52.79</v>
      </c>
      <c r="E145">
        <v>0</v>
      </c>
      <c r="F145" t="s">
        <v>68</v>
      </c>
      <c r="G145">
        <v>990.63499999999999</v>
      </c>
      <c r="H145" t="s">
        <v>68</v>
      </c>
      <c r="K145" s="9">
        <v>14.011779880000001</v>
      </c>
      <c r="L145" s="9" t="s">
        <v>68</v>
      </c>
      <c r="Q145">
        <v>100</v>
      </c>
      <c r="R145" t="s">
        <v>68</v>
      </c>
      <c r="S145">
        <v>800</v>
      </c>
      <c r="T145" t="s">
        <v>68</v>
      </c>
      <c r="U145">
        <v>1400</v>
      </c>
      <c r="V145" t="s">
        <v>68</v>
      </c>
      <c r="W145">
        <v>7</v>
      </c>
      <c r="X145" t="s">
        <v>68</v>
      </c>
      <c r="Y145">
        <v>3</v>
      </c>
      <c r="Z145" t="s">
        <v>68</v>
      </c>
      <c r="AA145">
        <v>3</v>
      </c>
      <c r="AB145" t="s">
        <v>68</v>
      </c>
      <c r="AC145">
        <v>8</v>
      </c>
      <c r="AD145" t="s">
        <v>68</v>
      </c>
      <c r="AG145">
        <v>-0.59106087699999998</v>
      </c>
      <c r="AH145" t="s">
        <v>68</v>
      </c>
      <c r="AK145" s="3">
        <v>0</v>
      </c>
      <c r="AL145" s="3" t="s">
        <v>68</v>
      </c>
      <c r="AO145" s="5">
        <v>0</v>
      </c>
      <c r="AP145" s="5" t="s">
        <v>68</v>
      </c>
      <c r="AS145">
        <v>14.07698911</v>
      </c>
      <c r="AT145" t="s">
        <v>68</v>
      </c>
      <c r="AU145">
        <v>3736.5</v>
      </c>
      <c r="AV145" t="s">
        <v>68</v>
      </c>
      <c r="AW145">
        <v>2.011173184</v>
      </c>
      <c r="AX145" t="s">
        <v>68</v>
      </c>
      <c r="AY145" t="s">
        <v>127</v>
      </c>
      <c r="AZ145" t="s">
        <v>68</v>
      </c>
      <c r="BA145">
        <v>96.95</v>
      </c>
      <c r="BB145" t="s">
        <v>68</v>
      </c>
      <c r="BE145">
        <v>15.56805219</v>
      </c>
      <c r="BF145" t="s">
        <v>68</v>
      </c>
      <c r="BI145">
        <v>14.417965329999999</v>
      </c>
      <c r="BJ145" t="s">
        <v>68</v>
      </c>
      <c r="BK145">
        <v>209.82699729999999</v>
      </c>
      <c r="BL145" t="s">
        <v>68</v>
      </c>
      <c r="BM145">
        <v>27.021791669999999</v>
      </c>
      <c r="BN145" t="s">
        <v>68</v>
      </c>
    </row>
    <row r="146" spans="1:66" x14ac:dyDescent="0.2">
      <c r="A146" s="7" t="s">
        <v>214</v>
      </c>
      <c r="B146" t="s">
        <v>67</v>
      </c>
      <c r="C146">
        <v>-4.74</v>
      </c>
      <c r="D146">
        <v>52.79</v>
      </c>
      <c r="E146">
        <v>0.2</v>
      </c>
      <c r="F146" t="s">
        <v>68</v>
      </c>
      <c r="G146">
        <v>990.63499999999999</v>
      </c>
      <c r="H146" t="s">
        <v>68</v>
      </c>
      <c r="K146" s="9">
        <v>13.963090019999999</v>
      </c>
      <c r="L146" s="9" t="s">
        <v>68</v>
      </c>
      <c r="Q146">
        <v>100</v>
      </c>
      <c r="R146" t="s">
        <v>68</v>
      </c>
      <c r="S146">
        <v>800</v>
      </c>
      <c r="T146" t="s">
        <v>68</v>
      </c>
      <c r="U146">
        <v>1400</v>
      </c>
      <c r="V146" t="s">
        <v>68</v>
      </c>
      <c r="W146">
        <v>7</v>
      </c>
      <c r="X146" t="s">
        <v>68</v>
      </c>
      <c r="Y146">
        <v>3</v>
      </c>
      <c r="Z146" t="s">
        <v>68</v>
      </c>
      <c r="AA146">
        <v>3</v>
      </c>
      <c r="AB146" t="s">
        <v>68</v>
      </c>
      <c r="AC146">
        <v>8</v>
      </c>
      <c r="AD146" t="s">
        <v>68</v>
      </c>
      <c r="AG146">
        <v>-0.60768116770000002</v>
      </c>
      <c r="AH146" t="s">
        <v>68</v>
      </c>
      <c r="AK146" s="3">
        <v>0</v>
      </c>
      <c r="AL146" s="3" t="s">
        <v>68</v>
      </c>
      <c r="AO146" s="5">
        <v>0</v>
      </c>
      <c r="AP146" s="5" t="s">
        <v>68</v>
      </c>
      <c r="AS146">
        <v>13.96881685</v>
      </c>
      <c r="AT146" t="s">
        <v>68</v>
      </c>
      <c r="AU146">
        <v>4237.5</v>
      </c>
      <c r="AV146" t="s">
        <v>68</v>
      </c>
      <c r="AW146">
        <v>1.9834710739999999</v>
      </c>
      <c r="AX146" t="s">
        <v>68</v>
      </c>
      <c r="AY146" t="s">
        <v>127</v>
      </c>
      <c r="AZ146" t="s">
        <v>68</v>
      </c>
      <c r="BA146">
        <v>96.95</v>
      </c>
      <c r="BB146" t="s">
        <v>68</v>
      </c>
      <c r="BE146">
        <v>15.56805219</v>
      </c>
      <c r="BF146" t="s">
        <v>68</v>
      </c>
      <c r="BI146">
        <v>14.41842274</v>
      </c>
      <c r="BJ146" t="s">
        <v>68</v>
      </c>
      <c r="BK146">
        <v>208.6884933</v>
      </c>
      <c r="BL146" t="s">
        <v>68</v>
      </c>
      <c r="BM146">
        <v>25.974833329999999</v>
      </c>
      <c r="BN146" t="s">
        <v>68</v>
      </c>
    </row>
    <row r="147" spans="1:66" x14ac:dyDescent="0.2">
      <c r="A147" s="7" t="s">
        <v>215</v>
      </c>
      <c r="B147" t="s">
        <v>67</v>
      </c>
      <c r="C147">
        <v>-4.74</v>
      </c>
      <c r="D147">
        <v>52.79</v>
      </c>
      <c r="E147">
        <v>0</v>
      </c>
      <c r="F147" t="s">
        <v>68</v>
      </c>
      <c r="G147">
        <v>990.625</v>
      </c>
      <c r="H147" t="s">
        <v>68</v>
      </c>
      <c r="K147" s="9">
        <v>13.853392680000001</v>
      </c>
      <c r="L147" s="9" t="s">
        <v>68</v>
      </c>
      <c r="Q147">
        <v>100</v>
      </c>
      <c r="R147" t="s">
        <v>68</v>
      </c>
      <c r="S147">
        <v>800</v>
      </c>
      <c r="T147" t="s">
        <v>68</v>
      </c>
      <c r="U147">
        <v>1400</v>
      </c>
      <c r="V147" t="s">
        <v>68</v>
      </c>
      <c r="W147">
        <v>6</v>
      </c>
      <c r="X147" t="s">
        <v>68</v>
      </c>
      <c r="Y147">
        <v>3</v>
      </c>
      <c r="Z147" t="s">
        <v>68</v>
      </c>
      <c r="AA147">
        <v>3</v>
      </c>
      <c r="AB147" t="s">
        <v>68</v>
      </c>
      <c r="AC147">
        <v>8</v>
      </c>
      <c r="AD147" t="s">
        <v>68</v>
      </c>
      <c r="AG147">
        <v>-0.62080808949999999</v>
      </c>
      <c r="AH147" t="s">
        <v>68</v>
      </c>
      <c r="AK147" s="3">
        <v>0</v>
      </c>
      <c r="AL147" s="3" t="s">
        <v>68</v>
      </c>
      <c r="AO147" s="5">
        <v>0</v>
      </c>
      <c r="AP147" s="5" t="s">
        <v>68</v>
      </c>
      <c r="AS147">
        <v>13.86331391</v>
      </c>
      <c r="AT147" t="s">
        <v>68</v>
      </c>
      <c r="AU147">
        <v>4188</v>
      </c>
      <c r="AV147" t="s">
        <v>68</v>
      </c>
      <c r="AW147">
        <v>1.9834710739999999</v>
      </c>
      <c r="AX147" t="s">
        <v>68</v>
      </c>
      <c r="AY147" t="s">
        <v>127</v>
      </c>
      <c r="AZ147" t="s">
        <v>68</v>
      </c>
      <c r="BA147">
        <v>96.9</v>
      </c>
      <c r="BB147" t="s">
        <v>68</v>
      </c>
      <c r="BE147">
        <v>15.56805219</v>
      </c>
      <c r="BF147" t="s">
        <v>68</v>
      </c>
      <c r="BI147">
        <v>14.41852272</v>
      </c>
      <c r="BJ147" t="s">
        <v>68</v>
      </c>
      <c r="BK147">
        <v>209.00119699999999</v>
      </c>
      <c r="BL147" t="s">
        <v>68</v>
      </c>
      <c r="BM147">
        <v>25.720500000000001</v>
      </c>
      <c r="BN147" t="s">
        <v>68</v>
      </c>
    </row>
    <row r="148" spans="1:66" x14ac:dyDescent="0.2">
      <c r="A148" s="7" t="s">
        <v>216</v>
      </c>
      <c r="B148" t="s">
        <v>67</v>
      </c>
      <c r="C148">
        <v>-4.74</v>
      </c>
      <c r="D148">
        <v>52.79</v>
      </c>
      <c r="E148">
        <v>0</v>
      </c>
      <c r="F148" t="s">
        <v>68</v>
      </c>
      <c r="G148">
        <v>990.66</v>
      </c>
      <c r="H148" t="s">
        <v>68</v>
      </c>
      <c r="K148" s="9">
        <v>13.814181980000001</v>
      </c>
      <c r="L148" s="9" t="s">
        <v>68</v>
      </c>
      <c r="Q148">
        <v>100</v>
      </c>
      <c r="R148" t="s">
        <v>68</v>
      </c>
      <c r="S148">
        <v>800</v>
      </c>
      <c r="T148" t="s">
        <v>68</v>
      </c>
      <c r="U148">
        <v>1400</v>
      </c>
      <c r="V148" t="s">
        <v>68</v>
      </c>
      <c r="W148">
        <v>6</v>
      </c>
      <c r="X148" t="s">
        <v>68</v>
      </c>
      <c r="Y148">
        <v>3</v>
      </c>
      <c r="Z148" t="s">
        <v>68</v>
      </c>
      <c r="AA148">
        <v>3</v>
      </c>
      <c r="AB148" t="s">
        <v>68</v>
      </c>
      <c r="AC148">
        <v>8</v>
      </c>
      <c r="AD148" t="s">
        <v>68</v>
      </c>
      <c r="AG148">
        <v>-0.62927856969999996</v>
      </c>
      <c r="AH148" t="s">
        <v>68</v>
      </c>
      <c r="AK148" s="3">
        <v>0</v>
      </c>
      <c r="AL148" s="3" t="s">
        <v>68</v>
      </c>
      <c r="AO148" s="5">
        <v>0</v>
      </c>
      <c r="AP148" s="5" t="s">
        <v>68</v>
      </c>
      <c r="AS148">
        <v>13.79141735</v>
      </c>
      <c r="AT148" t="s">
        <v>68</v>
      </c>
      <c r="AU148">
        <v>4381</v>
      </c>
      <c r="AV148" t="s">
        <v>68</v>
      </c>
      <c r="AW148">
        <v>1.9834710739999999</v>
      </c>
      <c r="AX148" t="s">
        <v>68</v>
      </c>
      <c r="AY148" t="s">
        <v>127</v>
      </c>
      <c r="AZ148" t="s">
        <v>68</v>
      </c>
      <c r="BA148">
        <v>96.9</v>
      </c>
      <c r="BB148" t="s">
        <v>68</v>
      </c>
      <c r="BE148">
        <v>15.56805219</v>
      </c>
      <c r="BF148" t="s">
        <v>68</v>
      </c>
      <c r="BI148">
        <v>14.41877266</v>
      </c>
      <c r="BJ148" t="s">
        <v>68</v>
      </c>
      <c r="BK148">
        <v>211.05227669999999</v>
      </c>
      <c r="BL148" t="s">
        <v>68</v>
      </c>
      <c r="BM148">
        <v>26.378791669999998</v>
      </c>
      <c r="BN148" t="s">
        <v>68</v>
      </c>
    </row>
    <row r="149" spans="1:66" x14ac:dyDescent="0.2">
      <c r="A149" s="7" t="s">
        <v>217</v>
      </c>
      <c r="B149" t="s">
        <v>67</v>
      </c>
      <c r="C149">
        <v>-4.74</v>
      </c>
      <c r="D149">
        <v>52.79</v>
      </c>
      <c r="E149">
        <v>0</v>
      </c>
      <c r="F149" t="s">
        <v>68</v>
      </c>
      <c r="G149">
        <v>990.69</v>
      </c>
      <c r="H149" t="s">
        <v>68</v>
      </c>
      <c r="K149" s="9">
        <v>13.77613771</v>
      </c>
      <c r="L149" s="9" t="s">
        <v>68</v>
      </c>
      <c r="Q149">
        <v>100</v>
      </c>
      <c r="R149" t="s">
        <v>68</v>
      </c>
      <c r="S149">
        <v>800</v>
      </c>
      <c r="T149" t="s">
        <v>68</v>
      </c>
      <c r="U149">
        <v>1400</v>
      </c>
      <c r="V149" t="s">
        <v>68</v>
      </c>
      <c r="W149">
        <v>5</v>
      </c>
      <c r="X149" t="s">
        <v>68</v>
      </c>
      <c r="Y149">
        <v>3</v>
      </c>
      <c r="Z149" t="s">
        <v>68</v>
      </c>
      <c r="AA149">
        <v>3</v>
      </c>
      <c r="AB149" t="s">
        <v>68</v>
      </c>
      <c r="AC149">
        <v>8</v>
      </c>
      <c r="AD149" t="s">
        <v>68</v>
      </c>
      <c r="AG149">
        <v>-0.6399864757</v>
      </c>
      <c r="AH149" t="s">
        <v>68</v>
      </c>
      <c r="AK149" s="3">
        <v>0</v>
      </c>
      <c r="AL149" s="3" t="s">
        <v>68</v>
      </c>
      <c r="AO149" s="5">
        <v>0</v>
      </c>
      <c r="AP149" s="5" t="s">
        <v>68</v>
      </c>
      <c r="AS149">
        <v>13.72239255</v>
      </c>
      <c r="AT149" t="s">
        <v>68</v>
      </c>
      <c r="AU149">
        <v>2986.5</v>
      </c>
      <c r="AV149" t="s">
        <v>68</v>
      </c>
      <c r="AW149">
        <v>1.9834710739999999</v>
      </c>
      <c r="AX149" t="s">
        <v>68</v>
      </c>
      <c r="AY149" t="s">
        <v>127</v>
      </c>
      <c r="AZ149" t="s">
        <v>68</v>
      </c>
      <c r="BA149">
        <v>96.924999999999997</v>
      </c>
      <c r="BB149" t="s">
        <v>68</v>
      </c>
      <c r="BE149">
        <v>15.568204619999999</v>
      </c>
      <c r="BF149" t="s">
        <v>68</v>
      </c>
      <c r="BI149">
        <v>14.4190726</v>
      </c>
      <c r="BJ149" t="s">
        <v>68</v>
      </c>
      <c r="BK149">
        <v>213.15076859999999</v>
      </c>
      <c r="BL149" t="s">
        <v>68</v>
      </c>
      <c r="BM149">
        <v>25.762458330000001</v>
      </c>
      <c r="BN149" t="s">
        <v>68</v>
      </c>
    </row>
    <row r="150" spans="1:66" x14ac:dyDescent="0.2">
      <c r="A150" s="7" t="s">
        <v>218</v>
      </c>
      <c r="B150" t="s">
        <v>67</v>
      </c>
      <c r="C150">
        <v>-4.74</v>
      </c>
      <c r="D150">
        <v>52.79</v>
      </c>
      <c r="E150">
        <v>0</v>
      </c>
      <c r="F150" t="s">
        <v>68</v>
      </c>
      <c r="G150">
        <v>990.71</v>
      </c>
      <c r="H150" t="s">
        <v>68</v>
      </c>
      <c r="K150" s="9">
        <v>13.798342509999999</v>
      </c>
      <c r="L150" s="9" t="s">
        <v>68</v>
      </c>
      <c r="Q150">
        <v>100</v>
      </c>
      <c r="R150" t="s">
        <v>68</v>
      </c>
      <c r="S150">
        <v>800</v>
      </c>
      <c r="T150" t="s">
        <v>68</v>
      </c>
      <c r="U150">
        <v>1400</v>
      </c>
      <c r="V150" t="s">
        <v>68</v>
      </c>
      <c r="W150">
        <v>5</v>
      </c>
      <c r="X150" t="s">
        <v>68</v>
      </c>
      <c r="Y150">
        <v>3</v>
      </c>
      <c r="Z150" t="s">
        <v>68</v>
      </c>
      <c r="AA150">
        <v>3</v>
      </c>
      <c r="AB150" t="s">
        <v>68</v>
      </c>
      <c r="AC150">
        <v>8</v>
      </c>
      <c r="AD150" t="s">
        <v>68</v>
      </c>
      <c r="AG150">
        <v>-0.63953617730000001</v>
      </c>
      <c r="AH150" t="s">
        <v>68</v>
      </c>
      <c r="AK150" s="3">
        <v>0</v>
      </c>
      <c r="AL150" s="3" t="s">
        <v>68</v>
      </c>
      <c r="AO150" s="5">
        <v>0</v>
      </c>
      <c r="AP150" s="5" t="s">
        <v>68</v>
      </c>
      <c r="AS150">
        <v>13.681982919999999</v>
      </c>
      <c r="AT150" t="s">
        <v>68</v>
      </c>
      <c r="AU150">
        <v>3191.5</v>
      </c>
      <c r="AV150" t="s">
        <v>68</v>
      </c>
      <c r="AW150">
        <v>1.9834710739999999</v>
      </c>
      <c r="AX150" t="s">
        <v>68</v>
      </c>
      <c r="AY150" t="s">
        <v>127</v>
      </c>
      <c r="AZ150" t="s">
        <v>68</v>
      </c>
      <c r="BA150">
        <v>96.95</v>
      </c>
      <c r="BB150" t="s">
        <v>68</v>
      </c>
      <c r="BE150">
        <v>15.568204619999999</v>
      </c>
      <c r="BF150" t="s">
        <v>68</v>
      </c>
      <c r="BI150">
        <v>14.41927256</v>
      </c>
      <c r="BJ150" t="s">
        <v>68</v>
      </c>
      <c r="BK150">
        <v>213.2137271</v>
      </c>
      <c r="BL150" t="s">
        <v>68</v>
      </c>
      <c r="BM150">
        <v>24.345708330000001</v>
      </c>
      <c r="BN150" t="s">
        <v>68</v>
      </c>
    </row>
    <row r="151" spans="1:66" x14ac:dyDescent="0.2">
      <c r="A151" s="7" t="s">
        <v>219</v>
      </c>
      <c r="B151" t="s">
        <v>67</v>
      </c>
      <c r="C151">
        <v>-4.74</v>
      </c>
      <c r="D151">
        <v>52.79</v>
      </c>
      <c r="E151">
        <v>0.2</v>
      </c>
      <c r="F151" t="s">
        <v>68</v>
      </c>
      <c r="G151">
        <v>990.77499999999998</v>
      </c>
      <c r="H151" t="s">
        <v>68</v>
      </c>
      <c r="K151" s="9">
        <v>13.944672389999999</v>
      </c>
      <c r="L151" s="9" t="s">
        <v>68</v>
      </c>
      <c r="Q151">
        <v>100</v>
      </c>
      <c r="R151" t="s">
        <v>68</v>
      </c>
      <c r="S151">
        <v>1400</v>
      </c>
      <c r="T151" t="s">
        <v>68</v>
      </c>
      <c r="U151">
        <v>5300</v>
      </c>
      <c r="V151" t="s">
        <v>68</v>
      </c>
      <c r="W151">
        <v>5</v>
      </c>
      <c r="X151" t="s">
        <v>68</v>
      </c>
      <c r="Y151">
        <v>3</v>
      </c>
      <c r="Z151" t="s">
        <v>68</v>
      </c>
      <c r="AA151">
        <v>4</v>
      </c>
      <c r="AB151" t="s">
        <v>68</v>
      </c>
      <c r="AC151">
        <v>8</v>
      </c>
      <c r="AD151" t="s">
        <v>68</v>
      </c>
      <c r="AG151">
        <v>-0.62530765779999997</v>
      </c>
      <c r="AH151" t="s">
        <v>68</v>
      </c>
      <c r="AK151" s="3">
        <v>0</v>
      </c>
      <c r="AL151" s="3" t="s">
        <v>68</v>
      </c>
      <c r="AO151" s="5">
        <v>0</v>
      </c>
      <c r="AP151" s="5" t="s">
        <v>68</v>
      </c>
      <c r="AS151">
        <v>13.76038031</v>
      </c>
      <c r="AT151" t="s">
        <v>68</v>
      </c>
      <c r="AU151">
        <v>3836.5</v>
      </c>
      <c r="AV151" t="s">
        <v>68</v>
      </c>
      <c r="AW151">
        <v>2.0281690139999999</v>
      </c>
      <c r="AX151" t="s">
        <v>68</v>
      </c>
      <c r="AY151" t="s">
        <v>127</v>
      </c>
      <c r="AZ151" t="s">
        <v>68</v>
      </c>
      <c r="BA151">
        <v>97.1</v>
      </c>
      <c r="BB151" t="s">
        <v>68</v>
      </c>
      <c r="BE151">
        <v>15.568204619999999</v>
      </c>
      <c r="BF151" t="s">
        <v>68</v>
      </c>
      <c r="BI151">
        <v>14.419372539999999</v>
      </c>
      <c r="BJ151" t="s">
        <v>68</v>
      </c>
      <c r="BK151">
        <v>210.7370908</v>
      </c>
      <c r="BL151" t="s">
        <v>68</v>
      </c>
      <c r="BM151">
        <v>21.636416669999999</v>
      </c>
      <c r="BN151" t="s">
        <v>68</v>
      </c>
    </row>
    <row r="152" spans="1:66" x14ac:dyDescent="0.2">
      <c r="A152" s="7" t="s">
        <v>220</v>
      </c>
      <c r="B152" t="s">
        <v>67</v>
      </c>
      <c r="C152">
        <v>-4.74</v>
      </c>
      <c r="D152">
        <v>52.79</v>
      </c>
      <c r="E152">
        <v>0</v>
      </c>
      <c r="F152" t="s">
        <v>68</v>
      </c>
      <c r="G152">
        <v>990.84500000000003</v>
      </c>
      <c r="H152" t="s">
        <v>68</v>
      </c>
      <c r="K152" s="9">
        <v>14.07621659</v>
      </c>
      <c r="L152" s="9" t="s">
        <v>68</v>
      </c>
      <c r="Q152">
        <v>100</v>
      </c>
      <c r="R152" t="s">
        <v>68</v>
      </c>
      <c r="S152">
        <v>1400</v>
      </c>
      <c r="T152" t="s">
        <v>68</v>
      </c>
      <c r="U152">
        <v>5100</v>
      </c>
      <c r="V152" t="s">
        <v>68</v>
      </c>
      <c r="W152">
        <v>5</v>
      </c>
      <c r="X152" t="s">
        <v>68</v>
      </c>
      <c r="Y152">
        <v>3</v>
      </c>
      <c r="Z152" t="s">
        <v>68</v>
      </c>
      <c r="AA152">
        <v>4</v>
      </c>
      <c r="AB152" t="s">
        <v>68</v>
      </c>
      <c r="AC152">
        <v>8</v>
      </c>
      <c r="AD152" t="s">
        <v>68</v>
      </c>
      <c r="AG152">
        <v>-0.60553697210000001</v>
      </c>
      <c r="AH152" t="s">
        <v>68</v>
      </c>
      <c r="AK152" s="3">
        <v>0</v>
      </c>
      <c r="AL152" s="3" t="s">
        <v>68</v>
      </c>
      <c r="AO152" s="5">
        <v>0</v>
      </c>
      <c r="AP152" s="5" t="s">
        <v>68</v>
      </c>
      <c r="AS152">
        <v>13.877620240000001</v>
      </c>
      <c r="AT152" t="s">
        <v>68</v>
      </c>
      <c r="AU152">
        <v>4471</v>
      </c>
      <c r="AV152" t="s">
        <v>68</v>
      </c>
      <c r="AW152">
        <v>2.0281690139999999</v>
      </c>
      <c r="AX152" t="s">
        <v>68</v>
      </c>
      <c r="AY152" t="s">
        <v>127</v>
      </c>
      <c r="AZ152" t="s">
        <v>68</v>
      </c>
      <c r="BA152">
        <v>97.25</v>
      </c>
      <c r="BB152" t="s">
        <v>68</v>
      </c>
      <c r="BE152">
        <v>15.56805218</v>
      </c>
      <c r="BF152" t="s">
        <v>68</v>
      </c>
      <c r="BI152">
        <v>14.419832449999999</v>
      </c>
      <c r="BJ152" t="s">
        <v>68</v>
      </c>
      <c r="BK152">
        <v>206.0399812</v>
      </c>
      <c r="BL152" t="s">
        <v>68</v>
      </c>
      <c r="BM152">
        <v>24.205541669999999</v>
      </c>
      <c r="BN152" t="s">
        <v>68</v>
      </c>
    </row>
    <row r="153" spans="1:66" x14ac:dyDescent="0.2">
      <c r="A153" s="7" t="s">
        <v>221</v>
      </c>
      <c r="B153" t="s">
        <v>67</v>
      </c>
      <c r="C153">
        <v>-4.74</v>
      </c>
      <c r="D153">
        <v>52.79</v>
      </c>
      <c r="E153">
        <v>0</v>
      </c>
      <c r="F153" t="s">
        <v>68</v>
      </c>
      <c r="G153">
        <v>990.875</v>
      </c>
      <c r="H153" t="s">
        <v>68</v>
      </c>
      <c r="K153" s="9">
        <v>14.134343039999999</v>
      </c>
      <c r="L153" s="9" t="s">
        <v>68</v>
      </c>
      <c r="Q153">
        <v>100</v>
      </c>
      <c r="R153" t="s">
        <v>68</v>
      </c>
      <c r="S153">
        <v>1400</v>
      </c>
      <c r="T153" t="s">
        <v>68</v>
      </c>
      <c r="U153">
        <v>5100</v>
      </c>
      <c r="V153" t="s">
        <v>68</v>
      </c>
      <c r="W153">
        <v>4</v>
      </c>
      <c r="X153" t="s">
        <v>68</v>
      </c>
      <c r="Y153">
        <v>1</v>
      </c>
      <c r="Z153" t="s">
        <v>68</v>
      </c>
      <c r="AA153">
        <v>4</v>
      </c>
      <c r="AB153" t="s">
        <v>68</v>
      </c>
      <c r="AC153">
        <v>8</v>
      </c>
      <c r="AD153" t="s">
        <v>68</v>
      </c>
      <c r="AG153">
        <v>-0.58260968999999996</v>
      </c>
      <c r="AH153" t="s">
        <v>68</v>
      </c>
      <c r="AK153" s="3">
        <v>0</v>
      </c>
      <c r="AL153" s="3" t="s">
        <v>68</v>
      </c>
      <c r="AO153" s="5">
        <v>0</v>
      </c>
      <c r="AP153" s="5" t="s">
        <v>68</v>
      </c>
      <c r="AS153">
        <v>13.959041859999999</v>
      </c>
      <c r="AT153" t="s">
        <v>68</v>
      </c>
      <c r="AU153">
        <v>5274</v>
      </c>
      <c r="AV153" t="s">
        <v>68</v>
      </c>
      <c r="AW153">
        <v>2.0281690139999999</v>
      </c>
      <c r="AX153" t="s">
        <v>68</v>
      </c>
      <c r="AY153" t="s">
        <v>127</v>
      </c>
      <c r="AZ153" t="s">
        <v>68</v>
      </c>
      <c r="BA153">
        <v>97.325000000000003</v>
      </c>
      <c r="BB153" t="s">
        <v>68</v>
      </c>
      <c r="BE153">
        <v>15.56815214</v>
      </c>
      <c r="BF153" t="s">
        <v>68</v>
      </c>
      <c r="BI153">
        <v>14.419832449999999</v>
      </c>
      <c r="BJ153" t="s">
        <v>68</v>
      </c>
      <c r="BK153">
        <v>207.26462269999999</v>
      </c>
      <c r="BL153" t="s">
        <v>68</v>
      </c>
      <c r="BM153">
        <v>23.574541669999999</v>
      </c>
      <c r="BN153" t="s">
        <v>68</v>
      </c>
    </row>
    <row r="154" spans="1:66" x14ac:dyDescent="0.2">
      <c r="A154" s="7" t="s">
        <v>222</v>
      </c>
      <c r="B154" t="s">
        <v>67</v>
      </c>
      <c r="C154">
        <v>-4.74</v>
      </c>
      <c r="D154">
        <v>52.79</v>
      </c>
      <c r="E154">
        <v>0</v>
      </c>
      <c r="F154" t="s">
        <v>68</v>
      </c>
      <c r="G154">
        <v>990.90499999999997</v>
      </c>
      <c r="H154" t="s">
        <v>68</v>
      </c>
      <c r="K154" s="9">
        <v>14.122736270000001</v>
      </c>
      <c r="L154" s="9" t="s">
        <v>68</v>
      </c>
      <c r="Q154">
        <v>100</v>
      </c>
      <c r="R154" t="s">
        <v>68</v>
      </c>
      <c r="S154">
        <v>4800</v>
      </c>
      <c r="T154" t="s">
        <v>68</v>
      </c>
      <c r="V154" t="s">
        <v>68</v>
      </c>
      <c r="W154">
        <v>4</v>
      </c>
      <c r="X154" t="s">
        <v>68</v>
      </c>
      <c r="Y154">
        <v>3</v>
      </c>
      <c r="Z154" t="s">
        <v>68</v>
      </c>
      <c r="AB154" t="s">
        <v>68</v>
      </c>
      <c r="AC154">
        <v>7</v>
      </c>
      <c r="AD154" t="s">
        <v>68</v>
      </c>
      <c r="AG154">
        <v>-0.51173436539999995</v>
      </c>
      <c r="AH154" t="s">
        <v>68</v>
      </c>
      <c r="AK154" s="3">
        <v>0</v>
      </c>
      <c r="AL154" s="3" t="s">
        <v>68</v>
      </c>
      <c r="AO154" s="5">
        <v>0</v>
      </c>
      <c r="AP154" s="5" t="s">
        <v>68</v>
      </c>
      <c r="AS154">
        <v>13.985392600000001</v>
      </c>
      <c r="AT154" t="s">
        <v>68</v>
      </c>
      <c r="AU154">
        <v>5058</v>
      </c>
      <c r="AV154" t="s">
        <v>68</v>
      </c>
      <c r="AW154">
        <v>2.0281690139999999</v>
      </c>
      <c r="AX154" t="s">
        <v>68</v>
      </c>
      <c r="AY154" t="s">
        <v>127</v>
      </c>
      <c r="AZ154" t="s">
        <v>68</v>
      </c>
      <c r="BA154">
        <v>97.325000000000003</v>
      </c>
      <c r="BB154" t="s">
        <v>68</v>
      </c>
      <c r="BE154">
        <v>15.56810216</v>
      </c>
      <c r="BF154" t="s">
        <v>68</v>
      </c>
      <c r="BI154">
        <v>14.420382330000001</v>
      </c>
      <c r="BJ154" t="s">
        <v>68</v>
      </c>
      <c r="BK154">
        <v>210.45532650000001</v>
      </c>
      <c r="BL154" t="s">
        <v>68</v>
      </c>
      <c r="BM154">
        <v>23.547875000000001</v>
      </c>
      <c r="BN154" t="s">
        <v>68</v>
      </c>
    </row>
    <row r="155" spans="1:66" x14ac:dyDescent="0.2">
      <c r="A155" s="7" t="s">
        <v>223</v>
      </c>
      <c r="B155" t="s">
        <v>67</v>
      </c>
      <c r="C155">
        <v>-4.74</v>
      </c>
      <c r="D155">
        <v>52.79</v>
      </c>
      <c r="E155">
        <v>0</v>
      </c>
      <c r="F155" t="s">
        <v>68</v>
      </c>
      <c r="G155">
        <v>990.9</v>
      </c>
      <c r="H155" t="s">
        <v>68</v>
      </c>
      <c r="K155" s="9">
        <v>14.116428519999999</v>
      </c>
      <c r="L155" s="9" t="s">
        <v>68</v>
      </c>
      <c r="Q155">
        <v>100</v>
      </c>
      <c r="R155" t="s">
        <v>68</v>
      </c>
      <c r="S155">
        <v>4800</v>
      </c>
      <c r="T155" t="s">
        <v>68</v>
      </c>
      <c r="V155" t="s">
        <v>68</v>
      </c>
      <c r="W155">
        <v>4</v>
      </c>
      <c r="X155" t="s">
        <v>68</v>
      </c>
      <c r="Y155">
        <v>4</v>
      </c>
      <c r="Z155" t="s">
        <v>68</v>
      </c>
      <c r="AB155" t="s">
        <v>68</v>
      </c>
      <c r="AC155">
        <v>8</v>
      </c>
      <c r="AD155" t="s">
        <v>68</v>
      </c>
      <c r="AG155">
        <v>-0.42052492390000001</v>
      </c>
      <c r="AH155" t="s">
        <v>68</v>
      </c>
      <c r="AK155" s="3">
        <v>0</v>
      </c>
      <c r="AL155" s="3" t="s">
        <v>68</v>
      </c>
      <c r="AO155" s="5">
        <v>0</v>
      </c>
      <c r="AP155" s="5" t="s">
        <v>68</v>
      </c>
      <c r="AS155">
        <v>13.969066789999999</v>
      </c>
      <c r="AT155" t="s">
        <v>68</v>
      </c>
      <c r="AU155">
        <v>6782</v>
      </c>
      <c r="AV155" t="s">
        <v>68</v>
      </c>
      <c r="AW155">
        <v>2.0281690139999999</v>
      </c>
      <c r="AX155" t="s">
        <v>68</v>
      </c>
      <c r="AY155" t="s">
        <v>127</v>
      </c>
      <c r="AZ155" t="s">
        <v>68</v>
      </c>
      <c r="BA155">
        <v>97.3</v>
      </c>
      <c r="BB155" t="s">
        <v>68</v>
      </c>
      <c r="BE155">
        <v>15.56800221</v>
      </c>
      <c r="BF155" t="s">
        <v>68</v>
      </c>
      <c r="BI155">
        <v>14.4205323</v>
      </c>
      <c r="BJ155" t="s">
        <v>68</v>
      </c>
      <c r="BK155">
        <v>209.54951779999999</v>
      </c>
      <c r="BL155" t="s">
        <v>68</v>
      </c>
      <c r="BM155">
        <v>23.299250000000001</v>
      </c>
      <c r="BN155" t="s">
        <v>68</v>
      </c>
    </row>
    <row r="156" spans="1:66" x14ac:dyDescent="0.2">
      <c r="A156" s="7" t="s">
        <v>224</v>
      </c>
      <c r="B156" t="s">
        <v>67</v>
      </c>
      <c r="C156">
        <v>-4.74</v>
      </c>
      <c r="D156">
        <v>52.79</v>
      </c>
      <c r="E156">
        <v>0</v>
      </c>
      <c r="F156" t="s">
        <v>68</v>
      </c>
      <c r="G156">
        <v>990.88499999999999</v>
      </c>
      <c r="H156" t="s">
        <v>68</v>
      </c>
      <c r="K156" s="9">
        <v>14.087870909999999</v>
      </c>
      <c r="L156" s="9" t="s">
        <v>68</v>
      </c>
      <c r="Q156">
        <v>100</v>
      </c>
      <c r="R156" t="s">
        <v>68</v>
      </c>
      <c r="S156">
        <v>4800</v>
      </c>
      <c r="T156" t="s">
        <v>68</v>
      </c>
      <c r="V156" t="s">
        <v>68</v>
      </c>
      <c r="W156">
        <v>3</v>
      </c>
      <c r="X156" t="s">
        <v>68</v>
      </c>
      <c r="Y156">
        <v>4</v>
      </c>
      <c r="Z156" t="s">
        <v>68</v>
      </c>
      <c r="AB156" t="s">
        <v>68</v>
      </c>
      <c r="AC156">
        <v>7</v>
      </c>
      <c r="AD156" t="s">
        <v>68</v>
      </c>
      <c r="AG156">
        <v>-0.34669029550000002</v>
      </c>
      <c r="AH156" t="s">
        <v>68</v>
      </c>
      <c r="AK156" s="3">
        <v>0</v>
      </c>
      <c r="AL156" s="3" t="s">
        <v>68</v>
      </c>
      <c r="AO156" s="5">
        <v>0</v>
      </c>
      <c r="AP156" s="5" t="s">
        <v>68</v>
      </c>
      <c r="AS156">
        <v>13.959191819999999</v>
      </c>
      <c r="AT156" t="s">
        <v>68</v>
      </c>
      <c r="AU156">
        <v>6655</v>
      </c>
      <c r="AV156" t="s">
        <v>68</v>
      </c>
      <c r="AW156">
        <v>2.0281690139999999</v>
      </c>
      <c r="AX156" t="s">
        <v>68</v>
      </c>
      <c r="AY156" t="s">
        <v>127</v>
      </c>
      <c r="AZ156" t="s">
        <v>68</v>
      </c>
      <c r="BA156">
        <v>97.2</v>
      </c>
      <c r="BB156" t="s">
        <v>68</v>
      </c>
      <c r="BE156">
        <v>15.56825459</v>
      </c>
      <c r="BF156" t="s">
        <v>68</v>
      </c>
      <c r="BI156">
        <v>14.420737259999999</v>
      </c>
      <c r="BJ156" t="s">
        <v>68</v>
      </c>
      <c r="BK156">
        <v>211.1575105</v>
      </c>
      <c r="BL156" t="s">
        <v>68</v>
      </c>
      <c r="BM156">
        <v>25.02783333</v>
      </c>
      <c r="BN156" t="s">
        <v>68</v>
      </c>
    </row>
    <row r="157" spans="1:66" x14ac:dyDescent="0.2">
      <c r="A157" s="7" t="s">
        <v>225</v>
      </c>
      <c r="B157" t="s">
        <v>67</v>
      </c>
      <c r="C157">
        <v>-4.74</v>
      </c>
      <c r="D157">
        <v>52.79</v>
      </c>
      <c r="E157">
        <v>0</v>
      </c>
      <c r="F157" t="s">
        <v>68</v>
      </c>
      <c r="G157">
        <v>990.89</v>
      </c>
      <c r="H157" t="s">
        <v>68</v>
      </c>
      <c r="K157" s="9">
        <v>14.10265659</v>
      </c>
      <c r="L157" s="9" t="s">
        <v>68</v>
      </c>
      <c r="Q157">
        <v>100</v>
      </c>
      <c r="R157" t="s">
        <v>68</v>
      </c>
      <c r="S157">
        <v>4800</v>
      </c>
      <c r="T157" t="s">
        <v>68</v>
      </c>
      <c r="V157" t="s">
        <v>68</v>
      </c>
      <c r="W157">
        <v>3</v>
      </c>
      <c r="X157" t="s">
        <v>68</v>
      </c>
      <c r="Y157">
        <v>4</v>
      </c>
      <c r="Z157" t="s">
        <v>68</v>
      </c>
      <c r="AB157" t="s">
        <v>68</v>
      </c>
      <c r="AC157">
        <v>7</v>
      </c>
      <c r="AD157" t="s">
        <v>68</v>
      </c>
      <c r="AG157">
        <v>-0.29386460170000001</v>
      </c>
      <c r="AH157" t="s">
        <v>68</v>
      </c>
      <c r="AK157" s="3">
        <v>0</v>
      </c>
      <c r="AL157" s="3" t="s">
        <v>68</v>
      </c>
      <c r="AO157" s="5">
        <v>0</v>
      </c>
      <c r="AP157" s="5" t="s">
        <v>68</v>
      </c>
      <c r="AS157">
        <v>13.949416830000001</v>
      </c>
      <c r="AT157" t="s">
        <v>68</v>
      </c>
      <c r="AU157">
        <v>5619</v>
      </c>
      <c r="AV157" t="s">
        <v>68</v>
      </c>
      <c r="AW157">
        <v>2.0281690139999999</v>
      </c>
      <c r="AX157" t="s">
        <v>68</v>
      </c>
      <c r="AY157" t="s">
        <v>127</v>
      </c>
      <c r="AZ157" t="s">
        <v>68</v>
      </c>
      <c r="BA157">
        <v>97.224999999999994</v>
      </c>
      <c r="BB157" t="s">
        <v>68</v>
      </c>
      <c r="BE157">
        <v>15.56805219</v>
      </c>
      <c r="BF157" t="s">
        <v>68</v>
      </c>
      <c r="BI157">
        <v>14.421192169999999</v>
      </c>
      <c r="BJ157" t="s">
        <v>68</v>
      </c>
      <c r="BK157">
        <v>207.58002529999999</v>
      </c>
      <c r="BL157" t="s">
        <v>68</v>
      </c>
      <c r="BM157">
        <v>23.5715</v>
      </c>
      <c r="BN157" t="s">
        <v>68</v>
      </c>
    </row>
    <row r="158" spans="1:66" x14ac:dyDescent="0.2">
      <c r="A158" s="7" t="s">
        <v>226</v>
      </c>
      <c r="B158" t="s">
        <v>67</v>
      </c>
      <c r="C158">
        <v>-4.74</v>
      </c>
      <c r="D158">
        <v>52.79</v>
      </c>
      <c r="E158">
        <v>0</v>
      </c>
      <c r="F158" t="s">
        <v>68</v>
      </c>
      <c r="G158">
        <v>990.89</v>
      </c>
      <c r="H158" t="s">
        <v>68</v>
      </c>
      <c r="K158" s="9">
        <v>14.16466782</v>
      </c>
      <c r="L158" s="9" t="s">
        <v>68</v>
      </c>
      <c r="Q158">
        <v>100</v>
      </c>
      <c r="R158" t="s">
        <v>68</v>
      </c>
      <c r="S158">
        <v>4800</v>
      </c>
      <c r="T158" t="s">
        <v>68</v>
      </c>
      <c r="V158" t="s">
        <v>68</v>
      </c>
      <c r="W158">
        <v>3</v>
      </c>
      <c r="X158" t="s">
        <v>68</v>
      </c>
      <c r="Y158">
        <v>5</v>
      </c>
      <c r="Z158" t="s">
        <v>68</v>
      </c>
      <c r="AB158" t="s">
        <v>68</v>
      </c>
      <c r="AC158">
        <v>8</v>
      </c>
      <c r="AD158" t="s">
        <v>68</v>
      </c>
      <c r="AG158">
        <v>-0.25094451439999998</v>
      </c>
      <c r="AH158" t="s">
        <v>68</v>
      </c>
      <c r="AK158" s="3">
        <v>0</v>
      </c>
      <c r="AL158" s="3" t="s">
        <v>68</v>
      </c>
      <c r="AO158" s="5">
        <v>0</v>
      </c>
      <c r="AP158" s="5" t="s">
        <v>68</v>
      </c>
      <c r="AS158">
        <v>13.975365180000001</v>
      </c>
      <c r="AT158" t="s">
        <v>68</v>
      </c>
      <c r="AU158">
        <v>7153</v>
      </c>
      <c r="AV158" t="s">
        <v>68</v>
      </c>
      <c r="AW158">
        <v>2.0281690139999999</v>
      </c>
      <c r="AX158" t="s">
        <v>68</v>
      </c>
      <c r="AY158" t="s">
        <v>127</v>
      </c>
      <c r="AZ158" t="s">
        <v>68</v>
      </c>
      <c r="BA158">
        <v>97.224999999999994</v>
      </c>
      <c r="BB158" t="s">
        <v>68</v>
      </c>
      <c r="BE158">
        <v>15.56805219</v>
      </c>
      <c r="BF158" t="s">
        <v>68</v>
      </c>
      <c r="BI158">
        <v>14.421292149999999</v>
      </c>
      <c r="BJ158" t="s">
        <v>68</v>
      </c>
      <c r="BK158">
        <v>208.41555869999999</v>
      </c>
      <c r="BL158" t="s">
        <v>68</v>
      </c>
      <c r="BM158">
        <v>20.285374999999998</v>
      </c>
      <c r="BN158" t="s">
        <v>68</v>
      </c>
    </row>
    <row r="159" spans="1:66" x14ac:dyDescent="0.2">
      <c r="A159" s="7" t="s">
        <v>227</v>
      </c>
      <c r="B159" t="s">
        <v>67</v>
      </c>
      <c r="C159">
        <v>-4.74</v>
      </c>
      <c r="D159">
        <v>52.79</v>
      </c>
      <c r="E159">
        <v>0</v>
      </c>
      <c r="F159" t="s">
        <v>68</v>
      </c>
      <c r="G159">
        <v>990.93</v>
      </c>
      <c r="H159" t="s">
        <v>68</v>
      </c>
      <c r="K159" s="9">
        <v>14.224211009999999</v>
      </c>
      <c r="L159" s="9" t="s">
        <v>68</v>
      </c>
      <c r="Q159">
        <v>100</v>
      </c>
      <c r="R159" t="s">
        <v>68</v>
      </c>
      <c r="S159">
        <v>4800</v>
      </c>
      <c r="T159" t="s">
        <v>68</v>
      </c>
      <c r="V159" t="s">
        <v>68</v>
      </c>
      <c r="W159">
        <v>2</v>
      </c>
      <c r="X159" t="s">
        <v>68</v>
      </c>
      <c r="Y159">
        <v>5</v>
      </c>
      <c r="Z159" t="s">
        <v>68</v>
      </c>
      <c r="AB159" t="s">
        <v>68</v>
      </c>
      <c r="AC159">
        <v>7</v>
      </c>
      <c r="AD159" t="s">
        <v>68</v>
      </c>
      <c r="AG159">
        <v>-0.22739812400000001</v>
      </c>
      <c r="AH159" t="s">
        <v>68</v>
      </c>
      <c r="AK159" s="3">
        <v>0</v>
      </c>
      <c r="AL159" s="3" t="s">
        <v>68</v>
      </c>
      <c r="AO159" s="5">
        <v>0</v>
      </c>
      <c r="AP159" s="5" t="s">
        <v>68</v>
      </c>
      <c r="AS159">
        <v>14.03224808</v>
      </c>
      <c r="AT159" t="s">
        <v>68</v>
      </c>
      <c r="AU159">
        <v>8387</v>
      </c>
      <c r="AV159" t="s">
        <v>68</v>
      </c>
      <c r="AW159">
        <v>2.0281690139999999</v>
      </c>
      <c r="AX159" t="s">
        <v>68</v>
      </c>
      <c r="AY159" t="s">
        <v>127</v>
      </c>
      <c r="AZ159" t="s">
        <v>68</v>
      </c>
      <c r="BA159">
        <v>97.275000000000006</v>
      </c>
      <c r="BB159" t="s">
        <v>68</v>
      </c>
      <c r="BE159">
        <v>15.56805219</v>
      </c>
      <c r="BF159" t="s">
        <v>68</v>
      </c>
      <c r="BI159">
        <v>14.421592090000001</v>
      </c>
      <c r="BJ159" t="s">
        <v>68</v>
      </c>
      <c r="BK159">
        <v>208.3989105</v>
      </c>
      <c r="BL159" t="s">
        <v>68</v>
      </c>
      <c r="BM159">
        <v>19.987833330000001</v>
      </c>
      <c r="BN159" t="s">
        <v>68</v>
      </c>
    </row>
    <row r="160" spans="1:66" x14ac:dyDescent="0.2">
      <c r="A160" s="7" t="s">
        <v>228</v>
      </c>
      <c r="B160" t="s">
        <v>67</v>
      </c>
      <c r="C160">
        <v>-4.74</v>
      </c>
      <c r="D160">
        <v>52.79</v>
      </c>
      <c r="E160">
        <v>0</v>
      </c>
      <c r="F160" t="s">
        <v>68</v>
      </c>
      <c r="G160">
        <v>990.93</v>
      </c>
      <c r="H160" t="s">
        <v>68</v>
      </c>
      <c r="K160" s="9">
        <v>14.238188190000001</v>
      </c>
      <c r="L160" s="9" t="s">
        <v>68</v>
      </c>
      <c r="Q160">
        <v>100</v>
      </c>
      <c r="R160" t="s">
        <v>68</v>
      </c>
      <c r="S160">
        <v>4800</v>
      </c>
      <c r="T160" t="s">
        <v>68</v>
      </c>
      <c r="V160" t="s">
        <v>68</v>
      </c>
      <c r="W160">
        <v>2</v>
      </c>
      <c r="X160" t="s">
        <v>68</v>
      </c>
      <c r="Y160">
        <v>5</v>
      </c>
      <c r="Z160" t="s">
        <v>68</v>
      </c>
      <c r="AB160" t="s">
        <v>68</v>
      </c>
      <c r="AC160">
        <v>7</v>
      </c>
      <c r="AD160" t="s">
        <v>68</v>
      </c>
      <c r="AG160">
        <v>-0.2107022616</v>
      </c>
      <c r="AH160" t="s">
        <v>68</v>
      </c>
      <c r="AK160" s="3">
        <v>0</v>
      </c>
      <c r="AL160" s="3" t="s">
        <v>68</v>
      </c>
      <c r="AO160" s="5">
        <v>0</v>
      </c>
      <c r="AP160" s="5" t="s">
        <v>68</v>
      </c>
      <c r="AS160">
        <v>14.06993342</v>
      </c>
      <c r="AT160" t="s">
        <v>68</v>
      </c>
      <c r="AU160">
        <v>6269.5</v>
      </c>
      <c r="AV160" t="s">
        <v>68</v>
      </c>
      <c r="AW160">
        <v>1.3333333329999999</v>
      </c>
      <c r="AX160" t="s">
        <v>68</v>
      </c>
      <c r="AY160" t="s">
        <v>127</v>
      </c>
      <c r="AZ160" t="s">
        <v>68</v>
      </c>
      <c r="BA160">
        <v>97.3</v>
      </c>
      <c r="BB160" t="s">
        <v>68</v>
      </c>
      <c r="BE160">
        <v>15.56795473</v>
      </c>
      <c r="BF160" t="s">
        <v>68</v>
      </c>
      <c r="BI160">
        <v>14.42179455</v>
      </c>
      <c r="BJ160" t="s">
        <v>68</v>
      </c>
      <c r="BK160">
        <v>206.88554009999999</v>
      </c>
      <c r="BL160" t="s">
        <v>68</v>
      </c>
      <c r="BM160">
        <v>22.081291669999999</v>
      </c>
      <c r="BN160" t="s">
        <v>68</v>
      </c>
    </row>
    <row r="161" spans="1:66" x14ac:dyDescent="0.2">
      <c r="A161" s="7" t="s">
        <v>229</v>
      </c>
      <c r="B161" t="s">
        <v>67</v>
      </c>
      <c r="C161">
        <v>-4.74</v>
      </c>
      <c r="D161">
        <v>52.79</v>
      </c>
      <c r="E161">
        <v>0</v>
      </c>
      <c r="F161" t="s">
        <v>68</v>
      </c>
      <c r="G161">
        <v>990.95</v>
      </c>
      <c r="H161" t="s">
        <v>68</v>
      </c>
      <c r="K161" s="9">
        <v>14.24156734</v>
      </c>
      <c r="L161" s="9" t="s">
        <v>68</v>
      </c>
      <c r="Q161">
        <v>100</v>
      </c>
      <c r="R161" t="s">
        <v>68</v>
      </c>
      <c r="S161">
        <v>4800</v>
      </c>
      <c r="T161" t="s">
        <v>68</v>
      </c>
      <c r="V161" t="s">
        <v>68</v>
      </c>
      <c r="W161">
        <v>2</v>
      </c>
      <c r="X161" t="s">
        <v>68</v>
      </c>
      <c r="Y161">
        <v>6</v>
      </c>
      <c r="Z161" t="s">
        <v>68</v>
      </c>
      <c r="AB161" t="s">
        <v>68</v>
      </c>
      <c r="AC161">
        <v>8</v>
      </c>
      <c r="AD161" t="s">
        <v>68</v>
      </c>
      <c r="AG161">
        <v>-0.20072403289999999</v>
      </c>
      <c r="AH161" t="s">
        <v>68</v>
      </c>
      <c r="AK161" s="3">
        <v>0</v>
      </c>
      <c r="AL161" s="3" t="s">
        <v>68</v>
      </c>
      <c r="AO161" s="5">
        <v>0</v>
      </c>
      <c r="AP161" s="5" t="s">
        <v>68</v>
      </c>
      <c r="AS161">
        <v>14.067669</v>
      </c>
      <c r="AT161" t="s">
        <v>68</v>
      </c>
      <c r="AU161">
        <v>7674.5</v>
      </c>
      <c r="AV161" t="s">
        <v>68</v>
      </c>
      <c r="AW161">
        <v>1.2</v>
      </c>
      <c r="AX161" t="s">
        <v>68</v>
      </c>
      <c r="AY161" t="s">
        <v>127</v>
      </c>
      <c r="AZ161" t="s">
        <v>68</v>
      </c>
      <c r="BA161">
        <v>97.25</v>
      </c>
      <c r="BB161" t="s">
        <v>68</v>
      </c>
      <c r="BE161">
        <v>15.56815714</v>
      </c>
      <c r="BF161" t="s">
        <v>68</v>
      </c>
      <c r="BI161">
        <v>14.42209948</v>
      </c>
      <c r="BJ161" t="s">
        <v>68</v>
      </c>
      <c r="BK161">
        <v>207.71998880000001</v>
      </c>
      <c r="BL161" t="s">
        <v>68</v>
      </c>
      <c r="BM161">
        <v>21.880208329999999</v>
      </c>
      <c r="BN161" t="s">
        <v>68</v>
      </c>
    </row>
    <row r="162" spans="1:66" x14ac:dyDescent="0.2">
      <c r="A162" s="7" t="s">
        <v>230</v>
      </c>
      <c r="B162" t="s">
        <v>67</v>
      </c>
      <c r="C162">
        <v>-4.74</v>
      </c>
      <c r="D162">
        <v>52.79</v>
      </c>
      <c r="E162">
        <v>0</v>
      </c>
      <c r="F162" t="s">
        <v>68</v>
      </c>
      <c r="G162">
        <v>990.99</v>
      </c>
      <c r="H162" t="s">
        <v>68</v>
      </c>
      <c r="K162" s="9">
        <v>14.304539760000001</v>
      </c>
      <c r="L162" s="9" t="s">
        <v>68</v>
      </c>
      <c r="Q162">
        <v>100</v>
      </c>
      <c r="R162" t="s">
        <v>68</v>
      </c>
      <c r="S162">
        <v>4800</v>
      </c>
      <c r="T162" t="s">
        <v>68</v>
      </c>
      <c r="V162" t="s">
        <v>68</v>
      </c>
      <c r="W162">
        <v>2</v>
      </c>
      <c r="X162" t="s">
        <v>68</v>
      </c>
      <c r="Y162">
        <v>6</v>
      </c>
      <c r="Z162" t="s">
        <v>68</v>
      </c>
      <c r="AB162" t="s">
        <v>68</v>
      </c>
      <c r="AC162">
        <v>8</v>
      </c>
      <c r="AD162" t="s">
        <v>68</v>
      </c>
      <c r="AG162">
        <v>-0.18932643439999999</v>
      </c>
      <c r="AH162" t="s">
        <v>68</v>
      </c>
      <c r="AK162" s="3">
        <v>0</v>
      </c>
      <c r="AL162" s="3" t="s">
        <v>68</v>
      </c>
      <c r="AO162" s="5">
        <v>0</v>
      </c>
      <c r="AP162" s="5" t="s">
        <v>68</v>
      </c>
      <c r="AS162">
        <v>14.10721886</v>
      </c>
      <c r="AT162" t="s">
        <v>68</v>
      </c>
      <c r="AU162">
        <v>8989</v>
      </c>
      <c r="AV162" t="s">
        <v>68</v>
      </c>
      <c r="AW162">
        <v>1.0909090910000001</v>
      </c>
      <c r="AX162" t="s">
        <v>68</v>
      </c>
      <c r="AY162" t="e">
        <f t="shared" ref="AY162:AY193" si="3">-RA</f>
        <v>#NAME?</v>
      </c>
      <c r="AZ162" t="s">
        <v>68</v>
      </c>
      <c r="BA162">
        <v>97.3</v>
      </c>
      <c r="BB162" t="s">
        <v>68</v>
      </c>
      <c r="BE162">
        <v>15.56810216</v>
      </c>
      <c r="BF162" t="s">
        <v>68</v>
      </c>
      <c r="BI162">
        <v>14.42240192</v>
      </c>
      <c r="BJ162" t="s">
        <v>68</v>
      </c>
      <c r="BK162">
        <v>205.7894191</v>
      </c>
      <c r="BL162" t="s">
        <v>68</v>
      </c>
      <c r="BM162">
        <v>21.676083330000001</v>
      </c>
      <c r="BN162" t="s">
        <v>68</v>
      </c>
    </row>
    <row r="163" spans="1:66" x14ac:dyDescent="0.2">
      <c r="A163" s="7" t="s">
        <v>231</v>
      </c>
      <c r="B163" t="s">
        <v>67</v>
      </c>
      <c r="C163">
        <v>-4.74</v>
      </c>
      <c r="D163">
        <v>52.79</v>
      </c>
      <c r="E163">
        <v>0</v>
      </c>
      <c r="F163" t="s">
        <v>68</v>
      </c>
      <c r="G163">
        <v>991.01499999999999</v>
      </c>
      <c r="H163" t="s">
        <v>68</v>
      </c>
      <c r="K163" s="9">
        <v>14.351414869999999</v>
      </c>
      <c r="L163" s="9" t="s">
        <v>68</v>
      </c>
      <c r="Q163">
        <v>100</v>
      </c>
      <c r="R163" t="s">
        <v>68</v>
      </c>
      <c r="S163">
        <v>4800</v>
      </c>
      <c r="T163" t="s">
        <v>68</v>
      </c>
      <c r="V163" t="s">
        <v>68</v>
      </c>
      <c r="W163">
        <v>2</v>
      </c>
      <c r="X163" t="s">
        <v>68</v>
      </c>
      <c r="Y163">
        <v>6</v>
      </c>
      <c r="Z163" t="s">
        <v>68</v>
      </c>
      <c r="AB163" t="s">
        <v>68</v>
      </c>
      <c r="AC163">
        <v>8</v>
      </c>
      <c r="AD163" t="s">
        <v>68</v>
      </c>
      <c r="AG163">
        <v>-0.17973000359999999</v>
      </c>
      <c r="AH163" t="s">
        <v>68</v>
      </c>
      <c r="AK163" s="3">
        <v>0</v>
      </c>
      <c r="AL163" s="3" t="s">
        <v>68</v>
      </c>
      <c r="AO163" s="5">
        <v>0</v>
      </c>
      <c r="AP163" s="5" t="s">
        <v>68</v>
      </c>
      <c r="AS163">
        <v>14.15634376</v>
      </c>
      <c r="AT163" t="s">
        <v>68</v>
      </c>
      <c r="AU163">
        <v>8816</v>
      </c>
      <c r="AV163" t="s">
        <v>68</v>
      </c>
      <c r="AW163">
        <v>1</v>
      </c>
      <c r="AX163" t="s">
        <v>68</v>
      </c>
      <c r="AY163" t="e">
        <f t="shared" si="3"/>
        <v>#NAME?</v>
      </c>
      <c r="AZ163" t="s">
        <v>68</v>
      </c>
      <c r="BA163">
        <v>97.3</v>
      </c>
      <c r="BB163" t="s">
        <v>68</v>
      </c>
      <c r="BE163">
        <v>15.56790226</v>
      </c>
      <c r="BF163" t="s">
        <v>68</v>
      </c>
      <c r="BI163">
        <v>14.422751849999999</v>
      </c>
      <c r="BJ163" t="s">
        <v>68</v>
      </c>
      <c r="BK163">
        <v>205.54710069999999</v>
      </c>
      <c r="BL163" t="s">
        <v>68</v>
      </c>
      <c r="BM163">
        <v>20.77483333</v>
      </c>
      <c r="BN163" t="s">
        <v>68</v>
      </c>
    </row>
    <row r="164" spans="1:66" x14ac:dyDescent="0.2">
      <c r="A164" s="7" t="s">
        <v>232</v>
      </c>
      <c r="B164" t="s">
        <v>67</v>
      </c>
      <c r="C164">
        <v>-4.74</v>
      </c>
      <c r="D164">
        <v>52.79</v>
      </c>
      <c r="E164">
        <v>0</v>
      </c>
      <c r="F164" t="s">
        <v>68</v>
      </c>
      <c r="G164">
        <v>990.96500000000003</v>
      </c>
      <c r="H164" t="s">
        <v>68</v>
      </c>
      <c r="K164" s="9">
        <v>14.366601040000001</v>
      </c>
      <c r="L164" s="9" t="s">
        <v>68</v>
      </c>
      <c r="Q164">
        <v>100</v>
      </c>
      <c r="R164" t="s">
        <v>68</v>
      </c>
      <c r="S164">
        <v>4800</v>
      </c>
      <c r="T164" t="s">
        <v>68</v>
      </c>
      <c r="V164" t="s">
        <v>68</v>
      </c>
      <c r="W164">
        <v>2</v>
      </c>
      <c r="X164" t="s">
        <v>68</v>
      </c>
      <c r="Y164">
        <v>6</v>
      </c>
      <c r="Z164" t="s">
        <v>68</v>
      </c>
      <c r="AB164" t="s">
        <v>68</v>
      </c>
      <c r="AC164">
        <v>8</v>
      </c>
      <c r="AD164" t="s">
        <v>68</v>
      </c>
      <c r="AG164">
        <v>-0.1694682411</v>
      </c>
      <c r="AH164" t="s">
        <v>68</v>
      </c>
      <c r="AK164" s="3">
        <v>0</v>
      </c>
      <c r="AL164" s="3" t="s">
        <v>68</v>
      </c>
      <c r="AO164" s="5">
        <v>0</v>
      </c>
      <c r="AP164" s="5" t="s">
        <v>68</v>
      </c>
      <c r="AS164">
        <v>14.191914629999999</v>
      </c>
      <c r="AT164" t="s">
        <v>68</v>
      </c>
      <c r="AU164">
        <v>7306</v>
      </c>
      <c r="AV164" t="s">
        <v>68</v>
      </c>
      <c r="AW164">
        <v>0.9230769231</v>
      </c>
      <c r="AX164" t="s">
        <v>68</v>
      </c>
      <c r="AY164" t="e">
        <f t="shared" si="3"/>
        <v>#NAME?</v>
      </c>
      <c r="AZ164" t="s">
        <v>68</v>
      </c>
      <c r="BA164">
        <v>97.3</v>
      </c>
      <c r="BB164" t="s">
        <v>68</v>
      </c>
      <c r="BE164">
        <v>15.56795223</v>
      </c>
      <c r="BF164" t="s">
        <v>68</v>
      </c>
      <c r="BI164">
        <v>14.4230018</v>
      </c>
      <c r="BJ164" t="s">
        <v>68</v>
      </c>
      <c r="BK164">
        <v>201.17183130000001</v>
      </c>
      <c r="BL164" t="s">
        <v>68</v>
      </c>
      <c r="BM164">
        <v>23.002416669999999</v>
      </c>
      <c r="BN164" t="s">
        <v>68</v>
      </c>
    </row>
    <row r="165" spans="1:66" x14ac:dyDescent="0.2">
      <c r="A165" s="7" t="s">
        <v>233</v>
      </c>
      <c r="B165" t="s">
        <v>67</v>
      </c>
      <c r="C165">
        <v>-4.74</v>
      </c>
      <c r="D165">
        <v>52.79</v>
      </c>
      <c r="E165">
        <v>0</v>
      </c>
      <c r="F165" t="s">
        <v>68</v>
      </c>
      <c r="G165">
        <v>990.98500000000001</v>
      </c>
      <c r="H165" t="s">
        <v>68</v>
      </c>
      <c r="K165" s="9">
        <v>14.36372501</v>
      </c>
      <c r="L165" s="9" t="s">
        <v>68</v>
      </c>
      <c r="Q165">
        <v>100</v>
      </c>
      <c r="R165" t="s">
        <v>68</v>
      </c>
      <c r="S165">
        <v>4800</v>
      </c>
      <c r="T165" t="s">
        <v>68</v>
      </c>
      <c r="V165" t="s">
        <v>68</v>
      </c>
      <c r="W165">
        <v>2</v>
      </c>
      <c r="X165" t="s">
        <v>68</v>
      </c>
      <c r="Y165">
        <v>6</v>
      </c>
      <c r="Z165" t="s">
        <v>68</v>
      </c>
      <c r="AB165" t="s">
        <v>68</v>
      </c>
      <c r="AC165">
        <v>8</v>
      </c>
      <c r="AD165" t="s">
        <v>68</v>
      </c>
      <c r="AG165">
        <v>-0.16350178009999999</v>
      </c>
      <c r="AH165" t="s">
        <v>68</v>
      </c>
      <c r="AK165" s="3">
        <v>0</v>
      </c>
      <c r="AL165" s="3" t="s">
        <v>68</v>
      </c>
      <c r="AO165" s="5">
        <v>0</v>
      </c>
      <c r="AP165" s="5" t="s">
        <v>68</v>
      </c>
      <c r="AS165">
        <v>14.20632344</v>
      </c>
      <c r="AT165" t="s">
        <v>68</v>
      </c>
      <c r="AU165">
        <v>5373</v>
      </c>
      <c r="AV165" t="s">
        <v>68</v>
      </c>
      <c r="AW165">
        <v>0.85714285710000004</v>
      </c>
      <c r="AX165" t="s">
        <v>68</v>
      </c>
      <c r="AY165" t="e">
        <f t="shared" si="3"/>
        <v>#NAME?</v>
      </c>
      <c r="AZ165" t="s">
        <v>68</v>
      </c>
      <c r="BA165">
        <v>97.325000000000003</v>
      </c>
      <c r="BB165" t="s">
        <v>68</v>
      </c>
      <c r="BE165">
        <v>15.56800221</v>
      </c>
      <c r="BF165" t="s">
        <v>68</v>
      </c>
      <c r="BI165">
        <v>14.423154269999999</v>
      </c>
      <c r="BJ165" t="s">
        <v>68</v>
      </c>
      <c r="BK165">
        <v>200.9209486</v>
      </c>
      <c r="BL165" t="s">
        <v>68</v>
      </c>
      <c r="BM165">
        <v>22.96020833</v>
      </c>
      <c r="BN165" t="s">
        <v>68</v>
      </c>
    </row>
    <row r="166" spans="1:66" x14ac:dyDescent="0.2">
      <c r="A166" s="7" t="s">
        <v>234</v>
      </c>
      <c r="B166" t="s">
        <v>67</v>
      </c>
      <c r="C166">
        <v>-4.74</v>
      </c>
      <c r="D166">
        <v>52.79</v>
      </c>
      <c r="E166">
        <v>0</v>
      </c>
      <c r="F166" t="s">
        <v>68</v>
      </c>
      <c r="G166">
        <v>991.01</v>
      </c>
      <c r="H166" t="s">
        <v>68</v>
      </c>
      <c r="K166" s="9">
        <v>14.405353679999999</v>
      </c>
      <c r="L166" s="9" t="s">
        <v>68</v>
      </c>
      <c r="Q166">
        <v>100</v>
      </c>
      <c r="R166" t="s">
        <v>68</v>
      </c>
      <c r="S166">
        <v>4800</v>
      </c>
      <c r="T166" t="s">
        <v>68</v>
      </c>
      <c r="V166" t="s">
        <v>68</v>
      </c>
      <c r="W166">
        <v>2</v>
      </c>
      <c r="X166" t="s">
        <v>68</v>
      </c>
      <c r="Y166">
        <v>6</v>
      </c>
      <c r="Z166" t="s">
        <v>68</v>
      </c>
      <c r="AB166" t="s">
        <v>68</v>
      </c>
      <c r="AC166">
        <v>8</v>
      </c>
      <c r="AD166" t="s">
        <v>68</v>
      </c>
      <c r="AG166">
        <v>-0.1552578667</v>
      </c>
      <c r="AH166" t="s">
        <v>68</v>
      </c>
      <c r="AK166" s="3">
        <v>0</v>
      </c>
      <c r="AL166" s="3" t="s">
        <v>68</v>
      </c>
      <c r="AO166" s="5">
        <v>0</v>
      </c>
      <c r="AP166" s="5" t="s">
        <v>68</v>
      </c>
      <c r="AS166">
        <v>14.216903220000001</v>
      </c>
      <c r="AT166" t="s">
        <v>68</v>
      </c>
      <c r="AU166">
        <v>5155</v>
      </c>
      <c r="AV166" t="s">
        <v>68</v>
      </c>
      <c r="AW166">
        <v>0</v>
      </c>
      <c r="AX166" t="s">
        <v>68</v>
      </c>
      <c r="AY166" t="e">
        <f t="shared" si="3"/>
        <v>#NAME?</v>
      </c>
      <c r="AZ166" t="s">
        <v>68</v>
      </c>
      <c r="BA166">
        <v>97.325000000000003</v>
      </c>
      <c r="BB166" t="s">
        <v>68</v>
      </c>
      <c r="BE166">
        <v>15.56810216</v>
      </c>
      <c r="BF166" t="s">
        <v>68</v>
      </c>
      <c r="BI166">
        <v>14.423561680000001</v>
      </c>
      <c r="BJ166" t="s">
        <v>68</v>
      </c>
      <c r="BK166">
        <v>200.45056840000001</v>
      </c>
      <c r="BL166" t="s">
        <v>68</v>
      </c>
      <c r="BM166">
        <v>21.597041669999999</v>
      </c>
      <c r="BN166" t="s">
        <v>68</v>
      </c>
    </row>
    <row r="167" spans="1:66" x14ac:dyDescent="0.2">
      <c r="A167" s="7" t="s">
        <v>235</v>
      </c>
      <c r="B167" t="s">
        <v>67</v>
      </c>
      <c r="C167">
        <v>-4.74</v>
      </c>
      <c r="D167">
        <v>52.79</v>
      </c>
      <c r="E167">
        <v>0</v>
      </c>
      <c r="F167" t="s">
        <v>68</v>
      </c>
      <c r="G167">
        <v>991.005</v>
      </c>
      <c r="H167" t="s">
        <v>68</v>
      </c>
      <c r="K167" s="9">
        <v>14.44894727</v>
      </c>
      <c r="L167" s="9" t="s">
        <v>68</v>
      </c>
      <c r="Q167">
        <v>100</v>
      </c>
      <c r="R167" t="s">
        <v>68</v>
      </c>
      <c r="S167">
        <v>4800</v>
      </c>
      <c r="T167" t="s">
        <v>68</v>
      </c>
      <c r="V167" t="s">
        <v>68</v>
      </c>
      <c r="W167">
        <v>2</v>
      </c>
      <c r="X167" t="s">
        <v>68</v>
      </c>
      <c r="Y167">
        <v>6</v>
      </c>
      <c r="Z167" t="s">
        <v>68</v>
      </c>
      <c r="AB167" t="s">
        <v>68</v>
      </c>
      <c r="AC167">
        <v>8</v>
      </c>
      <c r="AD167" t="s">
        <v>68</v>
      </c>
      <c r="AG167">
        <v>-0.14895957700000001</v>
      </c>
      <c r="AH167" t="s">
        <v>68</v>
      </c>
      <c r="AK167" s="3">
        <v>0</v>
      </c>
      <c r="AL167" s="3" t="s">
        <v>68</v>
      </c>
      <c r="AO167" s="5">
        <v>0</v>
      </c>
      <c r="AP167" s="5" t="s">
        <v>68</v>
      </c>
      <c r="AS167">
        <v>14.256658030000001</v>
      </c>
      <c r="AT167" t="s">
        <v>68</v>
      </c>
      <c r="AU167">
        <v>7484.5</v>
      </c>
      <c r="AV167" t="s">
        <v>68</v>
      </c>
      <c r="AW167">
        <v>0</v>
      </c>
      <c r="AX167" t="s">
        <v>68</v>
      </c>
      <c r="AY167" t="e">
        <f t="shared" si="3"/>
        <v>#NAME?</v>
      </c>
      <c r="AZ167" t="s">
        <v>68</v>
      </c>
      <c r="BA167">
        <v>97.3</v>
      </c>
      <c r="BB167" t="s">
        <v>68</v>
      </c>
      <c r="BE167">
        <v>15.5678023</v>
      </c>
      <c r="BF167" t="s">
        <v>68</v>
      </c>
      <c r="BI167">
        <v>14.42371165</v>
      </c>
      <c r="BJ167" t="s">
        <v>68</v>
      </c>
      <c r="BK167">
        <v>198.65901220000001</v>
      </c>
      <c r="BL167" t="s">
        <v>68</v>
      </c>
      <c r="BM167">
        <v>20.340291669999999</v>
      </c>
      <c r="BN167" t="s">
        <v>68</v>
      </c>
    </row>
    <row r="168" spans="1:66" x14ac:dyDescent="0.2">
      <c r="A168" s="7" t="s">
        <v>236</v>
      </c>
      <c r="B168" t="s">
        <v>67</v>
      </c>
      <c r="C168">
        <v>-4.74</v>
      </c>
      <c r="D168">
        <v>52.79</v>
      </c>
      <c r="E168">
        <v>0</v>
      </c>
      <c r="F168" t="s">
        <v>68</v>
      </c>
      <c r="G168">
        <v>990.98</v>
      </c>
      <c r="H168" t="s">
        <v>68</v>
      </c>
      <c r="K168" s="9">
        <v>14.45994829</v>
      </c>
      <c r="L168" s="9" t="s">
        <v>68</v>
      </c>
      <c r="Q168">
        <v>100</v>
      </c>
      <c r="R168" t="s">
        <v>68</v>
      </c>
      <c r="S168">
        <v>1200</v>
      </c>
      <c r="T168" t="s">
        <v>68</v>
      </c>
      <c r="U168">
        <v>4800</v>
      </c>
      <c r="V168" t="s">
        <v>68</v>
      </c>
      <c r="W168">
        <v>2</v>
      </c>
      <c r="X168" t="s">
        <v>68</v>
      </c>
      <c r="Y168">
        <v>1</v>
      </c>
      <c r="Z168" t="s">
        <v>68</v>
      </c>
      <c r="AA168">
        <v>6</v>
      </c>
      <c r="AB168" t="s">
        <v>68</v>
      </c>
      <c r="AC168">
        <v>8</v>
      </c>
      <c r="AD168" t="s">
        <v>68</v>
      </c>
      <c r="AG168">
        <v>-0.1459326021</v>
      </c>
      <c r="AH168" t="s">
        <v>68</v>
      </c>
      <c r="AK168" s="3">
        <v>0</v>
      </c>
      <c r="AL168" s="3" t="s">
        <v>68</v>
      </c>
      <c r="AO168" s="5">
        <v>0</v>
      </c>
      <c r="AP168" s="5" t="s">
        <v>68</v>
      </c>
      <c r="AS168">
        <v>14.283513640000001</v>
      </c>
      <c r="AT168" t="s">
        <v>68</v>
      </c>
      <c r="AU168">
        <v>7838.5</v>
      </c>
      <c r="AV168" t="s">
        <v>68</v>
      </c>
      <c r="AW168">
        <v>0</v>
      </c>
      <c r="AX168" t="s">
        <v>68</v>
      </c>
      <c r="AY168" t="e">
        <f t="shared" si="3"/>
        <v>#NAME?</v>
      </c>
      <c r="AZ168" t="s">
        <v>68</v>
      </c>
      <c r="BA168">
        <v>97.3</v>
      </c>
      <c r="BB168" t="s">
        <v>68</v>
      </c>
      <c r="BE168">
        <v>15.56795223</v>
      </c>
      <c r="BF168" t="s">
        <v>68</v>
      </c>
      <c r="BI168">
        <v>14.42416156</v>
      </c>
      <c r="BJ168" t="s">
        <v>68</v>
      </c>
      <c r="BK168">
        <v>200.81324499999999</v>
      </c>
      <c r="BL168" t="s">
        <v>68</v>
      </c>
      <c r="BM168">
        <v>21.73170833</v>
      </c>
      <c r="BN168" t="s">
        <v>68</v>
      </c>
    </row>
    <row r="169" spans="1:66" x14ac:dyDescent="0.2">
      <c r="A169" s="7" t="s">
        <v>237</v>
      </c>
      <c r="B169" t="s">
        <v>67</v>
      </c>
      <c r="C169">
        <v>-4.74</v>
      </c>
      <c r="D169">
        <v>52.79</v>
      </c>
      <c r="E169">
        <v>0</v>
      </c>
      <c r="F169" t="s">
        <v>68</v>
      </c>
      <c r="G169">
        <v>990.96500000000003</v>
      </c>
      <c r="H169" t="s">
        <v>68</v>
      </c>
      <c r="K169" s="9">
        <v>14.45722494</v>
      </c>
      <c r="L169" s="9" t="s">
        <v>68</v>
      </c>
      <c r="Q169">
        <v>100</v>
      </c>
      <c r="R169" t="s">
        <v>68</v>
      </c>
      <c r="S169">
        <v>4800</v>
      </c>
      <c r="T169" t="s">
        <v>68</v>
      </c>
      <c r="V169" t="s">
        <v>68</v>
      </c>
      <c r="W169">
        <v>3</v>
      </c>
      <c r="X169" t="s">
        <v>68</v>
      </c>
      <c r="Y169">
        <v>6</v>
      </c>
      <c r="Z169" t="s">
        <v>68</v>
      </c>
      <c r="AB169" t="s">
        <v>68</v>
      </c>
      <c r="AC169">
        <v>8</v>
      </c>
      <c r="AD169" t="s">
        <v>68</v>
      </c>
      <c r="AG169">
        <v>-0.144653956</v>
      </c>
      <c r="AH169" t="s">
        <v>68</v>
      </c>
      <c r="AK169" s="3">
        <v>0</v>
      </c>
      <c r="AL169" s="3" t="s">
        <v>68</v>
      </c>
      <c r="AO169" s="5">
        <v>0</v>
      </c>
      <c r="AP169" s="5" t="s">
        <v>68</v>
      </c>
      <c r="AS169">
        <v>14.30441828</v>
      </c>
      <c r="AT169" t="s">
        <v>68</v>
      </c>
      <c r="AU169">
        <v>7861.5</v>
      </c>
      <c r="AV169" t="s">
        <v>68</v>
      </c>
      <c r="AW169">
        <v>0</v>
      </c>
      <c r="AX169" t="s">
        <v>68</v>
      </c>
      <c r="AY169" t="e">
        <f t="shared" si="3"/>
        <v>#NAME?</v>
      </c>
      <c r="AZ169" t="s">
        <v>68</v>
      </c>
      <c r="BA169">
        <v>97.3</v>
      </c>
      <c r="BB169" t="s">
        <v>68</v>
      </c>
      <c r="BE169">
        <v>15.5678023</v>
      </c>
      <c r="BF169" t="s">
        <v>68</v>
      </c>
      <c r="BI169">
        <v>14.42441401</v>
      </c>
      <c r="BJ169" t="s">
        <v>68</v>
      </c>
      <c r="BK169">
        <v>200.22306140000001</v>
      </c>
      <c r="BL169" t="s">
        <v>68</v>
      </c>
      <c r="BM169">
        <v>22.257291670000001</v>
      </c>
      <c r="BN169" t="s">
        <v>68</v>
      </c>
    </row>
    <row r="170" spans="1:66" x14ac:dyDescent="0.2">
      <c r="A170" s="7" t="s">
        <v>238</v>
      </c>
      <c r="B170" t="s">
        <v>67</v>
      </c>
      <c r="C170">
        <v>-4.74</v>
      </c>
      <c r="D170">
        <v>52.79</v>
      </c>
      <c r="E170">
        <v>0</v>
      </c>
      <c r="F170" t="s">
        <v>68</v>
      </c>
      <c r="G170">
        <v>990.96500000000003</v>
      </c>
      <c r="H170" t="s">
        <v>68</v>
      </c>
      <c r="K170" s="9">
        <v>14.41842475</v>
      </c>
      <c r="L170" s="9" t="s">
        <v>68</v>
      </c>
      <c r="Q170">
        <v>100</v>
      </c>
      <c r="R170" t="s">
        <v>68</v>
      </c>
      <c r="S170">
        <v>4800</v>
      </c>
      <c r="T170" t="s">
        <v>68</v>
      </c>
      <c r="V170" t="s">
        <v>68</v>
      </c>
      <c r="W170">
        <v>4</v>
      </c>
      <c r="X170" t="s">
        <v>68</v>
      </c>
      <c r="Y170">
        <v>6</v>
      </c>
      <c r="Z170" t="s">
        <v>68</v>
      </c>
      <c r="AB170" t="s">
        <v>68</v>
      </c>
      <c r="AC170">
        <v>8</v>
      </c>
      <c r="AD170" t="s">
        <v>68</v>
      </c>
      <c r="AG170">
        <v>-0.14964883470000001</v>
      </c>
      <c r="AH170" t="s">
        <v>68</v>
      </c>
      <c r="AK170" s="3">
        <v>0</v>
      </c>
      <c r="AL170" s="3" t="s">
        <v>68</v>
      </c>
      <c r="AO170" s="5">
        <v>0</v>
      </c>
      <c r="AP170" s="5" t="s">
        <v>68</v>
      </c>
      <c r="AS170">
        <v>14.28376358</v>
      </c>
      <c r="AT170" t="s">
        <v>68</v>
      </c>
      <c r="AU170">
        <v>6460.5</v>
      </c>
      <c r="AV170" t="s">
        <v>68</v>
      </c>
      <c r="AW170">
        <v>0</v>
      </c>
      <c r="AX170" t="s">
        <v>68</v>
      </c>
      <c r="AY170" t="e">
        <f t="shared" si="3"/>
        <v>#NAME?</v>
      </c>
      <c r="AZ170" t="s">
        <v>68</v>
      </c>
      <c r="BA170">
        <v>97.25</v>
      </c>
      <c r="BB170" t="s">
        <v>68</v>
      </c>
      <c r="BE170">
        <v>15.5678023</v>
      </c>
      <c r="BF170" t="s">
        <v>68</v>
      </c>
      <c r="BI170">
        <v>14.424616459999999</v>
      </c>
      <c r="BJ170" t="s">
        <v>68</v>
      </c>
      <c r="BK170">
        <v>199.69629130000001</v>
      </c>
      <c r="BL170" t="s">
        <v>68</v>
      </c>
      <c r="BM170">
        <v>22.84633333</v>
      </c>
      <c r="BN170" t="s">
        <v>68</v>
      </c>
    </row>
    <row r="171" spans="1:66" x14ac:dyDescent="0.2">
      <c r="A171" s="7" t="s">
        <v>239</v>
      </c>
      <c r="B171" t="s">
        <v>67</v>
      </c>
      <c r="C171">
        <v>-4.74</v>
      </c>
      <c r="D171">
        <v>52.79</v>
      </c>
      <c r="E171">
        <v>0</v>
      </c>
      <c r="F171" t="s">
        <v>68</v>
      </c>
      <c r="G171">
        <v>990.95</v>
      </c>
      <c r="H171" t="s">
        <v>68</v>
      </c>
      <c r="K171" s="9">
        <v>14.403786759999999</v>
      </c>
      <c r="L171" s="9" t="s">
        <v>68</v>
      </c>
      <c r="Q171">
        <v>100</v>
      </c>
      <c r="R171" t="s">
        <v>68</v>
      </c>
      <c r="S171">
        <v>4800</v>
      </c>
      <c r="T171" t="s">
        <v>68</v>
      </c>
      <c r="V171" t="s">
        <v>68</v>
      </c>
      <c r="W171">
        <v>4</v>
      </c>
      <c r="X171" t="s">
        <v>68</v>
      </c>
      <c r="Y171">
        <v>6</v>
      </c>
      <c r="Z171" t="s">
        <v>68</v>
      </c>
      <c r="AB171" t="s">
        <v>68</v>
      </c>
      <c r="AC171">
        <v>8</v>
      </c>
      <c r="AD171" t="s">
        <v>68</v>
      </c>
      <c r="AG171">
        <v>-0.1550110441</v>
      </c>
      <c r="AH171" t="s">
        <v>68</v>
      </c>
      <c r="AK171" s="3">
        <v>0</v>
      </c>
      <c r="AL171" s="3" t="s">
        <v>68</v>
      </c>
      <c r="AO171" s="5">
        <v>0</v>
      </c>
      <c r="AP171" s="5" t="s">
        <v>68</v>
      </c>
      <c r="AS171">
        <v>14.23952742</v>
      </c>
      <c r="AT171" t="s">
        <v>68</v>
      </c>
      <c r="AU171">
        <v>5756</v>
      </c>
      <c r="AV171" t="s">
        <v>68</v>
      </c>
      <c r="AW171">
        <v>0</v>
      </c>
      <c r="AX171" t="s">
        <v>68</v>
      </c>
      <c r="AY171" t="e">
        <f t="shared" si="3"/>
        <v>#NAME?</v>
      </c>
      <c r="AZ171" t="s">
        <v>68</v>
      </c>
      <c r="BA171">
        <v>97.2</v>
      </c>
      <c r="BB171" t="s">
        <v>68</v>
      </c>
      <c r="BE171">
        <v>15.56795223</v>
      </c>
      <c r="BF171" t="s">
        <v>68</v>
      </c>
      <c r="BI171">
        <v>14.424921400000001</v>
      </c>
      <c r="BJ171" t="s">
        <v>68</v>
      </c>
      <c r="BK171">
        <v>203.41058530000001</v>
      </c>
      <c r="BL171" t="s">
        <v>68</v>
      </c>
      <c r="BM171">
        <v>24.387499999999999</v>
      </c>
      <c r="BN171" t="s">
        <v>68</v>
      </c>
    </row>
    <row r="172" spans="1:66" x14ac:dyDescent="0.2">
      <c r="A172" s="7" t="s">
        <v>240</v>
      </c>
      <c r="B172" t="s">
        <v>67</v>
      </c>
      <c r="C172">
        <v>-4.74</v>
      </c>
      <c r="D172">
        <v>52.79</v>
      </c>
      <c r="E172">
        <v>0.2</v>
      </c>
      <c r="F172" t="s">
        <v>68</v>
      </c>
      <c r="G172">
        <v>990.93</v>
      </c>
      <c r="H172" t="s">
        <v>68</v>
      </c>
      <c r="K172" s="9">
        <v>14.418119369999999</v>
      </c>
      <c r="L172" s="9" t="s">
        <v>68</v>
      </c>
      <c r="Q172">
        <v>100</v>
      </c>
      <c r="R172" t="s">
        <v>68</v>
      </c>
      <c r="S172">
        <v>4800</v>
      </c>
      <c r="T172" t="s">
        <v>68</v>
      </c>
      <c r="V172" t="s">
        <v>68</v>
      </c>
      <c r="W172">
        <v>4</v>
      </c>
      <c r="X172" t="s">
        <v>68</v>
      </c>
      <c r="Y172">
        <v>7</v>
      </c>
      <c r="Z172" t="s">
        <v>68</v>
      </c>
      <c r="AB172" t="s">
        <v>68</v>
      </c>
      <c r="AC172">
        <v>8</v>
      </c>
      <c r="AD172" t="s">
        <v>68</v>
      </c>
      <c r="AG172">
        <v>-0.15633549990000001</v>
      </c>
      <c r="AH172" t="s">
        <v>68</v>
      </c>
      <c r="AK172" s="3">
        <v>0</v>
      </c>
      <c r="AL172" s="3" t="s">
        <v>68</v>
      </c>
      <c r="AO172" s="5">
        <v>0</v>
      </c>
      <c r="AP172" s="5" t="s">
        <v>68</v>
      </c>
      <c r="AS172">
        <v>14.229749930000001</v>
      </c>
      <c r="AT172" t="s">
        <v>68</v>
      </c>
      <c r="AU172">
        <v>4738.5</v>
      </c>
      <c r="AV172" t="s">
        <v>68</v>
      </c>
      <c r="AW172">
        <v>0.58679706600000003</v>
      </c>
      <c r="AX172" t="s">
        <v>68</v>
      </c>
      <c r="AY172" t="e">
        <f t="shared" si="3"/>
        <v>#NAME?</v>
      </c>
      <c r="AZ172" t="s">
        <v>68</v>
      </c>
      <c r="BA172">
        <v>97.2</v>
      </c>
      <c r="BB172" t="s">
        <v>68</v>
      </c>
      <c r="BE172">
        <v>15.567752329999999</v>
      </c>
      <c r="BF172" t="s">
        <v>68</v>
      </c>
      <c r="BI172">
        <v>14.42507137</v>
      </c>
      <c r="BJ172" t="s">
        <v>68</v>
      </c>
      <c r="BK172">
        <v>206.82344520000001</v>
      </c>
      <c r="BL172" t="s">
        <v>68</v>
      </c>
      <c r="BM172">
        <v>22.225583329999999</v>
      </c>
      <c r="BN172" t="s">
        <v>68</v>
      </c>
    </row>
    <row r="173" spans="1:66" x14ac:dyDescent="0.2">
      <c r="A173" s="7" t="s">
        <v>241</v>
      </c>
      <c r="B173" t="s">
        <v>67</v>
      </c>
      <c r="C173">
        <v>-4.74</v>
      </c>
      <c r="D173">
        <v>52.79</v>
      </c>
      <c r="E173">
        <v>0</v>
      </c>
      <c r="F173" t="s">
        <v>68</v>
      </c>
      <c r="G173">
        <v>990.86500000000001</v>
      </c>
      <c r="H173" t="s">
        <v>68</v>
      </c>
      <c r="K173" s="9">
        <v>14.41413197</v>
      </c>
      <c r="L173" s="9" t="s">
        <v>68</v>
      </c>
      <c r="Q173">
        <v>400</v>
      </c>
      <c r="R173" t="s">
        <v>68</v>
      </c>
      <c r="S173">
        <v>4800</v>
      </c>
      <c r="T173" t="s">
        <v>68</v>
      </c>
      <c r="V173" t="s">
        <v>68</v>
      </c>
      <c r="W173">
        <v>3</v>
      </c>
      <c r="X173" t="s">
        <v>68</v>
      </c>
      <c r="Y173">
        <v>7</v>
      </c>
      <c r="Z173" t="s">
        <v>68</v>
      </c>
      <c r="AB173" t="s">
        <v>68</v>
      </c>
      <c r="AC173">
        <v>8</v>
      </c>
      <c r="AD173" t="s">
        <v>68</v>
      </c>
      <c r="AG173">
        <v>-0.16030722150000001</v>
      </c>
      <c r="AH173" t="s">
        <v>68</v>
      </c>
      <c r="AK173" s="3">
        <v>0</v>
      </c>
      <c r="AL173" s="3" t="s">
        <v>68</v>
      </c>
      <c r="AO173" s="5">
        <v>0</v>
      </c>
      <c r="AP173" s="5" t="s">
        <v>68</v>
      </c>
      <c r="AS173">
        <v>14.235493460000001</v>
      </c>
      <c r="AT173" t="s">
        <v>68</v>
      </c>
      <c r="AU173">
        <v>4129.5</v>
      </c>
      <c r="AV173" t="s">
        <v>68</v>
      </c>
      <c r="AW173">
        <v>0.58679706600000003</v>
      </c>
      <c r="AX173" t="s">
        <v>68</v>
      </c>
      <c r="AY173" t="e">
        <f t="shared" si="3"/>
        <v>#NAME?</v>
      </c>
      <c r="AZ173" t="s">
        <v>68</v>
      </c>
      <c r="BA173">
        <v>97.224999999999994</v>
      </c>
      <c r="BB173" t="s">
        <v>68</v>
      </c>
      <c r="BE173">
        <v>15.567702349999999</v>
      </c>
      <c r="BF173" t="s">
        <v>68</v>
      </c>
      <c r="BI173">
        <v>14.425471290000001</v>
      </c>
      <c r="BJ173" t="s">
        <v>68</v>
      </c>
      <c r="BK173">
        <v>202.08219790000001</v>
      </c>
      <c r="BL173" t="s">
        <v>68</v>
      </c>
      <c r="BM173">
        <v>22.73116667</v>
      </c>
      <c r="BN173" t="s">
        <v>68</v>
      </c>
    </row>
    <row r="174" spans="1:66" x14ac:dyDescent="0.2">
      <c r="A174" s="7" t="s">
        <v>242</v>
      </c>
      <c r="B174" t="s">
        <v>67</v>
      </c>
      <c r="C174">
        <v>-4.74</v>
      </c>
      <c r="D174">
        <v>52.79</v>
      </c>
      <c r="E174">
        <v>0</v>
      </c>
      <c r="F174" t="s">
        <v>68</v>
      </c>
      <c r="G174">
        <v>990.89499999999998</v>
      </c>
      <c r="H174" t="s">
        <v>68</v>
      </c>
      <c r="K174" s="9">
        <v>14.35090926</v>
      </c>
      <c r="L174" s="9" t="s">
        <v>68</v>
      </c>
      <c r="Q174">
        <v>400</v>
      </c>
      <c r="R174" t="s">
        <v>68</v>
      </c>
      <c r="S174">
        <v>4800</v>
      </c>
      <c r="T174" t="s">
        <v>68</v>
      </c>
      <c r="V174" t="s">
        <v>68</v>
      </c>
      <c r="W174">
        <v>4</v>
      </c>
      <c r="X174" t="s">
        <v>68</v>
      </c>
      <c r="Y174">
        <v>7</v>
      </c>
      <c r="Z174" t="s">
        <v>68</v>
      </c>
      <c r="AB174" t="s">
        <v>68</v>
      </c>
      <c r="AC174">
        <v>8</v>
      </c>
      <c r="AD174" t="s">
        <v>68</v>
      </c>
      <c r="AG174">
        <v>-0.16863036379999999</v>
      </c>
      <c r="AH174" t="s">
        <v>68</v>
      </c>
      <c r="AK174" s="3">
        <v>0</v>
      </c>
      <c r="AL174" s="3" t="s">
        <v>68</v>
      </c>
      <c r="AO174" s="5">
        <v>0</v>
      </c>
      <c r="AP174" s="5" t="s">
        <v>68</v>
      </c>
      <c r="AS174">
        <v>14.19433401</v>
      </c>
      <c r="AT174" t="s">
        <v>68</v>
      </c>
      <c r="AU174">
        <v>4987</v>
      </c>
      <c r="AV174" t="s">
        <v>68</v>
      </c>
      <c r="AW174">
        <v>0.58679706600000003</v>
      </c>
      <c r="AX174" t="s">
        <v>68</v>
      </c>
      <c r="AY174" t="e">
        <f t="shared" si="3"/>
        <v>#NAME?</v>
      </c>
      <c r="AZ174" t="s">
        <v>68</v>
      </c>
      <c r="BA174">
        <v>97.1</v>
      </c>
      <c r="BB174" t="s">
        <v>68</v>
      </c>
      <c r="BE174">
        <v>15.5678023</v>
      </c>
      <c r="BF174" t="s">
        <v>68</v>
      </c>
      <c r="BI174">
        <v>14.425826219999999</v>
      </c>
      <c r="BJ174" t="s">
        <v>68</v>
      </c>
      <c r="BK174">
        <v>202.4146494</v>
      </c>
      <c r="BL174" t="s">
        <v>68</v>
      </c>
      <c r="BM174">
        <v>20.975458329999999</v>
      </c>
      <c r="BN174" t="s">
        <v>68</v>
      </c>
    </row>
    <row r="175" spans="1:66" x14ac:dyDescent="0.2">
      <c r="A175" s="7" t="s">
        <v>243</v>
      </c>
      <c r="B175" t="s">
        <v>67</v>
      </c>
      <c r="C175">
        <v>-4.74</v>
      </c>
      <c r="D175">
        <v>52.79</v>
      </c>
      <c r="E175">
        <v>0</v>
      </c>
      <c r="F175" t="s">
        <v>68</v>
      </c>
      <c r="G175">
        <v>990.93499999999995</v>
      </c>
      <c r="H175" t="s">
        <v>68</v>
      </c>
      <c r="K175" s="9">
        <v>14.37604015</v>
      </c>
      <c r="L175" s="9" t="s">
        <v>68</v>
      </c>
      <c r="Q175">
        <v>400</v>
      </c>
      <c r="R175" t="s">
        <v>68</v>
      </c>
      <c r="S175">
        <v>4800</v>
      </c>
      <c r="T175" t="s">
        <v>68</v>
      </c>
      <c r="V175" t="s">
        <v>68</v>
      </c>
      <c r="W175">
        <v>4</v>
      </c>
      <c r="X175" t="s">
        <v>68</v>
      </c>
      <c r="Y175">
        <v>7</v>
      </c>
      <c r="Z175" t="s">
        <v>68</v>
      </c>
      <c r="AB175" t="s">
        <v>68</v>
      </c>
      <c r="AC175">
        <v>8</v>
      </c>
      <c r="AD175" t="s">
        <v>68</v>
      </c>
      <c r="AG175">
        <v>-0.17262271670000001</v>
      </c>
      <c r="AH175" t="s">
        <v>68</v>
      </c>
      <c r="AK175" s="3">
        <v>0</v>
      </c>
      <c r="AL175" s="3" t="s">
        <v>68</v>
      </c>
      <c r="AO175" s="5">
        <v>0</v>
      </c>
      <c r="AP175" s="5" t="s">
        <v>68</v>
      </c>
      <c r="AS175">
        <v>14.16662112</v>
      </c>
      <c r="AT175" t="s">
        <v>68</v>
      </c>
      <c r="AU175">
        <v>5101</v>
      </c>
      <c r="AV175" t="s">
        <v>68</v>
      </c>
      <c r="AW175">
        <v>0.58679706600000003</v>
      </c>
      <c r="AX175" t="s">
        <v>68</v>
      </c>
      <c r="AY175" t="e">
        <f t="shared" si="3"/>
        <v>#NAME?</v>
      </c>
      <c r="AZ175" t="s">
        <v>68</v>
      </c>
      <c r="BA175">
        <v>97.1</v>
      </c>
      <c r="BB175" t="s">
        <v>68</v>
      </c>
      <c r="BE175">
        <v>15.567602389999999</v>
      </c>
      <c r="BF175" t="s">
        <v>68</v>
      </c>
      <c r="BI175">
        <v>14.42577623</v>
      </c>
      <c r="BJ175" t="s">
        <v>68</v>
      </c>
      <c r="BK175">
        <v>204.2992155</v>
      </c>
      <c r="BL175" t="s">
        <v>68</v>
      </c>
      <c r="BM175">
        <v>21.666875000000001</v>
      </c>
      <c r="BN175" t="s">
        <v>68</v>
      </c>
    </row>
    <row r="176" spans="1:66" x14ac:dyDescent="0.2">
      <c r="A176" s="7" t="s">
        <v>244</v>
      </c>
      <c r="B176" t="s">
        <v>67</v>
      </c>
      <c r="C176">
        <v>-4.74</v>
      </c>
      <c r="D176">
        <v>52.79</v>
      </c>
      <c r="E176">
        <v>0</v>
      </c>
      <c r="F176" t="s">
        <v>68</v>
      </c>
      <c r="G176">
        <v>990.91499999999996</v>
      </c>
      <c r="H176" t="s">
        <v>68</v>
      </c>
      <c r="K176" s="9">
        <v>14.3504562</v>
      </c>
      <c r="L176" s="9" t="s">
        <v>68</v>
      </c>
      <c r="Q176">
        <v>400</v>
      </c>
      <c r="R176" t="s">
        <v>68</v>
      </c>
      <c r="S176">
        <v>4800</v>
      </c>
      <c r="T176" t="s">
        <v>68</v>
      </c>
      <c r="V176" t="s">
        <v>68</v>
      </c>
      <c r="W176">
        <v>4</v>
      </c>
      <c r="X176" t="s">
        <v>68</v>
      </c>
      <c r="Y176">
        <v>7</v>
      </c>
      <c r="Z176" t="s">
        <v>68</v>
      </c>
      <c r="AB176" t="s">
        <v>68</v>
      </c>
      <c r="AC176">
        <v>8</v>
      </c>
      <c r="AD176" t="s">
        <v>68</v>
      </c>
      <c r="AG176">
        <v>-0.1732723467</v>
      </c>
      <c r="AH176" t="s">
        <v>68</v>
      </c>
      <c r="AK176" s="3">
        <v>0</v>
      </c>
      <c r="AL176" s="3" t="s">
        <v>68</v>
      </c>
      <c r="AO176" s="5">
        <v>0</v>
      </c>
      <c r="AP176" s="5" t="s">
        <v>68</v>
      </c>
      <c r="AS176">
        <v>14.162789610000001</v>
      </c>
      <c r="AT176" t="s">
        <v>68</v>
      </c>
      <c r="AU176">
        <v>5903.5</v>
      </c>
      <c r="AV176" t="s">
        <v>68</v>
      </c>
      <c r="AW176">
        <v>0.58679706600000003</v>
      </c>
      <c r="AX176" t="s">
        <v>68</v>
      </c>
      <c r="AY176" t="e">
        <f t="shared" si="3"/>
        <v>#NAME?</v>
      </c>
      <c r="AZ176" t="s">
        <v>68</v>
      </c>
      <c r="BA176">
        <v>97.1</v>
      </c>
      <c r="BB176" t="s">
        <v>68</v>
      </c>
      <c r="BE176">
        <v>15.56745246</v>
      </c>
      <c r="BF176" t="s">
        <v>68</v>
      </c>
      <c r="BI176">
        <v>14.42623113</v>
      </c>
      <c r="BJ176" t="s">
        <v>68</v>
      </c>
      <c r="BK176">
        <v>204.24907289999999</v>
      </c>
      <c r="BL176" t="s">
        <v>68</v>
      </c>
      <c r="BM176">
        <v>23.044458330000001</v>
      </c>
      <c r="BN176" t="s">
        <v>68</v>
      </c>
    </row>
    <row r="177" spans="1:66" x14ac:dyDescent="0.2">
      <c r="A177" s="7" t="s">
        <v>245</v>
      </c>
      <c r="B177" t="s">
        <v>67</v>
      </c>
      <c r="C177">
        <v>-4.74</v>
      </c>
      <c r="D177">
        <v>52.79</v>
      </c>
      <c r="E177">
        <v>0</v>
      </c>
      <c r="F177" t="s">
        <v>68</v>
      </c>
      <c r="G177">
        <v>990.99</v>
      </c>
      <c r="H177" t="s">
        <v>68</v>
      </c>
      <c r="K177" s="9">
        <v>14.26144678</v>
      </c>
      <c r="L177" s="9" t="s">
        <v>68</v>
      </c>
      <c r="Q177">
        <v>400</v>
      </c>
      <c r="R177" t="s">
        <v>68</v>
      </c>
      <c r="S177">
        <v>4800</v>
      </c>
      <c r="T177" t="s">
        <v>68</v>
      </c>
      <c r="V177" t="s">
        <v>68</v>
      </c>
      <c r="W177">
        <v>4</v>
      </c>
      <c r="X177" t="s">
        <v>68</v>
      </c>
      <c r="Y177">
        <v>7</v>
      </c>
      <c r="Z177" t="s">
        <v>68</v>
      </c>
      <c r="AB177" t="s">
        <v>68</v>
      </c>
      <c r="AC177">
        <v>8</v>
      </c>
      <c r="AD177" t="s">
        <v>68</v>
      </c>
      <c r="AG177">
        <v>-0.18249317130000001</v>
      </c>
      <c r="AH177" t="s">
        <v>68</v>
      </c>
      <c r="AK177" s="3">
        <v>0</v>
      </c>
      <c r="AL177" s="3" t="s">
        <v>68</v>
      </c>
      <c r="AO177" s="5">
        <v>0</v>
      </c>
      <c r="AP177" s="5" t="s">
        <v>68</v>
      </c>
      <c r="AS177">
        <v>14.097798770000001</v>
      </c>
      <c r="AT177" t="s">
        <v>68</v>
      </c>
      <c r="AU177">
        <v>8688.5</v>
      </c>
      <c r="AV177" t="s">
        <v>68</v>
      </c>
      <c r="AW177">
        <v>0.58679706600000003</v>
      </c>
      <c r="AX177" t="s">
        <v>68</v>
      </c>
      <c r="AY177" t="e">
        <f t="shared" si="3"/>
        <v>#NAME?</v>
      </c>
      <c r="AZ177" t="s">
        <v>68</v>
      </c>
      <c r="BA177">
        <v>96.974999999999994</v>
      </c>
      <c r="BB177" t="s">
        <v>68</v>
      </c>
      <c r="BE177">
        <v>15.567602389999999</v>
      </c>
      <c r="BF177" t="s">
        <v>68</v>
      </c>
      <c r="BI177">
        <v>14.426531069999999</v>
      </c>
      <c r="BJ177" t="s">
        <v>68</v>
      </c>
      <c r="BK177">
        <v>204.15381819999999</v>
      </c>
      <c r="BL177" t="s">
        <v>68</v>
      </c>
      <c r="BM177">
        <v>24.606541669999999</v>
      </c>
      <c r="BN177" t="s">
        <v>68</v>
      </c>
    </row>
    <row r="178" spans="1:66" x14ac:dyDescent="0.2">
      <c r="A178" s="7" t="s">
        <v>246</v>
      </c>
      <c r="B178" t="s">
        <v>67</v>
      </c>
      <c r="C178">
        <v>-4.74</v>
      </c>
      <c r="D178">
        <v>52.79</v>
      </c>
      <c r="E178">
        <v>0</v>
      </c>
      <c r="F178" t="s">
        <v>68</v>
      </c>
      <c r="G178">
        <v>991.05499999999995</v>
      </c>
      <c r="H178" t="s">
        <v>68</v>
      </c>
      <c r="K178" s="9">
        <v>14.23505684</v>
      </c>
      <c r="L178" s="9" t="s">
        <v>68</v>
      </c>
      <c r="Q178">
        <v>400</v>
      </c>
      <c r="R178" t="s">
        <v>68</v>
      </c>
      <c r="S178">
        <v>4800</v>
      </c>
      <c r="T178" t="s">
        <v>68</v>
      </c>
      <c r="V178" t="s">
        <v>68</v>
      </c>
      <c r="W178">
        <v>4</v>
      </c>
      <c r="X178" t="s">
        <v>68</v>
      </c>
      <c r="Y178">
        <v>7</v>
      </c>
      <c r="Z178" t="s">
        <v>68</v>
      </c>
      <c r="AB178" t="s">
        <v>68</v>
      </c>
      <c r="AC178">
        <v>8</v>
      </c>
      <c r="AD178" t="s">
        <v>68</v>
      </c>
      <c r="AG178">
        <v>-0.1878727067</v>
      </c>
      <c r="AH178" t="s">
        <v>68</v>
      </c>
      <c r="AK178" s="3">
        <v>0</v>
      </c>
      <c r="AL178" s="3" t="s">
        <v>68</v>
      </c>
      <c r="AO178" s="5">
        <v>0</v>
      </c>
      <c r="AP178" s="5" t="s">
        <v>68</v>
      </c>
      <c r="AS178">
        <v>14.0185441</v>
      </c>
      <c r="AT178" t="s">
        <v>68</v>
      </c>
      <c r="AU178">
        <v>11096.5</v>
      </c>
      <c r="AV178" t="s">
        <v>68</v>
      </c>
      <c r="AW178">
        <v>0.58679706600000003</v>
      </c>
      <c r="AX178" t="s">
        <v>68</v>
      </c>
      <c r="AY178" t="e">
        <f t="shared" si="3"/>
        <v>#NAME?</v>
      </c>
      <c r="AZ178" t="s">
        <v>68</v>
      </c>
      <c r="BA178">
        <v>96.9</v>
      </c>
      <c r="BB178" t="s">
        <v>68</v>
      </c>
      <c r="BE178">
        <v>15.567552409999999</v>
      </c>
      <c r="BF178" t="s">
        <v>68</v>
      </c>
      <c r="BI178">
        <v>14.42693599</v>
      </c>
      <c r="BJ178" t="s">
        <v>68</v>
      </c>
      <c r="BK178">
        <v>206.16367489999999</v>
      </c>
      <c r="BL178" t="s">
        <v>68</v>
      </c>
      <c r="BM178">
        <v>23.579875000000001</v>
      </c>
      <c r="BN178" t="s">
        <v>68</v>
      </c>
    </row>
    <row r="179" spans="1:66" x14ac:dyDescent="0.2">
      <c r="A179" s="7" t="s">
        <v>247</v>
      </c>
      <c r="B179" t="s">
        <v>67</v>
      </c>
      <c r="C179">
        <v>-4.74</v>
      </c>
      <c r="D179">
        <v>52.79</v>
      </c>
      <c r="E179">
        <v>0</v>
      </c>
      <c r="F179" t="s">
        <v>68</v>
      </c>
      <c r="G179">
        <v>991.11</v>
      </c>
      <c r="H179" t="s">
        <v>68</v>
      </c>
      <c r="K179" s="9">
        <v>14.263314080000001</v>
      </c>
      <c r="L179" s="9" t="s">
        <v>68</v>
      </c>
      <c r="Q179">
        <v>400</v>
      </c>
      <c r="R179" t="s">
        <v>68</v>
      </c>
      <c r="S179">
        <v>4800</v>
      </c>
      <c r="T179" t="s">
        <v>68</v>
      </c>
      <c r="V179" t="s">
        <v>68</v>
      </c>
      <c r="W179">
        <v>4</v>
      </c>
      <c r="X179" t="s">
        <v>68</v>
      </c>
      <c r="Y179">
        <v>7</v>
      </c>
      <c r="Z179" t="s">
        <v>68</v>
      </c>
      <c r="AB179" t="s">
        <v>68</v>
      </c>
      <c r="AC179">
        <v>8</v>
      </c>
      <c r="AD179" t="s">
        <v>68</v>
      </c>
      <c r="AG179">
        <v>-0.18107046539999999</v>
      </c>
      <c r="AH179" t="s">
        <v>68</v>
      </c>
      <c r="AK179" s="3">
        <v>0</v>
      </c>
      <c r="AL179" s="3" t="s">
        <v>68</v>
      </c>
      <c r="AO179" s="5">
        <v>0</v>
      </c>
      <c r="AP179" s="5" t="s">
        <v>68</v>
      </c>
      <c r="AS179">
        <v>14.02096098</v>
      </c>
      <c r="AT179" t="s">
        <v>68</v>
      </c>
      <c r="AU179">
        <v>7338</v>
      </c>
      <c r="AV179" t="s">
        <v>68</v>
      </c>
      <c r="AW179">
        <v>0.58679706600000003</v>
      </c>
      <c r="AX179" t="s">
        <v>68</v>
      </c>
      <c r="AY179" t="e">
        <f t="shared" si="3"/>
        <v>#NAME?</v>
      </c>
      <c r="AZ179" t="s">
        <v>68</v>
      </c>
      <c r="BA179">
        <v>96.9</v>
      </c>
      <c r="BB179" t="s">
        <v>68</v>
      </c>
      <c r="BE179">
        <v>15.56745246</v>
      </c>
      <c r="BF179" t="s">
        <v>68</v>
      </c>
      <c r="BI179">
        <v>14.427190939999999</v>
      </c>
      <c r="BJ179" t="s">
        <v>68</v>
      </c>
      <c r="BK179">
        <v>208.03349850000001</v>
      </c>
      <c r="BL179" t="s">
        <v>68</v>
      </c>
      <c r="BM179">
        <v>23.947208329999999</v>
      </c>
      <c r="BN179" t="s">
        <v>68</v>
      </c>
    </row>
    <row r="180" spans="1:66" x14ac:dyDescent="0.2">
      <c r="A180" s="7" t="s">
        <v>248</v>
      </c>
      <c r="B180" t="s">
        <v>67</v>
      </c>
      <c r="C180">
        <v>-4.74</v>
      </c>
      <c r="D180">
        <v>52.79</v>
      </c>
      <c r="E180">
        <v>0</v>
      </c>
      <c r="F180" t="s">
        <v>68</v>
      </c>
      <c r="G180">
        <v>991.15499999999997</v>
      </c>
      <c r="H180" t="s">
        <v>68</v>
      </c>
      <c r="K180" s="9">
        <v>14.204682010000001</v>
      </c>
      <c r="L180" s="9" t="s">
        <v>68</v>
      </c>
      <c r="Q180">
        <v>400</v>
      </c>
      <c r="R180" t="s">
        <v>68</v>
      </c>
      <c r="S180">
        <v>4800</v>
      </c>
      <c r="T180" t="s">
        <v>68</v>
      </c>
      <c r="V180" t="s">
        <v>68</v>
      </c>
      <c r="W180">
        <v>4</v>
      </c>
      <c r="X180" t="s">
        <v>68</v>
      </c>
      <c r="Y180">
        <v>7</v>
      </c>
      <c r="Z180" t="s">
        <v>68</v>
      </c>
      <c r="AB180" t="s">
        <v>68</v>
      </c>
      <c r="AC180">
        <v>8</v>
      </c>
      <c r="AD180" t="s">
        <v>68</v>
      </c>
      <c r="AG180">
        <v>-0.17683045</v>
      </c>
      <c r="AH180" t="s">
        <v>68</v>
      </c>
      <c r="AK180" s="3">
        <v>0</v>
      </c>
      <c r="AL180" s="3" t="s">
        <v>68</v>
      </c>
      <c r="AO180" s="5">
        <v>0</v>
      </c>
      <c r="AP180" s="5" t="s">
        <v>68</v>
      </c>
      <c r="AS180">
        <v>14.002168299999999</v>
      </c>
      <c r="AT180" t="s">
        <v>68</v>
      </c>
      <c r="AU180">
        <v>4159.5</v>
      </c>
      <c r="AV180" t="s">
        <v>68</v>
      </c>
      <c r="AW180">
        <v>0.58679706600000003</v>
      </c>
      <c r="AX180" t="s">
        <v>68</v>
      </c>
      <c r="AY180" t="e">
        <f t="shared" si="3"/>
        <v>#NAME?</v>
      </c>
      <c r="AZ180" t="s">
        <v>68</v>
      </c>
      <c r="BA180">
        <v>96.924999999999997</v>
      </c>
      <c r="BB180" t="s">
        <v>68</v>
      </c>
      <c r="BE180">
        <v>15.567352509999999</v>
      </c>
      <c r="BF180" t="s">
        <v>68</v>
      </c>
      <c r="BI180">
        <v>14.42744089</v>
      </c>
      <c r="BJ180" t="s">
        <v>68</v>
      </c>
      <c r="BK180">
        <v>204.58463230000001</v>
      </c>
      <c r="BL180" t="s">
        <v>68</v>
      </c>
      <c r="BM180">
        <v>25.436083329999999</v>
      </c>
      <c r="BN180" t="s">
        <v>68</v>
      </c>
    </row>
    <row r="181" spans="1:66" x14ac:dyDescent="0.2">
      <c r="A181" s="7" t="s">
        <v>249</v>
      </c>
      <c r="B181" t="s">
        <v>67</v>
      </c>
      <c r="C181">
        <v>-4.74</v>
      </c>
      <c r="D181">
        <v>52.79</v>
      </c>
      <c r="E181">
        <v>0</v>
      </c>
      <c r="F181" t="s">
        <v>68</v>
      </c>
      <c r="G181">
        <v>991.16</v>
      </c>
      <c r="H181" t="s">
        <v>68</v>
      </c>
      <c r="K181" s="9">
        <v>14.20624392</v>
      </c>
      <c r="L181" s="9" t="s">
        <v>68</v>
      </c>
      <c r="Q181">
        <v>400</v>
      </c>
      <c r="R181" t="s">
        <v>68</v>
      </c>
      <c r="S181">
        <v>4800</v>
      </c>
      <c r="T181" t="s">
        <v>68</v>
      </c>
      <c r="V181" t="s">
        <v>68</v>
      </c>
      <c r="W181">
        <v>4</v>
      </c>
      <c r="X181" t="s">
        <v>68</v>
      </c>
      <c r="Y181">
        <v>7</v>
      </c>
      <c r="Z181" t="s">
        <v>68</v>
      </c>
      <c r="AB181" t="s">
        <v>68</v>
      </c>
      <c r="AC181">
        <v>8</v>
      </c>
      <c r="AD181" t="s">
        <v>68</v>
      </c>
      <c r="AG181">
        <v>-0.1642454075</v>
      </c>
      <c r="AH181" t="s">
        <v>68</v>
      </c>
      <c r="AK181" s="3">
        <v>0</v>
      </c>
      <c r="AL181" s="3" t="s">
        <v>68</v>
      </c>
      <c r="AO181" s="5">
        <v>0</v>
      </c>
      <c r="AP181" s="5" t="s">
        <v>68</v>
      </c>
      <c r="AS181">
        <v>13.95924181</v>
      </c>
      <c r="AT181" t="s">
        <v>68</v>
      </c>
      <c r="AU181">
        <v>6266</v>
      </c>
      <c r="AV181" t="s">
        <v>68</v>
      </c>
      <c r="AW181">
        <v>0.58679706600000003</v>
      </c>
      <c r="AX181" t="s">
        <v>68</v>
      </c>
      <c r="AY181" t="e">
        <f t="shared" si="3"/>
        <v>#NAME?</v>
      </c>
      <c r="AZ181" t="s">
        <v>68</v>
      </c>
      <c r="BA181">
        <v>96.875</v>
      </c>
      <c r="BB181" t="s">
        <v>68</v>
      </c>
      <c r="BE181">
        <v>15.567702349999999</v>
      </c>
      <c r="BF181" t="s">
        <v>68</v>
      </c>
      <c r="BI181">
        <v>14.42759086</v>
      </c>
      <c r="BJ181" t="s">
        <v>68</v>
      </c>
      <c r="BK181">
        <v>206.12910819999999</v>
      </c>
      <c r="BL181" t="s">
        <v>68</v>
      </c>
      <c r="BM181">
        <v>21.902000000000001</v>
      </c>
      <c r="BN181" t="s">
        <v>68</v>
      </c>
    </row>
    <row r="182" spans="1:66" x14ac:dyDescent="0.2">
      <c r="A182" s="7" t="s">
        <v>250</v>
      </c>
      <c r="B182" t="s">
        <v>67</v>
      </c>
      <c r="C182">
        <v>-4.74</v>
      </c>
      <c r="D182">
        <v>52.79</v>
      </c>
      <c r="E182">
        <v>0</v>
      </c>
      <c r="F182" t="s">
        <v>68</v>
      </c>
      <c r="G182">
        <v>991.17</v>
      </c>
      <c r="H182" t="s">
        <v>68</v>
      </c>
      <c r="K182" s="9">
        <v>14.278047190000001</v>
      </c>
      <c r="L182" s="9" t="s">
        <v>68</v>
      </c>
      <c r="Q182">
        <v>400</v>
      </c>
      <c r="R182" t="s">
        <v>68</v>
      </c>
      <c r="S182">
        <v>4800</v>
      </c>
      <c r="T182" t="s">
        <v>68</v>
      </c>
      <c r="V182" t="s">
        <v>68</v>
      </c>
      <c r="W182">
        <v>4</v>
      </c>
      <c r="X182" t="s">
        <v>68</v>
      </c>
      <c r="Y182">
        <v>8</v>
      </c>
      <c r="Z182" t="s">
        <v>68</v>
      </c>
      <c r="AB182" t="s">
        <v>68</v>
      </c>
      <c r="AC182">
        <v>8</v>
      </c>
      <c r="AD182" t="s">
        <v>68</v>
      </c>
      <c r="AG182">
        <v>-0.15166492309999999</v>
      </c>
      <c r="AH182" t="s">
        <v>68</v>
      </c>
      <c r="AK182" s="3">
        <v>0</v>
      </c>
      <c r="AL182" s="3" t="s">
        <v>68</v>
      </c>
      <c r="AO182" s="5">
        <v>0</v>
      </c>
      <c r="AP182" s="5" t="s">
        <v>68</v>
      </c>
      <c r="AS182">
        <v>13.998996610000001</v>
      </c>
      <c r="AT182" t="s">
        <v>68</v>
      </c>
      <c r="AU182">
        <v>8371</v>
      </c>
      <c r="AV182" t="s">
        <v>68</v>
      </c>
      <c r="AW182">
        <v>0.58679706600000003</v>
      </c>
      <c r="AX182" t="s">
        <v>68</v>
      </c>
      <c r="AY182" t="e">
        <f t="shared" si="3"/>
        <v>#NAME?</v>
      </c>
      <c r="AZ182" t="s">
        <v>68</v>
      </c>
      <c r="BA182">
        <v>96.95</v>
      </c>
      <c r="BB182" t="s">
        <v>68</v>
      </c>
      <c r="BE182">
        <v>15.56750244</v>
      </c>
      <c r="BF182" t="s">
        <v>68</v>
      </c>
      <c r="BI182">
        <v>14.42794078</v>
      </c>
      <c r="BJ182" t="s">
        <v>68</v>
      </c>
      <c r="BK182">
        <v>206.86388210000001</v>
      </c>
      <c r="BL182" t="s">
        <v>68</v>
      </c>
      <c r="BM182">
        <v>20.045083330000001</v>
      </c>
      <c r="BN182" t="s">
        <v>68</v>
      </c>
    </row>
    <row r="183" spans="1:66" x14ac:dyDescent="0.2">
      <c r="A183" s="7" t="s">
        <v>251</v>
      </c>
      <c r="B183" t="s">
        <v>67</v>
      </c>
      <c r="C183">
        <v>-4.74</v>
      </c>
      <c r="D183">
        <v>52.79</v>
      </c>
      <c r="E183">
        <v>0</v>
      </c>
      <c r="F183" t="s">
        <v>68</v>
      </c>
      <c r="G183">
        <v>991.16</v>
      </c>
      <c r="H183" t="s">
        <v>68</v>
      </c>
      <c r="K183" s="9">
        <v>14.29429466</v>
      </c>
      <c r="L183" s="9" t="s">
        <v>68</v>
      </c>
      <c r="Q183">
        <v>400</v>
      </c>
      <c r="R183" t="s">
        <v>68</v>
      </c>
      <c r="S183">
        <v>4800</v>
      </c>
      <c r="T183" t="s">
        <v>68</v>
      </c>
      <c r="V183" t="s">
        <v>68</v>
      </c>
      <c r="W183">
        <v>4</v>
      </c>
      <c r="X183" t="s">
        <v>68</v>
      </c>
      <c r="Y183">
        <v>8</v>
      </c>
      <c r="Z183" t="s">
        <v>68</v>
      </c>
      <c r="AB183" t="s">
        <v>68</v>
      </c>
      <c r="AC183">
        <v>8</v>
      </c>
      <c r="AD183" t="s">
        <v>68</v>
      </c>
      <c r="AG183">
        <v>-0.14317172550000001</v>
      </c>
      <c r="AH183" t="s">
        <v>68</v>
      </c>
      <c r="AK183" s="3">
        <v>0</v>
      </c>
      <c r="AL183" s="3" t="s">
        <v>68</v>
      </c>
      <c r="AO183" s="5">
        <v>0</v>
      </c>
      <c r="AP183" s="5" t="s">
        <v>68</v>
      </c>
      <c r="AS183">
        <v>14.0356747</v>
      </c>
      <c r="AT183" t="s">
        <v>68</v>
      </c>
      <c r="AU183">
        <v>10271.5</v>
      </c>
      <c r="AV183" t="s">
        <v>68</v>
      </c>
      <c r="AW183">
        <v>0.58679706600000003</v>
      </c>
      <c r="AX183" t="s">
        <v>68</v>
      </c>
      <c r="AY183" t="e">
        <f t="shared" si="3"/>
        <v>#NAME?</v>
      </c>
      <c r="AZ183" t="s">
        <v>68</v>
      </c>
      <c r="BA183">
        <v>97</v>
      </c>
      <c r="BB183" t="s">
        <v>68</v>
      </c>
      <c r="BE183">
        <v>15.567352509999999</v>
      </c>
      <c r="BF183" t="s">
        <v>68</v>
      </c>
      <c r="BI183">
        <v>14.42829321</v>
      </c>
      <c r="BJ183" t="s">
        <v>68</v>
      </c>
      <c r="BK183">
        <v>205.8375594</v>
      </c>
      <c r="BL183" t="s">
        <v>68</v>
      </c>
      <c r="BM183">
        <v>19.701875000000001</v>
      </c>
      <c r="BN183" t="s">
        <v>68</v>
      </c>
    </row>
    <row r="184" spans="1:66" x14ac:dyDescent="0.2">
      <c r="A184" s="7" t="s">
        <v>252</v>
      </c>
      <c r="B184" t="s">
        <v>67</v>
      </c>
      <c r="C184">
        <v>-4.74</v>
      </c>
      <c r="D184">
        <v>52.79</v>
      </c>
      <c r="E184">
        <v>0</v>
      </c>
      <c r="F184" t="s">
        <v>68</v>
      </c>
      <c r="G184">
        <v>991.13</v>
      </c>
      <c r="H184" t="s">
        <v>68</v>
      </c>
      <c r="K184" s="9">
        <v>14.269469150000001</v>
      </c>
      <c r="L184" s="9" t="s">
        <v>68</v>
      </c>
      <c r="Q184">
        <v>400</v>
      </c>
      <c r="R184" t="s">
        <v>68</v>
      </c>
      <c r="S184">
        <v>4800</v>
      </c>
      <c r="T184" t="s">
        <v>68</v>
      </c>
      <c r="V184" t="s">
        <v>68</v>
      </c>
      <c r="W184">
        <v>3</v>
      </c>
      <c r="X184" t="s">
        <v>68</v>
      </c>
      <c r="Y184">
        <v>8</v>
      </c>
      <c r="Z184" t="s">
        <v>68</v>
      </c>
      <c r="AB184" t="s">
        <v>68</v>
      </c>
      <c r="AC184">
        <v>8</v>
      </c>
      <c r="AD184" t="s">
        <v>68</v>
      </c>
      <c r="AG184">
        <v>-0.13401979980000001</v>
      </c>
      <c r="AH184" t="s">
        <v>68</v>
      </c>
      <c r="AK184" s="3">
        <v>0</v>
      </c>
      <c r="AL184" s="3" t="s">
        <v>68</v>
      </c>
      <c r="AO184" s="5">
        <v>0</v>
      </c>
      <c r="AP184" s="5" t="s">
        <v>68</v>
      </c>
      <c r="AS184">
        <v>14.050990779999999</v>
      </c>
      <c r="AT184" t="s">
        <v>68</v>
      </c>
      <c r="AU184">
        <v>10463</v>
      </c>
      <c r="AV184" t="s">
        <v>68</v>
      </c>
      <c r="AW184">
        <v>0.58679706600000003</v>
      </c>
      <c r="AX184" t="s">
        <v>68</v>
      </c>
      <c r="AY184" t="e">
        <f t="shared" si="3"/>
        <v>#NAME?</v>
      </c>
      <c r="AZ184" t="s">
        <v>68</v>
      </c>
      <c r="BA184">
        <v>96.974999999999994</v>
      </c>
      <c r="BB184" t="s">
        <v>68</v>
      </c>
      <c r="BE184">
        <v>15.56725256</v>
      </c>
      <c r="BF184" t="s">
        <v>68</v>
      </c>
      <c r="BI184">
        <v>14.428550660000001</v>
      </c>
      <c r="BJ184" t="s">
        <v>68</v>
      </c>
      <c r="BK184">
        <v>208.15325989999999</v>
      </c>
      <c r="BL184" t="s">
        <v>68</v>
      </c>
      <c r="BM184">
        <v>21.726875</v>
      </c>
      <c r="BN184" t="s">
        <v>68</v>
      </c>
    </row>
    <row r="185" spans="1:66" x14ac:dyDescent="0.2">
      <c r="A185" s="7" t="s">
        <v>253</v>
      </c>
      <c r="B185" t="s">
        <v>67</v>
      </c>
      <c r="C185">
        <v>-4.74</v>
      </c>
      <c r="D185">
        <v>52.79</v>
      </c>
      <c r="E185">
        <v>0</v>
      </c>
      <c r="F185" t="s">
        <v>68</v>
      </c>
      <c r="G185">
        <v>991.06500000000005</v>
      </c>
      <c r="H185" t="s">
        <v>68</v>
      </c>
      <c r="K185" s="9">
        <v>14.24298158</v>
      </c>
      <c r="L185" s="9" t="s">
        <v>68</v>
      </c>
      <c r="Q185">
        <v>400</v>
      </c>
      <c r="R185" t="s">
        <v>68</v>
      </c>
      <c r="S185">
        <v>4800</v>
      </c>
      <c r="T185" t="s">
        <v>68</v>
      </c>
      <c r="V185" t="s">
        <v>68</v>
      </c>
      <c r="W185">
        <v>3</v>
      </c>
      <c r="X185" t="s">
        <v>68</v>
      </c>
      <c r="Y185">
        <v>8</v>
      </c>
      <c r="Z185" t="s">
        <v>68</v>
      </c>
      <c r="AB185" t="s">
        <v>68</v>
      </c>
      <c r="AC185">
        <v>8</v>
      </c>
      <c r="AD185" t="s">
        <v>68</v>
      </c>
      <c r="AG185">
        <v>-0.1326726362</v>
      </c>
      <c r="AH185" t="s">
        <v>68</v>
      </c>
      <c r="AK185" s="3">
        <v>0</v>
      </c>
      <c r="AL185" s="3" t="s">
        <v>68</v>
      </c>
      <c r="AO185" s="5">
        <v>0</v>
      </c>
      <c r="AP185" s="5" t="s">
        <v>68</v>
      </c>
      <c r="AS185">
        <v>14.0321981</v>
      </c>
      <c r="AT185" t="s">
        <v>68</v>
      </c>
      <c r="AU185">
        <v>10515</v>
      </c>
      <c r="AV185" t="s">
        <v>68</v>
      </c>
      <c r="AW185">
        <v>0.58679706600000003</v>
      </c>
      <c r="AX185" t="s">
        <v>68</v>
      </c>
      <c r="AY185" t="e">
        <f t="shared" si="3"/>
        <v>#NAME?</v>
      </c>
      <c r="AZ185" t="s">
        <v>68</v>
      </c>
      <c r="BA185">
        <v>96.9</v>
      </c>
      <c r="BB185" t="s">
        <v>68</v>
      </c>
      <c r="BE185">
        <v>15.567552409999999</v>
      </c>
      <c r="BF185" t="s">
        <v>68</v>
      </c>
      <c r="BI185">
        <v>14.42905056</v>
      </c>
      <c r="BJ185" t="s">
        <v>68</v>
      </c>
      <c r="BK185">
        <v>206.25829210000001</v>
      </c>
      <c r="BL185" t="s">
        <v>68</v>
      </c>
      <c r="BM185">
        <v>21.08175</v>
      </c>
      <c r="BN185" t="s">
        <v>68</v>
      </c>
    </row>
    <row r="186" spans="1:66" x14ac:dyDescent="0.2">
      <c r="A186" s="7" t="s">
        <v>254</v>
      </c>
      <c r="B186" t="s">
        <v>67</v>
      </c>
      <c r="C186">
        <v>-4.74</v>
      </c>
      <c r="D186">
        <v>52.79</v>
      </c>
      <c r="E186">
        <v>0</v>
      </c>
      <c r="F186" t="s">
        <v>68</v>
      </c>
      <c r="G186">
        <v>991.08500000000004</v>
      </c>
      <c r="H186" t="s">
        <v>68</v>
      </c>
      <c r="K186" s="9">
        <v>14.27012745</v>
      </c>
      <c r="L186" s="9" t="s">
        <v>68</v>
      </c>
      <c r="Q186">
        <v>400</v>
      </c>
      <c r="R186" t="s">
        <v>68</v>
      </c>
      <c r="S186">
        <v>4800</v>
      </c>
      <c r="T186" t="s">
        <v>68</v>
      </c>
      <c r="V186" t="s">
        <v>68</v>
      </c>
      <c r="W186">
        <v>3</v>
      </c>
      <c r="X186" t="s">
        <v>68</v>
      </c>
      <c r="Y186">
        <v>8</v>
      </c>
      <c r="Z186" t="s">
        <v>68</v>
      </c>
      <c r="AB186" t="s">
        <v>68</v>
      </c>
      <c r="AC186">
        <v>8</v>
      </c>
      <c r="AD186" t="s">
        <v>68</v>
      </c>
      <c r="AG186">
        <v>-0.12849330940000001</v>
      </c>
      <c r="AH186" t="s">
        <v>68</v>
      </c>
      <c r="AK186" s="3">
        <v>0</v>
      </c>
      <c r="AL186" s="3" t="s">
        <v>68</v>
      </c>
      <c r="AO186" s="5">
        <v>0</v>
      </c>
      <c r="AP186" s="5" t="s">
        <v>68</v>
      </c>
      <c r="AS186">
        <v>14.034162589999999</v>
      </c>
      <c r="AT186" t="s">
        <v>68</v>
      </c>
      <c r="AU186">
        <v>8966.5</v>
      </c>
      <c r="AV186" t="s">
        <v>68</v>
      </c>
      <c r="AW186">
        <v>0.58679706600000003</v>
      </c>
      <c r="AX186" t="s">
        <v>68</v>
      </c>
      <c r="AY186" t="e">
        <f t="shared" si="3"/>
        <v>#NAME?</v>
      </c>
      <c r="AZ186" t="s">
        <v>68</v>
      </c>
      <c r="BA186">
        <v>96.9</v>
      </c>
      <c r="BB186" t="s">
        <v>68</v>
      </c>
      <c r="BE186">
        <v>15.567352509999999</v>
      </c>
      <c r="BF186" t="s">
        <v>68</v>
      </c>
      <c r="BI186">
        <v>14.42920052</v>
      </c>
      <c r="BJ186" t="s">
        <v>68</v>
      </c>
      <c r="BK186">
        <v>204.6163483</v>
      </c>
      <c r="BL186" t="s">
        <v>68</v>
      </c>
      <c r="BM186">
        <v>20.11720833</v>
      </c>
      <c r="BN186" t="s">
        <v>68</v>
      </c>
    </row>
    <row r="187" spans="1:66" x14ac:dyDescent="0.2">
      <c r="A187" s="7" t="s">
        <v>255</v>
      </c>
      <c r="B187" t="s">
        <v>67</v>
      </c>
      <c r="C187">
        <v>-4.74</v>
      </c>
      <c r="D187">
        <v>52.79</v>
      </c>
      <c r="E187">
        <v>0</v>
      </c>
      <c r="F187" t="s">
        <v>68</v>
      </c>
      <c r="G187">
        <v>991.08500000000004</v>
      </c>
      <c r="H187" t="s">
        <v>68</v>
      </c>
      <c r="K187" s="9">
        <v>14.296111890000001</v>
      </c>
      <c r="L187" s="9" t="s">
        <v>68</v>
      </c>
      <c r="Q187">
        <v>400</v>
      </c>
      <c r="R187" t="s">
        <v>68</v>
      </c>
      <c r="S187">
        <v>4800</v>
      </c>
      <c r="T187" t="s">
        <v>68</v>
      </c>
      <c r="V187" t="s">
        <v>68</v>
      </c>
      <c r="W187">
        <v>3</v>
      </c>
      <c r="X187" t="s">
        <v>68</v>
      </c>
      <c r="Y187">
        <v>8</v>
      </c>
      <c r="Z187" t="s">
        <v>68</v>
      </c>
      <c r="AB187" t="s">
        <v>68</v>
      </c>
      <c r="AC187">
        <v>8</v>
      </c>
      <c r="AD187" t="s">
        <v>68</v>
      </c>
      <c r="AG187">
        <v>-0.12651343500000001</v>
      </c>
      <c r="AH187" t="s">
        <v>68</v>
      </c>
      <c r="AK187" s="3">
        <v>0</v>
      </c>
      <c r="AL187" s="3" t="s">
        <v>68</v>
      </c>
      <c r="AO187" s="5">
        <v>0</v>
      </c>
      <c r="AP187" s="5" t="s">
        <v>68</v>
      </c>
      <c r="AS187">
        <v>14.04630448</v>
      </c>
      <c r="AT187" t="s">
        <v>68</v>
      </c>
      <c r="AU187">
        <v>7176.5</v>
      </c>
      <c r="AV187" t="s">
        <v>68</v>
      </c>
      <c r="AW187">
        <v>0.58679706600000003</v>
      </c>
      <c r="AX187" t="s">
        <v>68</v>
      </c>
      <c r="AY187" t="e">
        <f t="shared" si="3"/>
        <v>#NAME?</v>
      </c>
      <c r="AZ187" t="s">
        <v>68</v>
      </c>
      <c r="BA187">
        <v>96.974999999999994</v>
      </c>
      <c r="BB187" t="s">
        <v>68</v>
      </c>
      <c r="BE187">
        <v>15.567302529999999</v>
      </c>
      <c r="BF187" t="s">
        <v>68</v>
      </c>
      <c r="BI187">
        <v>14.4293005</v>
      </c>
      <c r="BJ187" t="s">
        <v>68</v>
      </c>
      <c r="BK187">
        <v>203.92968909999999</v>
      </c>
      <c r="BL187" t="s">
        <v>68</v>
      </c>
      <c r="BM187">
        <v>19.78029167</v>
      </c>
      <c r="BN187" t="s">
        <v>68</v>
      </c>
    </row>
    <row r="188" spans="1:66" x14ac:dyDescent="0.2">
      <c r="A188" s="7" t="s">
        <v>256</v>
      </c>
      <c r="B188" t="s">
        <v>67</v>
      </c>
      <c r="C188">
        <v>-4.74</v>
      </c>
      <c r="D188">
        <v>52.79</v>
      </c>
      <c r="E188">
        <v>0</v>
      </c>
      <c r="F188" t="s">
        <v>68</v>
      </c>
      <c r="G188">
        <v>991.10500000000002</v>
      </c>
      <c r="H188" t="s">
        <v>68</v>
      </c>
      <c r="K188" s="9">
        <v>14.287889290000001</v>
      </c>
      <c r="L188" s="9" t="s">
        <v>68</v>
      </c>
      <c r="Q188">
        <v>400</v>
      </c>
      <c r="R188" t="s">
        <v>68</v>
      </c>
      <c r="S188">
        <v>4800</v>
      </c>
      <c r="T188" t="s">
        <v>68</v>
      </c>
      <c r="V188" t="s">
        <v>68</v>
      </c>
      <c r="W188">
        <v>3</v>
      </c>
      <c r="X188" t="s">
        <v>68</v>
      </c>
      <c r="Y188">
        <v>8</v>
      </c>
      <c r="Z188" t="s">
        <v>68</v>
      </c>
      <c r="AB188" t="s">
        <v>68</v>
      </c>
      <c r="AC188">
        <v>8</v>
      </c>
      <c r="AD188" t="s">
        <v>68</v>
      </c>
      <c r="AG188">
        <v>-0.12187184550000001</v>
      </c>
      <c r="AH188" t="s">
        <v>68</v>
      </c>
      <c r="AK188" s="3">
        <v>0</v>
      </c>
      <c r="AL188" s="3" t="s">
        <v>68</v>
      </c>
      <c r="AO188" s="5">
        <v>0</v>
      </c>
      <c r="AP188" s="5" t="s">
        <v>68</v>
      </c>
      <c r="AS188">
        <v>14.051848059999999</v>
      </c>
      <c r="AT188" t="s">
        <v>68</v>
      </c>
      <c r="AU188">
        <v>6989</v>
      </c>
      <c r="AV188" t="s">
        <v>68</v>
      </c>
      <c r="AW188">
        <v>0.58679706600000003</v>
      </c>
      <c r="AX188" t="s">
        <v>68</v>
      </c>
      <c r="AY188" t="e">
        <f t="shared" si="3"/>
        <v>#NAME?</v>
      </c>
      <c r="AZ188" t="s">
        <v>68</v>
      </c>
      <c r="BA188">
        <v>96.924999999999997</v>
      </c>
      <c r="BB188" t="s">
        <v>68</v>
      </c>
      <c r="BE188">
        <v>15.567402489999999</v>
      </c>
      <c r="BF188" t="s">
        <v>68</v>
      </c>
      <c r="BI188">
        <v>14.429710419999999</v>
      </c>
      <c r="BJ188" t="s">
        <v>68</v>
      </c>
      <c r="BK188">
        <v>201.42470309999999</v>
      </c>
      <c r="BL188" t="s">
        <v>68</v>
      </c>
      <c r="BM188">
        <v>20.875250000000001</v>
      </c>
      <c r="BN188" t="s">
        <v>68</v>
      </c>
    </row>
    <row r="189" spans="1:66" x14ac:dyDescent="0.2">
      <c r="A189" s="7" t="s">
        <v>257</v>
      </c>
      <c r="B189" t="s">
        <v>67</v>
      </c>
      <c r="C189">
        <v>-4.74</v>
      </c>
      <c r="D189">
        <v>52.79</v>
      </c>
      <c r="E189">
        <v>0</v>
      </c>
      <c r="F189" t="s">
        <v>68</v>
      </c>
      <c r="G189">
        <v>991.12</v>
      </c>
      <c r="H189" t="s">
        <v>68</v>
      </c>
      <c r="K189" s="9">
        <v>14.29772638</v>
      </c>
      <c r="L189" s="9" t="s">
        <v>68</v>
      </c>
      <c r="Q189">
        <v>400</v>
      </c>
      <c r="R189" t="s">
        <v>68</v>
      </c>
      <c r="S189">
        <v>4800</v>
      </c>
      <c r="T189" t="s">
        <v>68</v>
      </c>
      <c r="V189" t="s">
        <v>68</v>
      </c>
      <c r="W189">
        <v>4</v>
      </c>
      <c r="X189" t="s">
        <v>68</v>
      </c>
      <c r="Y189">
        <v>8</v>
      </c>
      <c r="Z189" t="s">
        <v>68</v>
      </c>
      <c r="AB189" t="s">
        <v>68</v>
      </c>
      <c r="AC189">
        <v>8</v>
      </c>
      <c r="AD189" t="s">
        <v>68</v>
      </c>
      <c r="AG189">
        <v>-0.11634206</v>
      </c>
      <c r="AH189" t="s">
        <v>68</v>
      </c>
      <c r="AK189" s="3">
        <v>0</v>
      </c>
      <c r="AL189" s="3" t="s">
        <v>68</v>
      </c>
      <c r="AO189" s="5">
        <v>0</v>
      </c>
      <c r="AP189" s="5" t="s">
        <v>68</v>
      </c>
      <c r="AS189">
        <v>14.041015829999999</v>
      </c>
      <c r="AT189" t="s">
        <v>68</v>
      </c>
      <c r="AU189">
        <v>6221</v>
      </c>
      <c r="AV189" t="s">
        <v>68</v>
      </c>
      <c r="AW189">
        <v>0.58679706600000003</v>
      </c>
      <c r="AX189" t="s">
        <v>68</v>
      </c>
      <c r="AY189" t="e">
        <f t="shared" si="3"/>
        <v>#NAME?</v>
      </c>
      <c r="AZ189" t="s">
        <v>68</v>
      </c>
      <c r="BA189">
        <v>96.924999999999997</v>
      </c>
      <c r="BB189" t="s">
        <v>68</v>
      </c>
      <c r="BE189">
        <v>15.567402489999999</v>
      </c>
      <c r="BF189" t="s">
        <v>68</v>
      </c>
      <c r="BI189">
        <v>14.429910380000001</v>
      </c>
      <c r="BJ189" t="s">
        <v>68</v>
      </c>
      <c r="BK189">
        <v>204.82400190000001</v>
      </c>
      <c r="BL189" t="s">
        <v>68</v>
      </c>
      <c r="BM189">
        <v>19.912041670000001</v>
      </c>
      <c r="BN189" t="s">
        <v>68</v>
      </c>
    </row>
    <row r="190" spans="1:66" x14ac:dyDescent="0.2">
      <c r="A190" s="7" t="s">
        <v>258</v>
      </c>
      <c r="B190" t="s">
        <v>67</v>
      </c>
      <c r="C190">
        <v>-4.74</v>
      </c>
      <c r="D190">
        <v>52.79</v>
      </c>
      <c r="E190">
        <v>0.2</v>
      </c>
      <c r="F190" t="s">
        <v>68</v>
      </c>
      <c r="G190">
        <v>991.11500000000001</v>
      </c>
      <c r="H190" t="s">
        <v>68</v>
      </c>
      <c r="K190" s="9">
        <v>14.34833609</v>
      </c>
      <c r="L190" s="9" t="s">
        <v>68</v>
      </c>
      <c r="Q190">
        <v>400</v>
      </c>
      <c r="R190" t="s">
        <v>68</v>
      </c>
      <c r="S190">
        <v>4800</v>
      </c>
      <c r="T190" t="s">
        <v>68</v>
      </c>
      <c r="V190" t="s">
        <v>68</v>
      </c>
      <c r="W190">
        <v>3</v>
      </c>
      <c r="X190" t="s">
        <v>68</v>
      </c>
      <c r="Y190">
        <v>8</v>
      </c>
      <c r="Z190" t="s">
        <v>68</v>
      </c>
      <c r="AB190" t="s">
        <v>68</v>
      </c>
      <c r="AC190">
        <v>8</v>
      </c>
      <c r="AD190" t="s">
        <v>68</v>
      </c>
      <c r="AG190">
        <v>-0.11153084639999999</v>
      </c>
      <c r="AH190" t="s">
        <v>68</v>
      </c>
      <c r="AK190" s="3">
        <v>0</v>
      </c>
      <c r="AL190" s="3" t="s">
        <v>68</v>
      </c>
      <c r="AO190" s="5">
        <v>0</v>
      </c>
      <c r="AP190" s="5" t="s">
        <v>68</v>
      </c>
      <c r="AS190">
        <v>14.07023834</v>
      </c>
      <c r="AT190" t="s">
        <v>68</v>
      </c>
      <c r="AU190">
        <v>6517</v>
      </c>
      <c r="AV190" t="s">
        <v>68</v>
      </c>
      <c r="AW190">
        <v>0.6533575318</v>
      </c>
      <c r="AX190" t="s">
        <v>68</v>
      </c>
      <c r="AY190" t="e">
        <f t="shared" si="3"/>
        <v>#NAME?</v>
      </c>
      <c r="AZ190" t="s">
        <v>68</v>
      </c>
      <c r="BA190">
        <v>97</v>
      </c>
      <c r="BB190" t="s">
        <v>68</v>
      </c>
      <c r="BE190">
        <v>15.56710013</v>
      </c>
      <c r="BF190" t="s">
        <v>68</v>
      </c>
      <c r="BI190">
        <v>14.430110340000001</v>
      </c>
      <c r="BJ190" t="s">
        <v>68</v>
      </c>
      <c r="BK190">
        <v>205.8147252</v>
      </c>
      <c r="BL190" t="s">
        <v>68</v>
      </c>
      <c r="BM190">
        <v>18.704999999999998</v>
      </c>
      <c r="BN190" t="s">
        <v>68</v>
      </c>
    </row>
    <row r="191" spans="1:66" x14ac:dyDescent="0.2">
      <c r="A191" s="7" t="s">
        <v>259</v>
      </c>
      <c r="B191" t="s">
        <v>67</v>
      </c>
      <c r="C191">
        <v>-4.74</v>
      </c>
      <c r="D191">
        <v>52.79</v>
      </c>
      <c r="E191">
        <v>0</v>
      </c>
      <c r="F191" t="s">
        <v>68</v>
      </c>
      <c r="G191">
        <v>991.14499999999998</v>
      </c>
      <c r="H191" t="s">
        <v>68</v>
      </c>
      <c r="K191" s="9">
        <v>14.29712063</v>
      </c>
      <c r="L191" s="9" t="s">
        <v>68</v>
      </c>
      <c r="Q191">
        <v>400</v>
      </c>
      <c r="R191" t="s">
        <v>68</v>
      </c>
      <c r="S191">
        <v>4800</v>
      </c>
      <c r="T191" t="s">
        <v>68</v>
      </c>
      <c r="V191" t="s">
        <v>68</v>
      </c>
      <c r="W191">
        <v>3</v>
      </c>
      <c r="X191" t="s">
        <v>68</v>
      </c>
      <c r="Y191">
        <v>8</v>
      </c>
      <c r="Z191" t="s">
        <v>68</v>
      </c>
      <c r="AB191" t="s">
        <v>68</v>
      </c>
      <c r="AC191">
        <v>8</v>
      </c>
      <c r="AD191" t="s">
        <v>68</v>
      </c>
      <c r="AG191">
        <v>-0.1134434424</v>
      </c>
      <c r="AH191" t="s">
        <v>68</v>
      </c>
      <c r="AK191" s="3">
        <v>0</v>
      </c>
      <c r="AL191" s="3" t="s">
        <v>68</v>
      </c>
      <c r="AO191" s="5">
        <v>0</v>
      </c>
      <c r="AP191" s="5" t="s">
        <v>68</v>
      </c>
      <c r="AS191">
        <v>14.076384259999999</v>
      </c>
      <c r="AT191" t="s">
        <v>68</v>
      </c>
      <c r="AU191">
        <v>7025</v>
      </c>
      <c r="AV191" t="s">
        <v>68</v>
      </c>
      <c r="AW191">
        <v>0.6533575318</v>
      </c>
      <c r="AX191" t="s">
        <v>68</v>
      </c>
      <c r="AY191" t="e">
        <f t="shared" si="3"/>
        <v>#NAME?</v>
      </c>
      <c r="AZ191" t="s">
        <v>68</v>
      </c>
      <c r="BA191">
        <v>96.95</v>
      </c>
      <c r="BB191" t="s">
        <v>68</v>
      </c>
      <c r="BE191">
        <v>15.567150099999999</v>
      </c>
      <c r="BF191" t="s">
        <v>68</v>
      </c>
      <c r="BI191">
        <v>14.430460269999999</v>
      </c>
      <c r="BJ191" t="s">
        <v>68</v>
      </c>
      <c r="BK191">
        <v>205.76765470000001</v>
      </c>
      <c r="BL191" t="s">
        <v>68</v>
      </c>
      <c r="BM191">
        <v>21.691833330000001</v>
      </c>
      <c r="BN191" t="s">
        <v>68</v>
      </c>
    </row>
    <row r="192" spans="1:66" x14ac:dyDescent="0.2">
      <c r="A192" s="7" t="s">
        <v>260</v>
      </c>
      <c r="B192" t="s">
        <v>67</v>
      </c>
      <c r="C192">
        <v>-4.74</v>
      </c>
      <c r="D192">
        <v>52.79</v>
      </c>
      <c r="E192">
        <v>0</v>
      </c>
      <c r="F192" t="s">
        <v>68</v>
      </c>
      <c r="G192">
        <v>991.16499999999996</v>
      </c>
      <c r="H192" t="s">
        <v>68</v>
      </c>
      <c r="K192" s="9">
        <v>14.268710710000001</v>
      </c>
      <c r="L192" s="9" t="s">
        <v>68</v>
      </c>
      <c r="Q192">
        <v>400</v>
      </c>
      <c r="R192" t="s">
        <v>68</v>
      </c>
      <c r="S192">
        <v>4800</v>
      </c>
      <c r="T192" t="s">
        <v>68</v>
      </c>
      <c r="V192" t="s">
        <v>68</v>
      </c>
      <c r="W192">
        <v>3</v>
      </c>
      <c r="X192" t="s">
        <v>68</v>
      </c>
      <c r="Y192">
        <v>8</v>
      </c>
      <c r="Z192" t="s">
        <v>68</v>
      </c>
      <c r="AB192" t="s">
        <v>68</v>
      </c>
      <c r="AC192">
        <v>8</v>
      </c>
      <c r="AD192" t="s">
        <v>68</v>
      </c>
      <c r="AG192">
        <v>-0.1180982257</v>
      </c>
      <c r="AH192" t="s">
        <v>68</v>
      </c>
      <c r="AK192" s="3">
        <v>0</v>
      </c>
      <c r="AL192" s="3" t="s">
        <v>68</v>
      </c>
      <c r="AO192" s="5">
        <v>0</v>
      </c>
      <c r="AP192" s="5" t="s">
        <v>68</v>
      </c>
      <c r="AS192">
        <v>14.053862540000001</v>
      </c>
      <c r="AT192" t="s">
        <v>68</v>
      </c>
      <c r="AU192">
        <v>8447</v>
      </c>
      <c r="AV192" t="s">
        <v>68</v>
      </c>
      <c r="AW192">
        <v>0.6533575318</v>
      </c>
      <c r="AX192" t="s">
        <v>68</v>
      </c>
      <c r="AY192" t="e">
        <f t="shared" si="3"/>
        <v>#NAME?</v>
      </c>
      <c r="AZ192" t="s">
        <v>68</v>
      </c>
      <c r="BA192">
        <v>96.9</v>
      </c>
      <c r="BB192" t="s">
        <v>68</v>
      </c>
      <c r="BE192">
        <v>15.567052650000001</v>
      </c>
      <c r="BF192" t="s">
        <v>68</v>
      </c>
      <c r="BI192">
        <v>14.43066273</v>
      </c>
      <c r="BJ192" t="s">
        <v>68</v>
      </c>
      <c r="BK192">
        <v>205.89363410000001</v>
      </c>
      <c r="BL192" t="s">
        <v>68</v>
      </c>
      <c r="BM192">
        <v>22.064541670000001</v>
      </c>
      <c r="BN192" t="s">
        <v>68</v>
      </c>
    </row>
    <row r="193" spans="1:66" x14ac:dyDescent="0.2">
      <c r="A193" s="7" t="s">
        <v>261</v>
      </c>
      <c r="B193" t="s">
        <v>67</v>
      </c>
      <c r="C193">
        <v>-4.74</v>
      </c>
      <c r="D193">
        <v>52.79</v>
      </c>
      <c r="E193">
        <v>0</v>
      </c>
      <c r="F193" t="s">
        <v>68</v>
      </c>
      <c r="G193">
        <v>991.19500000000005</v>
      </c>
      <c r="H193" t="s">
        <v>68</v>
      </c>
      <c r="K193" s="9">
        <v>14.235815280000001</v>
      </c>
      <c r="L193" s="9" t="s">
        <v>68</v>
      </c>
      <c r="Q193">
        <v>400</v>
      </c>
      <c r="R193" t="s">
        <v>68</v>
      </c>
      <c r="S193">
        <v>4800</v>
      </c>
      <c r="T193" t="s">
        <v>68</v>
      </c>
      <c r="V193" t="s">
        <v>68</v>
      </c>
      <c r="W193">
        <v>4</v>
      </c>
      <c r="X193" t="s">
        <v>68</v>
      </c>
      <c r="Y193">
        <v>8</v>
      </c>
      <c r="Z193" t="s">
        <v>68</v>
      </c>
      <c r="AB193" t="s">
        <v>68</v>
      </c>
      <c r="AC193">
        <v>8</v>
      </c>
      <c r="AD193" t="s">
        <v>68</v>
      </c>
      <c r="AG193">
        <v>-0.1228046012</v>
      </c>
      <c r="AH193" t="s">
        <v>68</v>
      </c>
      <c r="AK193" s="3">
        <v>0</v>
      </c>
      <c r="AL193" s="3" t="s">
        <v>68</v>
      </c>
      <c r="AO193" s="5">
        <v>0</v>
      </c>
      <c r="AP193" s="5" t="s">
        <v>68</v>
      </c>
      <c r="AS193">
        <v>14.04827147</v>
      </c>
      <c r="AT193" t="s">
        <v>68</v>
      </c>
      <c r="AU193">
        <v>11651</v>
      </c>
      <c r="AV193" t="s">
        <v>68</v>
      </c>
      <c r="AW193">
        <v>0.6533575318</v>
      </c>
      <c r="AX193" t="s">
        <v>68</v>
      </c>
      <c r="AY193" t="e">
        <f t="shared" si="3"/>
        <v>#NAME?</v>
      </c>
      <c r="AZ193" t="s">
        <v>68</v>
      </c>
      <c r="BA193">
        <v>96.825000000000003</v>
      </c>
      <c r="BB193" t="s">
        <v>68</v>
      </c>
      <c r="BE193">
        <v>15.56720258</v>
      </c>
      <c r="BF193" t="s">
        <v>68</v>
      </c>
      <c r="BI193">
        <v>14.43102015</v>
      </c>
      <c r="BJ193" t="s">
        <v>68</v>
      </c>
      <c r="BK193">
        <v>204.8118537</v>
      </c>
      <c r="BL193" t="s">
        <v>68</v>
      </c>
      <c r="BM193">
        <v>23.388833330000001</v>
      </c>
      <c r="BN193" t="s">
        <v>68</v>
      </c>
    </row>
    <row r="194" spans="1:66" x14ac:dyDescent="0.2">
      <c r="A194" s="7" t="s">
        <v>262</v>
      </c>
      <c r="B194" t="s">
        <v>67</v>
      </c>
      <c r="C194">
        <v>-4.74</v>
      </c>
      <c r="D194">
        <v>52.79</v>
      </c>
      <c r="E194">
        <v>0</v>
      </c>
      <c r="F194" t="s">
        <v>68</v>
      </c>
      <c r="G194">
        <v>991.22</v>
      </c>
      <c r="H194" t="s">
        <v>68</v>
      </c>
      <c r="K194" s="9">
        <v>14.25514153</v>
      </c>
      <c r="L194" s="9" t="s">
        <v>68</v>
      </c>
      <c r="Q194">
        <v>400</v>
      </c>
      <c r="R194" t="s">
        <v>68</v>
      </c>
      <c r="S194">
        <v>5000</v>
      </c>
      <c r="T194" t="s">
        <v>68</v>
      </c>
      <c r="V194" t="s">
        <v>68</v>
      </c>
      <c r="W194">
        <v>4</v>
      </c>
      <c r="X194" t="s">
        <v>68</v>
      </c>
      <c r="Y194">
        <v>7</v>
      </c>
      <c r="Z194" t="s">
        <v>68</v>
      </c>
      <c r="AB194" t="s">
        <v>68</v>
      </c>
      <c r="AC194">
        <v>8</v>
      </c>
      <c r="AD194" t="s">
        <v>68</v>
      </c>
      <c r="AG194">
        <v>-0.12738014680000001</v>
      </c>
      <c r="AH194" t="s">
        <v>68</v>
      </c>
      <c r="AK194" s="3">
        <v>0</v>
      </c>
      <c r="AL194" s="3" t="s">
        <v>68</v>
      </c>
      <c r="AO194" s="5">
        <v>0</v>
      </c>
      <c r="AP194" s="5" t="s">
        <v>68</v>
      </c>
      <c r="AS194">
        <v>14.0532602</v>
      </c>
      <c r="AT194" t="s">
        <v>68</v>
      </c>
      <c r="AU194">
        <v>16092</v>
      </c>
      <c r="AV194" t="s">
        <v>68</v>
      </c>
      <c r="AW194">
        <v>0.6533575318</v>
      </c>
      <c r="AX194" t="s">
        <v>68</v>
      </c>
      <c r="AY194" t="e">
        <f t="shared" ref="AY194:AY214" si="4">-RA</f>
        <v>#NAME?</v>
      </c>
      <c r="AZ194" t="s">
        <v>68</v>
      </c>
      <c r="BA194">
        <v>96.8</v>
      </c>
      <c r="BB194" t="s">
        <v>68</v>
      </c>
      <c r="BE194">
        <v>15.567302529999999</v>
      </c>
      <c r="BF194" t="s">
        <v>68</v>
      </c>
      <c r="BI194">
        <v>14.43122011</v>
      </c>
      <c r="BJ194" t="s">
        <v>68</v>
      </c>
      <c r="BK194">
        <v>203.73649119999999</v>
      </c>
      <c r="BL194" t="s">
        <v>68</v>
      </c>
      <c r="BM194">
        <v>20.97345833</v>
      </c>
      <c r="BN194" t="s">
        <v>68</v>
      </c>
    </row>
    <row r="195" spans="1:66" x14ac:dyDescent="0.2">
      <c r="A195" s="7" t="s">
        <v>263</v>
      </c>
      <c r="B195" t="s">
        <v>67</v>
      </c>
      <c r="C195">
        <v>-4.74</v>
      </c>
      <c r="D195">
        <v>52.79</v>
      </c>
      <c r="E195">
        <v>0</v>
      </c>
      <c r="F195" t="s">
        <v>68</v>
      </c>
      <c r="G195">
        <v>991.23500000000001</v>
      </c>
      <c r="H195" t="s">
        <v>68</v>
      </c>
      <c r="K195" s="9">
        <v>14.32512506</v>
      </c>
      <c r="L195" s="9" t="s">
        <v>68</v>
      </c>
      <c r="Q195">
        <v>500</v>
      </c>
      <c r="R195" t="s">
        <v>68</v>
      </c>
      <c r="S195">
        <v>5000</v>
      </c>
      <c r="T195" t="s">
        <v>68</v>
      </c>
      <c r="V195" t="s">
        <v>68</v>
      </c>
      <c r="W195">
        <v>4</v>
      </c>
      <c r="X195" t="s">
        <v>68</v>
      </c>
      <c r="Y195">
        <v>7</v>
      </c>
      <c r="Z195" t="s">
        <v>68</v>
      </c>
      <c r="AB195" t="s">
        <v>68</v>
      </c>
      <c r="AC195">
        <v>8</v>
      </c>
      <c r="AD195" t="s">
        <v>68</v>
      </c>
      <c r="AG195">
        <v>-0.1232392158</v>
      </c>
      <c r="AH195" t="s">
        <v>68</v>
      </c>
      <c r="AK195" s="3">
        <v>0</v>
      </c>
      <c r="AL195" s="3" t="s">
        <v>68</v>
      </c>
      <c r="AO195" s="5">
        <v>0</v>
      </c>
      <c r="AP195" s="5" t="s">
        <v>68</v>
      </c>
      <c r="AS195">
        <v>14.08817374</v>
      </c>
      <c r="AT195" t="s">
        <v>68</v>
      </c>
      <c r="AU195">
        <v>13156</v>
      </c>
      <c r="AV195" t="s">
        <v>68</v>
      </c>
      <c r="AW195">
        <v>0.6533575318</v>
      </c>
      <c r="AX195" t="s">
        <v>68</v>
      </c>
      <c r="AY195" t="e">
        <f t="shared" si="4"/>
        <v>#NAME?</v>
      </c>
      <c r="AZ195" t="s">
        <v>68</v>
      </c>
      <c r="BA195">
        <v>96.9</v>
      </c>
      <c r="BB195" t="s">
        <v>68</v>
      </c>
      <c r="BE195">
        <v>15.56705015</v>
      </c>
      <c r="BF195" t="s">
        <v>68</v>
      </c>
      <c r="BI195">
        <v>14.431470060000001</v>
      </c>
      <c r="BJ195" t="s">
        <v>68</v>
      </c>
      <c r="BK195">
        <v>205.39262299999999</v>
      </c>
      <c r="BL195" t="s">
        <v>68</v>
      </c>
      <c r="BM195">
        <v>16.950041670000001</v>
      </c>
      <c r="BN195" t="s">
        <v>68</v>
      </c>
    </row>
    <row r="196" spans="1:66" x14ac:dyDescent="0.2">
      <c r="A196" s="7" t="s">
        <v>264</v>
      </c>
      <c r="B196" t="s">
        <v>67</v>
      </c>
      <c r="C196">
        <v>-4.74</v>
      </c>
      <c r="D196">
        <v>52.79</v>
      </c>
      <c r="E196">
        <v>0</v>
      </c>
      <c r="F196" t="s">
        <v>68</v>
      </c>
      <c r="G196">
        <v>991.19500000000005</v>
      </c>
      <c r="H196" t="s">
        <v>68</v>
      </c>
      <c r="K196" s="9">
        <v>14.392585479999999</v>
      </c>
      <c r="L196" s="9" t="s">
        <v>68</v>
      </c>
      <c r="Q196">
        <v>500</v>
      </c>
      <c r="R196" t="s">
        <v>68</v>
      </c>
      <c r="S196">
        <v>5000</v>
      </c>
      <c r="T196" t="s">
        <v>68</v>
      </c>
      <c r="V196" t="s">
        <v>68</v>
      </c>
      <c r="W196">
        <v>5</v>
      </c>
      <c r="X196" t="s">
        <v>68</v>
      </c>
      <c r="Y196">
        <v>8</v>
      </c>
      <c r="Z196" t="s">
        <v>68</v>
      </c>
      <c r="AB196" t="s">
        <v>68</v>
      </c>
      <c r="AC196">
        <v>8</v>
      </c>
      <c r="AD196" t="s">
        <v>68</v>
      </c>
      <c r="AG196">
        <v>-0.1176611544</v>
      </c>
      <c r="AH196" t="s">
        <v>68</v>
      </c>
      <c r="AK196" s="3">
        <v>0</v>
      </c>
      <c r="AL196" s="3" t="s">
        <v>68</v>
      </c>
      <c r="AO196" s="5">
        <v>0</v>
      </c>
      <c r="AP196" s="5" t="s">
        <v>68</v>
      </c>
      <c r="AS196">
        <v>14.15427929</v>
      </c>
      <c r="AT196" t="s">
        <v>68</v>
      </c>
      <c r="AU196">
        <v>10312.5</v>
      </c>
      <c r="AV196" t="s">
        <v>68</v>
      </c>
      <c r="AW196">
        <v>0.6533575318</v>
      </c>
      <c r="AX196" t="s">
        <v>68</v>
      </c>
      <c r="AY196" t="e">
        <f t="shared" si="4"/>
        <v>#NAME?</v>
      </c>
      <c r="AZ196" t="s">
        <v>68</v>
      </c>
      <c r="BA196">
        <v>97</v>
      </c>
      <c r="BB196" t="s">
        <v>68</v>
      </c>
      <c r="BE196">
        <v>15.567150099999999</v>
      </c>
      <c r="BF196" t="s">
        <v>68</v>
      </c>
      <c r="BI196">
        <v>14.431620029999999</v>
      </c>
      <c r="BJ196" t="s">
        <v>68</v>
      </c>
      <c r="BK196">
        <v>202.45761619999999</v>
      </c>
      <c r="BL196" t="s">
        <v>68</v>
      </c>
      <c r="BM196">
        <v>17.71991667</v>
      </c>
      <c r="BN196" t="s">
        <v>68</v>
      </c>
    </row>
    <row r="197" spans="1:66" x14ac:dyDescent="0.2">
      <c r="A197" s="7" t="s">
        <v>265</v>
      </c>
      <c r="B197" t="s">
        <v>67</v>
      </c>
      <c r="C197">
        <v>-4.74</v>
      </c>
      <c r="D197">
        <v>52.79</v>
      </c>
      <c r="E197">
        <v>0</v>
      </c>
      <c r="F197" t="s">
        <v>68</v>
      </c>
      <c r="G197">
        <v>991.19500000000005</v>
      </c>
      <c r="H197" t="s">
        <v>68</v>
      </c>
      <c r="K197" s="9">
        <v>14.405256059999999</v>
      </c>
      <c r="L197" s="9" t="s">
        <v>68</v>
      </c>
      <c r="Q197">
        <v>500</v>
      </c>
      <c r="R197" t="s">
        <v>68</v>
      </c>
      <c r="S197">
        <v>5000</v>
      </c>
      <c r="T197" t="s">
        <v>68</v>
      </c>
      <c r="V197" t="s">
        <v>68</v>
      </c>
      <c r="W197">
        <v>5</v>
      </c>
      <c r="X197" t="s">
        <v>68</v>
      </c>
      <c r="Y197">
        <v>8</v>
      </c>
      <c r="Z197" t="s">
        <v>68</v>
      </c>
      <c r="AB197" t="s">
        <v>68</v>
      </c>
      <c r="AC197">
        <v>8</v>
      </c>
      <c r="AD197" t="s">
        <v>68</v>
      </c>
      <c r="AG197">
        <v>-0.115406406</v>
      </c>
      <c r="AH197" t="s">
        <v>68</v>
      </c>
      <c r="AK197" s="3">
        <v>0</v>
      </c>
      <c r="AL197" s="3" t="s">
        <v>68</v>
      </c>
      <c r="AO197" s="5">
        <v>0</v>
      </c>
      <c r="AP197" s="5" t="s">
        <v>68</v>
      </c>
      <c r="AS197">
        <v>14.187430790000001</v>
      </c>
      <c r="AT197" t="s">
        <v>68</v>
      </c>
      <c r="AU197">
        <v>10700.5</v>
      </c>
      <c r="AV197" t="s">
        <v>68</v>
      </c>
      <c r="AW197">
        <v>0.6533575318</v>
      </c>
      <c r="AX197" t="s">
        <v>68</v>
      </c>
      <c r="AY197" t="e">
        <f t="shared" si="4"/>
        <v>#NAME?</v>
      </c>
      <c r="AZ197" t="s">
        <v>68</v>
      </c>
      <c r="BA197">
        <v>97</v>
      </c>
      <c r="BB197" t="s">
        <v>68</v>
      </c>
      <c r="BE197">
        <v>15.5669477</v>
      </c>
      <c r="BF197" t="s">
        <v>68</v>
      </c>
      <c r="BI197">
        <v>14.43202245</v>
      </c>
      <c r="BJ197" t="s">
        <v>68</v>
      </c>
      <c r="BK197">
        <v>203.2566459</v>
      </c>
      <c r="BL197" t="s">
        <v>68</v>
      </c>
      <c r="BM197">
        <v>19.075833329999998</v>
      </c>
      <c r="BN197" t="s">
        <v>68</v>
      </c>
    </row>
    <row r="198" spans="1:66" x14ac:dyDescent="0.2">
      <c r="A198" s="7" t="s">
        <v>266</v>
      </c>
      <c r="B198" t="s">
        <v>67</v>
      </c>
      <c r="C198">
        <v>-4.74</v>
      </c>
      <c r="D198">
        <v>52.79</v>
      </c>
      <c r="E198">
        <v>0</v>
      </c>
      <c r="F198" t="s">
        <v>68</v>
      </c>
      <c r="G198">
        <v>991.255</v>
      </c>
      <c r="H198" t="s">
        <v>68</v>
      </c>
      <c r="K198" s="9">
        <v>14.381742149999999</v>
      </c>
      <c r="L198" s="9" t="s">
        <v>68</v>
      </c>
      <c r="Q198">
        <v>500</v>
      </c>
      <c r="R198" t="s">
        <v>68</v>
      </c>
      <c r="S198">
        <v>5000</v>
      </c>
      <c r="T198" t="s">
        <v>68</v>
      </c>
      <c r="V198" t="s">
        <v>68</v>
      </c>
      <c r="W198">
        <v>5</v>
      </c>
      <c r="X198" t="s">
        <v>68</v>
      </c>
      <c r="Y198">
        <v>8</v>
      </c>
      <c r="Z198" t="s">
        <v>68</v>
      </c>
      <c r="AB198" t="s">
        <v>68</v>
      </c>
      <c r="AC198">
        <v>8</v>
      </c>
      <c r="AD198" t="s">
        <v>68</v>
      </c>
      <c r="AG198">
        <v>-0.11432298840000001</v>
      </c>
      <c r="AH198" t="s">
        <v>68</v>
      </c>
      <c r="AK198" s="3">
        <v>0</v>
      </c>
      <c r="AL198" s="3" t="s">
        <v>68</v>
      </c>
      <c r="AO198" s="5">
        <v>0</v>
      </c>
      <c r="AP198" s="5" t="s">
        <v>68</v>
      </c>
      <c r="AS198">
        <v>14.19609606</v>
      </c>
      <c r="AT198" t="s">
        <v>68</v>
      </c>
      <c r="AU198">
        <v>13205.5</v>
      </c>
      <c r="AV198" t="s">
        <v>68</v>
      </c>
      <c r="AW198">
        <v>0.6533575318</v>
      </c>
      <c r="AX198" t="s">
        <v>68</v>
      </c>
      <c r="AY198" t="e">
        <f t="shared" si="4"/>
        <v>#NAME?</v>
      </c>
      <c r="AZ198" t="s">
        <v>68</v>
      </c>
      <c r="BA198">
        <v>97.025000000000006</v>
      </c>
      <c r="BB198" t="s">
        <v>68</v>
      </c>
      <c r="BE198">
        <v>15.566895219999999</v>
      </c>
      <c r="BF198" t="s">
        <v>68</v>
      </c>
      <c r="BI198">
        <v>14.432277389999999</v>
      </c>
      <c r="BJ198" t="s">
        <v>68</v>
      </c>
      <c r="BK198">
        <v>202.48282230000001</v>
      </c>
      <c r="BL198" t="s">
        <v>68</v>
      </c>
      <c r="BM198">
        <v>20.107375000000001</v>
      </c>
      <c r="BN198" t="s">
        <v>68</v>
      </c>
    </row>
    <row r="199" spans="1:66" x14ac:dyDescent="0.2">
      <c r="A199" s="7" t="s">
        <v>267</v>
      </c>
      <c r="B199" t="s">
        <v>67</v>
      </c>
      <c r="C199">
        <v>-4.74</v>
      </c>
      <c r="D199">
        <v>52.79</v>
      </c>
      <c r="E199">
        <v>0</v>
      </c>
      <c r="F199" t="s">
        <v>68</v>
      </c>
      <c r="G199">
        <v>991.31</v>
      </c>
      <c r="H199" t="s">
        <v>68</v>
      </c>
      <c r="K199" s="9">
        <v>14.410449939999999</v>
      </c>
      <c r="L199" s="9" t="s">
        <v>68</v>
      </c>
      <c r="Q199">
        <v>500</v>
      </c>
      <c r="R199" t="s">
        <v>68</v>
      </c>
      <c r="S199">
        <v>5000</v>
      </c>
      <c r="T199" t="s">
        <v>68</v>
      </c>
      <c r="V199" t="s">
        <v>68</v>
      </c>
      <c r="W199">
        <v>5</v>
      </c>
      <c r="X199" t="s">
        <v>68</v>
      </c>
      <c r="Y199">
        <v>7</v>
      </c>
      <c r="Z199" t="s">
        <v>68</v>
      </c>
      <c r="AB199" t="s">
        <v>68</v>
      </c>
      <c r="AC199">
        <v>8</v>
      </c>
      <c r="AD199" t="s">
        <v>68</v>
      </c>
      <c r="AG199">
        <v>-9.5446701149999993E-2</v>
      </c>
      <c r="AH199" t="s">
        <v>68</v>
      </c>
      <c r="AK199" s="3">
        <v>0</v>
      </c>
      <c r="AL199" s="3" t="s">
        <v>68</v>
      </c>
      <c r="AO199" s="5">
        <v>0</v>
      </c>
      <c r="AP199" s="5" t="s">
        <v>68</v>
      </c>
      <c r="AS199">
        <v>14.218970199999999</v>
      </c>
      <c r="AT199" t="s">
        <v>68</v>
      </c>
      <c r="AU199">
        <v>16704.5</v>
      </c>
      <c r="AV199" t="s">
        <v>68</v>
      </c>
      <c r="AW199">
        <v>0.6533575318</v>
      </c>
      <c r="AX199" t="s">
        <v>68</v>
      </c>
      <c r="AY199" t="e">
        <f t="shared" si="4"/>
        <v>#NAME?</v>
      </c>
      <c r="AZ199" t="s">
        <v>68</v>
      </c>
      <c r="BA199">
        <v>97</v>
      </c>
      <c r="BB199" t="s">
        <v>68</v>
      </c>
      <c r="BE199">
        <v>15.56679527</v>
      </c>
      <c r="BF199" t="s">
        <v>68</v>
      </c>
      <c r="BI199">
        <v>14.43257983</v>
      </c>
      <c r="BJ199" t="s">
        <v>68</v>
      </c>
      <c r="BK199">
        <v>203.58050900000001</v>
      </c>
      <c r="BL199" t="s">
        <v>68</v>
      </c>
      <c r="BM199">
        <v>20.771041669999999</v>
      </c>
      <c r="BN199" t="s">
        <v>68</v>
      </c>
    </row>
    <row r="200" spans="1:66" x14ac:dyDescent="0.2">
      <c r="A200" s="7" t="s">
        <v>268</v>
      </c>
      <c r="B200" t="s">
        <v>67</v>
      </c>
      <c r="C200">
        <v>-4.74</v>
      </c>
      <c r="D200">
        <v>52.79</v>
      </c>
      <c r="E200">
        <v>0</v>
      </c>
      <c r="F200" t="s">
        <v>68</v>
      </c>
      <c r="G200">
        <v>991.36</v>
      </c>
      <c r="H200" t="s">
        <v>68</v>
      </c>
      <c r="K200" s="9">
        <v>14.410397379999999</v>
      </c>
      <c r="L200" s="9" t="s">
        <v>68</v>
      </c>
      <c r="Q200">
        <v>500</v>
      </c>
      <c r="R200" t="s">
        <v>68</v>
      </c>
      <c r="S200">
        <v>5000</v>
      </c>
      <c r="T200" t="s">
        <v>68</v>
      </c>
      <c r="V200" t="s">
        <v>68</v>
      </c>
      <c r="W200">
        <v>5</v>
      </c>
      <c r="X200" t="s">
        <v>68</v>
      </c>
      <c r="Y200">
        <v>7</v>
      </c>
      <c r="Z200" t="s">
        <v>68</v>
      </c>
      <c r="AB200" t="s">
        <v>68</v>
      </c>
      <c r="AC200">
        <v>8</v>
      </c>
      <c r="AD200" t="s">
        <v>68</v>
      </c>
      <c r="AG200">
        <v>-7.6321125490000002E-2</v>
      </c>
      <c r="AH200" t="s">
        <v>68</v>
      </c>
      <c r="AK200" s="3">
        <v>0</v>
      </c>
      <c r="AL200" s="3" t="s">
        <v>68</v>
      </c>
      <c r="AO200" s="5">
        <v>0</v>
      </c>
      <c r="AP200" s="5" t="s">
        <v>68</v>
      </c>
      <c r="AS200">
        <v>14.23514355</v>
      </c>
      <c r="AT200" t="s">
        <v>68</v>
      </c>
      <c r="AU200">
        <v>17286</v>
      </c>
      <c r="AV200" t="s">
        <v>68</v>
      </c>
      <c r="AW200">
        <v>0.6533575318</v>
      </c>
      <c r="AX200" t="s">
        <v>68</v>
      </c>
      <c r="AY200" t="e">
        <f t="shared" si="4"/>
        <v>#NAME?</v>
      </c>
      <c r="AZ200" t="s">
        <v>68</v>
      </c>
      <c r="BA200">
        <v>97</v>
      </c>
      <c r="BB200" t="s">
        <v>68</v>
      </c>
      <c r="BE200">
        <v>15.56699768</v>
      </c>
      <c r="BF200" t="s">
        <v>68</v>
      </c>
      <c r="BI200">
        <v>14.43247985</v>
      </c>
      <c r="BJ200" t="s">
        <v>68</v>
      </c>
      <c r="BK200">
        <v>200.764667</v>
      </c>
      <c r="BL200" t="s">
        <v>68</v>
      </c>
      <c r="BM200">
        <v>20.730833329999999</v>
      </c>
      <c r="BN200" t="s">
        <v>68</v>
      </c>
    </row>
    <row r="201" spans="1:66" x14ac:dyDescent="0.2">
      <c r="A201" s="7" t="s">
        <v>269</v>
      </c>
      <c r="B201" t="s">
        <v>67</v>
      </c>
      <c r="C201">
        <v>-4.74</v>
      </c>
      <c r="D201">
        <v>52.79</v>
      </c>
      <c r="E201">
        <v>0</v>
      </c>
      <c r="F201" t="s">
        <v>68</v>
      </c>
      <c r="G201">
        <v>991.4</v>
      </c>
      <c r="H201" t="s">
        <v>68</v>
      </c>
      <c r="K201" s="9">
        <v>14.44274214</v>
      </c>
      <c r="L201" s="9" t="s">
        <v>68</v>
      </c>
      <c r="Q201">
        <v>500</v>
      </c>
      <c r="R201" t="s">
        <v>68</v>
      </c>
      <c r="S201">
        <v>5000</v>
      </c>
      <c r="T201" t="s">
        <v>68</v>
      </c>
      <c r="V201" t="s">
        <v>68</v>
      </c>
      <c r="W201">
        <v>5</v>
      </c>
      <c r="X201" t="s">
        <v>68</v>
      </c>
      <c r="Y201">
        <v>7</v>
      </c>
      <c r="Z201" t="s">
        <v>68</v>
      </c>
      <c r="AB201" t="s">
        <v>68</v>
      </c>
      <c r="AC201">
        <v>8</v>
      </c>
      <c r="AD201" t="s">
        <v>68</v>
      </c>
      <c r="AG201">
        <v>-6.7212138510000005E-2</v>
      </c>
      <c r="AH201" t="s">
        <v>68</v>
      </c>
      <c r="AK201" s="3">
        <v>0</v>
      </c>
      <c r="AL201" s="3" t="s">
        <v>68</v>
      </c>
      <c r="AO201" s="5">
        <v>0</v>
      </c>
      <c r="AP201" s="5" t="s">
        <v>68</v>
      </c>
      <c r="AS201">
        <v>14.25202172</v>
      </c>
      <c r="AT201" t="s">
        <v>68</v>
      </c>
      <c r="AU201">
        <v>13392.5</v>
      </c>
      <c r="AV201" t="s">
        <v>68</v>
      </c>
      <c r="AW201">
        <v>0.6533575318</v>
      </c>
      <c r="AX201" t="s">
        <v>68</v>
      </c>
      <c r="AY201" t="e">
        <f t="shared" si="4"/>
        <v>#NAME?</v>
      </c>
      <c r="AZ201" t="s">
        <v>68</v>
      </c>
      <c r="BA201">
        <v>97</v>
      </c>
      <c r="BB201" t="s">
        <v>68</v>
      </c>
      <c r="BE201">
        <v>15.56679527</v>
      </c>
      <c r="BF201" t="s">
        <v>68</v>
      </c>
      <c r="BI201">
        <v>14.43302974</v>
      </c>
      <c r="BJ201" t="s">
        <v>68</v>
      </c>
      <c r="BK201">
        <v>204.07429149999999</v>
      </c>
      <c r="BL201" t="s">
        <v>68</v>
      </c>
      <c r="BM201">
        <v>19.038791669999998</v>
      </c>
      <c r="BN201" t="s">
        <v>68</v>
      </c>
    </row>
    <row r="202" spans="1:66" x14ac:dyDescent="0.2">
      <c r="A202" s="7" t="s">
        <v>270</v>
      </c>
      <c r="B202" t="s">
        <v>67</v>
      </c>
      <c r="C202">
        <v>-4.74</v>
      </c>
      <c r="D202">
        <v>52.79</v>
      </c>
      <c r="E202">
        <v>0</v>
      </c>
      <c r="F202" t="s">
        <v>68</v>
      </c>
      <c r="G202">
        <v>991.42</v>
      </c>
      <c r="H202" t="s">
        <v>68</v>
      </c>
      <c r="K202" s="9">
        <v>14.48719429</v>
      </c>
      <c r="L202" s="9" t="s">
        <v>68</v>
      </c>
      <c r="Q202">
        <v>500</v>
      </c>
      <c r="R202" t="s">
        <v>68</v>
      </c>
      <c r="S202">
        <v>5000</v>
      </c>
      <c r="T202" t="s">
        <v>68</v>
      </c>
      <c r="V202" t="s">
        <v>68</v>
      </c>
      <c r="W202">
        <v>5</v>
      </c>
      <c r="X202" t="s">
        <v>68</v>
      </c>
      <c r="Y202">
        <v>7</v>
      </c>
      <c r="Z202" t="s">
        <v>68</v>
      </c>
      <c r="AB202" t="s">
        <v>68</v>
      </c>
      <c r="AC202">
        <v>8</v>
      </c>
      <c r="AD202" t="s">
        <v>68</v>
      </c>
      <c r="AG202">
        <v>-6.2226757979999998E-2</v>
      </c>
      <c r="AH202" t="s">
        <v>68</v>
      </c>
      <c r="AK202" s="3">
        <v>0</v>
      </c>
      <c r="AL202" s="3" t="s">
        <v>68</v>
      </c>
      <c r="AO202" s="5">
        <v>0</v>
      </c>
      <c r="AP202" s="5" t="s">
        <v>68</v>
      </c>
      <c r="AS202">
        <v>14.276857850000001</v>
      </c>
      <c r="AT202" t="s">
        <v>68</v>
      </c>
      <c r="AU202">
        <v>7739</v>
      </c>
      <c r="AV202" t="s">
        <v>68</v>
      </c>
      <c r="AW202">
        <v>0.6533575318</v>
      </c>
      <c r="AX202" t="s">
        <v>68</v>
      </c>
      <c r="AY202" t="e">
        <f t="shared" si="4"/>
        <v>#NAME?</v>
      </c>
      <c r="AZ202" t="s">
        <v>68</v>
      </c>
      <c r="BA202">
        <v>97</v>
      </c>
      <c r="BB202" t="s">
        <v>68</v>
      </c>
      <c r="BE202">
        <v>15.56674529</v>
      </c>
      <c r="BF202" t="s">
        <v>68</v>
      </c>
      <c r="BI202">
        <v>14.43312972</v>
      </c>
      <c r="BJ202" t="s">
        <v>68</v>
      </c>
      <c r="BK202">
        <v>200.7487074</v>
      </c>
      <c r="BL202" t="s">
        <v>68</v>
      </c>
      <c r="BM202">
        <v>19.588541670000001</v>
      </c>
      <c r="BN202" t="s">
        <v>68</v>
      </c>
    </row>
    <row r="203" spans="1:66" x14ac:dyDescent="0.2">
      <c r="A203" s="7" t="s">
        <v>271</v>
      </c>
      <c r="B203" t="s">
        <v>67</v>
      </c>
      <c r="C203">
        <v>-4.74</v>
      </c>
      <c r="D203">
        <v>52.79</v>
      </c>
      <c r="E203">
        <v>0</v>
      </c>
      <c r="F203" t="s">
        <v>68</v>
      </c>
      <c r="G203">
        <v>991.45</v>
      </c>
      <c r="H203" t="s">
        <v>68</v>
      </c>
      <c r="K203" s="9">
        <v>14.49562214</v>
      </c>
      <c r="L203" s="9" t="s">
        <v>68</v>
      </c>
      <c r="Q203">
        <v>500</v>
      </c>
      <c r="R203" t="s">
        <v>68</v>
      </c>
      <c r="S203">
        <v>5000</v>
      </c>
      <c r="T203" t="s">
        <v>68</v>
      </c>
      <c r="V203" t="s">
        <v>68</v>
      </c>
      <c r="W203">
        <v>6</v>
      </c>
      <c r="X203" t="s">
        <v>68</v>
      </c>
      <c r="Y203">
        <v>7</v>
      </c>
      <c r="Z203" t="s">
        <v>68</v>
      </c>
      <c r="AB203" t="s">
        <v>68</v>
      </c>
      <c r="AC203">
        <v>8</v>
      </c>
      <c r="AD203" t="s">
        <v>68</v>
      </c>
      <c r="AG203">
        <v>-5.3804144540000001E-2</v>
      </c>
      <c r="AH203" t="s">
        <v>68</v>
      </c>
      <c r="AK203" s="3">
        <v>0</v>
      </c>
      <c r="AL203" s="3" t="s">
        <v>68</v>
      </c>
      <c r="AO203" s="5">
        <v>0</v>
      </c>
      <c r="AP203" s="5" t="s">
        <v>68</v>
      </c>
      <c r="AS203">
        <v>14.295450580000001</v>
      </c>
      <c r="AT203" t="s">
        <v>68</v>
      </c>
      <c r="AU203">
        <v>7966</v>
      </c>
      <c r="AV203" t="s">
        <v>68</v>
      </c>
      <c r="AW203">
        <v>0.6533575318</v>
      </c>
      <c r="AX203" t="s">
        <v>68</v>
      </c>
      <c r="AY203" t="e">
        <f t="shared" si="4"/>
        <v>#NAME?</v>
      </c>
      <c r="AZ203" t="s">
        <v>68</v>
      </c>
      <c r="BA203">
        <v>97</v>
      </c>
      <c r="BB203" t="s">
        <v>68</v>
      </c>
      <c r="BE203">
        <v>15.56659286</v>
      </c>
      <c r="BF203" t="s">
        <v>68</v>
      </c>
      <c r="BI203">
        <v>14.433332180000001</v>
      </c>
      <c r="BJ203" t="s">
        <v>68</v>
      </c>
      <c r="BK203">
        <v>201.25320830000001</v>
      </c>
      <c r="BL203" t="s">
        <v>68</v>
      </c>
      <c r="BM203">
        <v>19.446208330000001</v>
      </c>
      <c r="BN203" t="s">
        <v>68</v>
      </c>
    </row>
    <row r="204" spans="1:66" x14ac:dyDescent="0.2">
      <c r="A204" s="7" t="s">
        <v>272</v>
      </c>
      <c r="B204" t="s">
        <v>67</v>
      </c>
      <c r="C204">
        <v>-4.74</v>
      </c>
      <c r="D204">
        <v>52.79</v>
      </c>
      <c r="E204">
        <v>0</v>
      </c>
      <c r="F204" t="s">
        <v>68</v>
      </c>
      <c r="G204">
        <v>991.48500000000001</v>
      </c>
      <c r="H204" t="s">
        <v>68</v>
      </c>
      <c r="K204" s="9">
        <v>14.470746569999999</v>
      </c>
      <c r="L204" s="9" t="s">
        <v>68</v>
      </c>
      <c r="Q204">
        <v>500</v>
      </c>
      <c r="R204" t="s">
        <v>68</v>
      </c>
      <c r="S204">
        <v>5000</v>
      </c>
      <c r="T204" t="s">
        <v>68</v>
      </c>
      <c r="V204" t="s">
        <v>68</v>
      </c>
      <c r="W204">
        <v>6</v>
      </c>
      <c r="X204" t="s">
        <v>68</v>
      </c>
      <c r="Y204">
        <v>7</v>
      </c>
      <c r="Z204" t="s">
        <v>68</v>
      </c>
      <c r="AB204" t="s">
        <v>68</v>
      </c>
      <c r="AC204">
        <v>8</v>
      </c>
      <c r="AD204" t="s">
        <v>68</v>
      </c>
      <c r="AG204">
        <v>-4.0723021890000002E-2</v>
      </c>
      <c r="AH204" t="s">
        <v>68</v>
      </c>
      <c r="AK204" s="3">
        <v>0</v>
      </c>
      <c r="AL204" s="3" t="s">
        <v>68</v>
      </c>
      <c r="AO204" s="5">
        <v>0</v>
      </c>
      <c r="AP204" s="5" t="s">
        <v>68</v>
      </c>
      <c r="AS204">
        <v>14.27000711</v>
      </c>
      <c r="AT204" t="s">
        <v>68</v>
      </c>
      <c r="AU204">
        <v>10482.5</v>
      </c>
      <c r="AV204" t="s">
        <v>68</v>
      </c>
      <c r="AW204">
        <v>0.6533575318</v>
      </c>
      <c r="AX204" t="s">
        <v>68</v>
      </c>
      <c r="AY204" t="e">
        <f t="shared" si="4"/>
        <v>#NAME?</v>
      </c>
      <c r="AZ204" t="s">
        <v>68</v>
      </c>
      <c r="BA204">
        <v>97</v>
      </c>
      <c r="BB204" t="s">
        <v>68</v>
      </c>
      <c r="BE204">
        <v>15.56664284</v>
      </c>
      <c r="BF204" t="s">
        <v>68</v>
      </c>
      <c r="BI204">
        <v>14.433689599999999</v>
      </c>
      <c r="BJ204" t="s">
        <v>68</v>
      </c>
      <c r="BK204">
        <v>196.41838200000001</v>
      </c>
      <c r="BL204" t="s">
        <v>68</v>
      </c>
      <c r="BM204">
        <v>17.226083330000002</v>
      </c>
      <c r="BN204" t="s">
        <v>68</v>
      </c>
    </row>
    <row r="205" spans="1:66" x14ac:dyDescent="0.2">
      <c r="A205" s="7" t="s">
        <v>273</v>
      </c>
      <c r="B205" t="s">
        <v>67</v>
      </c>
      <c r="C205">
        <v>-4.74</v>
      </c>
      <c r="D205">
        <v>52.79</v>
      </c>
      <c r="E205">
        <v>0</v>
      </c>
      <c r="F205" t="s">
        <v>68</v>
      </c>
      <c r="G205">
        <v>991.505</v>
      </c>
      <c r="H205" t="s">
        <v>68</v>
      </c>
      <c r="K205" s="9">
        <v>14.471149560000001</v>
      </c>
      <c r="L205" s="9" t="s">
        <v>68</v>
      </c>
      <c r="Q205">
        <v>500</v>
      </c>
      <c r="R205" t="s">
        <v>68</v>
      </c>
      <c r="S205">
        <v>5000</v>
      </c>
      <c r="T205" t="s">
        <v>68</v>
      </c>
      <c r="V205" t="s">
        <v>68</v>
      </c>
      <c r="W205">
        <v>6</v>
      </c>
      <c r="X205" t="s">
        <v>68</v>
      </c>
      <c r="Y205">
        <v>7</v>
      </c>
      <c r="Z205" t="s">
        <v>68</v>
      </c>
      <c r="AB205" t="s">
        <v>68</v>
      </c>
      <c r="AC205">
        <v>8</v>
      </c>
      <c r="AD205" t="s">
        <v>68</v>
      </c>
      <c r="AG205">
        <v>-1.6639706000000001E-2</v>
      </c>
      <c r="AH205" t="s">
        <v>68</v>
      </c>
      <c r="AK205" s="3">
        <v>0</v>
      </c>
      <c r="AL205" s="3" t="s">
        <v>68</v>
      </c>
      <c r="AO205" s="5">
        <v>0</v>
      </c>
      <c r="AP205" s="5" t="s">
        <v>68</v>
      </c>
      <c r="AS205">
        <v>14.25554831</v>
      </c>
      <c r="AT205" t="s">
        <v>68</v>
      </c>
      <c r="AU205">
        <v>10244.5</v>
      </c>
      <c r="AV205" t="s">
        <v>68</v>
      </c>
      <c r="AW205">
        <v>0.6533575318</v>
      </c>
      <c r="AX205" t="s">
        <v>68</v>
      </c>
      <c r="AY205" t="e">
        <f t="shared" si="4"/>
        <v>#NAME?</v>
      </c>
      <c r="AZ205" t="s">
        <v>68</v>
      </c>
      <c r="BA205">
        <v>97</v>
      </c>
      <c r="BB205" t="s">
        <v>68</v>
      </c>
      <c r="BE205">
        <v>15.566392949999999</v>
      </c>
      <c r="BF205" t="s">
        <v>68</v>
      </c>
      <c r="BI205">
        <v>14.433889560000001</v>
      </c>
      <c r="BJ205" t="s">
        <v>68</v>
      </c>
      <c r="BK205">
        <v>194.78538739999999</v>
      </c>
      <c r="BL205" t="s">
        <v>68</v>
      </c>
      <c r="BM205">
        <v>18.799583330000001</v>
      </c>
      <c r="BN205" t="s">
        <v>68</v>
      </c>
    </row>
    <row r="206" spans="1:66" x14ac:dyDescent="0.2">
      <c r="A206" s="7" t="s">
        <v>274</v>
      </c>
      <c r="B206" t="s">
        <v>67</v>
      </c>
      <c r="C206">
        <v>-4.74</v>
      </c>
      <c r="D206">
        <v>52.79</v>
      </c>
      <c r="E206">
        <v>0</v>
      </c>
      <c r="F206" t="s">
        <v>68</v>
      </c>
      <c r="G206">
        <v>991.59500000000003</v>
      </c>
      <c r="H206" t="s">
        <v>68</v>
      </c>
      <c r="K206" s="9">
        <v>14.44047185</v>
      </c>
      <c r="L206" s="9" t="s">
        <v>68</v>
      </c>
      <c r="Q206">
        <v>500</v>
      </c>
      <c r="R206" t="s">
        <v>68</v>
      </c>
      <c r="S206">
        <v>5000</v>
      </c>
      <c r="T206" t="s">
        <v>68</v>
      </c>
      <c r="V206" t="s">
        <v>68</v>
      </c>
      <c r="W206">
        <v>6</v>
      </c>
      <c r="X206" t="s">
        <v>68</v>
      </c>
      <c r="Y206">
        <v>7</v>
      </c>
      <c r="Z206" t="s">
        <v>68</v>
      </c>
      <c r="AB206" t="s">
        <v>68</v>
      </c>
      <c r="AC206">
        <v>8</v>
      </c>
      <c r="AD206" t="s">
        <v>68</v>
      </c>
      <c r="AG206">
        <v>-6.9257157609999996E-4</v>
      </c>
      <c r="AH206" t="s">
        <v>68</v>
      </c>
      <c r="AK206" s="3">
        <v>0</v>
      </c>
      <c r="AL206" s="3" t="s">
        <v>68</v>
      </c>
      <c r="AO206" s="5">
        <v>0</v>
      </c>
      <c r="AP206" s="5" t="s">
        <v>68</v>
      </c>
      <c r="AS206">
        <v>14.240582160000001</v>
      </c>
      <c r="AT206" t="s">
        <v>68</v>
      </c>
      <c r="AU206">
        <v>11728</v>
      </c>
      <c r="AV206" t="s">
        <v>68</v>
      </c>
      <c r="AW206">
        <v>0.6533575318</v>
      </c>
      <c r="AX206" t="s">
        <v>68</v>
      </c>
      <c r="AY206" t="e">
        <f t="shared" si="4"/>
        <v>#NAME?</v>
      </c>
      <c r="AZ206" t="s">
        <v>68</v>
      </c>
      <c r="BA206">
        <v>96.974999999999994</v>
      </c>
      <c r="BB206" t="s">
        <v>68</v>
      </c>
      <c r="BE206">
        <v>15.566645340000001</v>
      </c>
      <c r="BF206" t="s">
        <v>68</v>
      </c>
      <c r="BI206">
        <v>14.43413951</v>
      </c>
      <c r="BJ206" t="s">
        <v>68</v>
      </c>
      <c r="BK206">
        <v>197.68605020000001</v>
      </c>
      <c r="BL206" t="s">
        <v>68</v>
      </c>
      <c r="BM206">
        <v>20.45333333</v>
      </c>
      <c r="BN206" t="s">
        <v>68</v>
      </c>
    </row>
    <row r="207" spans="1:66" x14ac:dyDescent="0.2">
      <c r="A207" s="7" t="s">
        <v>275</v>
      </c>
      <c r="B207" t="s">
        <v>67</v>
      </c>
      <c r="C207">
        <v>-4.74</v>
      </c>
      <c r="D207">
        <v>52.79</v>
      </c>
      <c r="E207">
        <v>0</v>
      </c>
      <c r="F207" t="s">
        <v>68</v>
      </c>
      <c r="G207">
        <v>991.67</v>
      </c>
      <c r="H207" t="s">
        <v>68</v>
      </c>
      <c r="K207" s="9">
        <v>14.447029909999999</v>
      </c>
      <c r="L207" s="9" t="s">
        <v>68</v>
      </c>
      <c r="Q207">
        <v>500</v>
      </c>
      <c r="R207" t="s">
        <v>68</v>
      </c>
      <c r="S207">
        <v>5000</v>
      </c>
      <c r="T207" t="s">
        <v>68</v>
      </c>
      <c r="V207" t="s">
        <v>68</v>
      </c>
      <c r="W207">
        <v>6</v>
      </c>
      <c r="X207" t="s">
        <v>68</v>
      </c>
      <c r="Y207">
        <v>6</v>
      </c>
      <c r="Z207" t="s">
        <v>68</v>
      </c>
      <c r="AB207" t="s">
        <v>68</v>
      </c>
      <c r="AC207">
        <v>8</v>
      </c>
      <c r="AD207" t="s">
        <v>68</v>
      </c>
      <c r="AG207">
        <v>1.520709453E-2</v>
      </c>
      <c r="AH207" t="s">
        <v>68</v>
      </c>
      <c r="AK207" s="3">
        <v>0</v>
      </c>
      <c r="AL207" s="3" t="s">
        <v>68</v>
      </c>
      <c r="AO207" s="5">
        <v>0</v>
      </c>
      <c r="AP207" s="5" t="s">
        <v>68</v>
      </c>
      <c r="AS207">
        <v>14.24844264</v>
      </c>
      <c r="AT207" t="s">
        <v>68</v>
      </c>
      <c r="AU207">
        <v>14242.5</v>
      </c>
      <c r="AV207" t="s">
        <v>68</v>
      </c>
      <c r="AW207">
        <v>0.6533575318</v>
      </c>
      <c r="AX207" t="s">
        <v>68</v>
      </c>
      <c r="AY207" t="e">
        <f t="shared" si="4"/>
        <v>#NAME?</v>
      </c>
      <c r="AZ207" t="s">
        <v>68</v>
      </c>
      <c r="BA207">
        <v>96.9</v>
      </c>
      <c r="BB207" t="s">
        <v>68</v>
      </c>
      <c r="BE207">
        <v>15.56664284</v>
      </c>
      <c r="BF207" t="s">
        <v>68</v>
      </c>
      <c r="BI207">
        <v>14.434439449999999</v>
      </c>
      <c r="BJ207" t="s">
        <v>68</v>
      </c>
      <c r="BK207">
        <v>197.44624709999999</v>
      </c>
      <c r="BL207" t="s">
        <v>68</v>
      </c>
      <c r="BM207">
        <v>20.185625000000002</v>
      </c>
      <c r="BN207" t="s">
        <v>68</v>
      </c>
    </row>
    <row r="208" spans="1:66" x14ac:dyDescent="0.2">
      <c r="A208" s="7" t="s">
        <v>276</v>
      </c>
      <c r="B208" t="s">
        <v>67</v>
      </c>
      <c r="C208">
        <v>-4.74</v>
      </c>
      <c r="D208">
        <v>52.79</v>
      </c>
      <c r="E208">
        <v>0</v>
      </c>
      <c r="F208" t="s">
        <v>68</v>
      </c>
      <c r="G208">
        <v>991.81</v>
      </c>
      <c r="H208" t="s">
        <v>68</v>
      </c>
      <c r="K208" s="9">
        <v>14.478218249999999</v>
      </c>
      <c r="L208" s="9" t="s">
        <v>68</v>
      </c>
      <c r="Q208">
        <v>500</v>
      </c>
      <c r="R208" t="s">
        <v>68</v>
      </c>
      <c r="S208">
        <v>5000</v>
      </c>
      <c r="T208" t="s">
        <v>68</v>
      </c>
      <c r="V208" t="s">
        <v>68</v>
      </c>
      <c r="W208">
        <v>7</v>
      </c>
      <c r="X208" t="s">
        <v>68</v>
      </c>
      <c r="Y208">
        <v>6</v>
      </c>
      <c r="Z208" t="s">
        <v>68</v>
      </c>
      <c r="AB208" t="s">
        <v>68</v>
      </c>
      <c r="AC208">
        <v>8</v>
      </c>
      <c r="AD208" t="s">
        <v>68</v>
      </c>
      <c r="AG208">
        <v>3.0631287930000001E-2</v>
      </c>
      <c r="AH208" t="s">
        <v>68</v>
      </c>
      <c r="AK208" s="3">
        <v>0</v>
      </c>
      <c r="AL208" s="3" t="s">
        <v>68</v>
      </c>
      <c r="AO208" s="5">
        <v>0</v>
      </c>
      <c r="AP208" s="5" t="s">
        <v>68</v>
      </c>
      <c r="AS208">
        <v>14.269452250000001</v>
      </c>
      <c r="AT208" t="s">
        <v>68</v>
      </c>
      <c r="AU208">
        <v>14411.5</v>
      </c>
      <c r="AV208" t="s">
        <v>68</v>
      </c>
      <c r="AW208">
        <v>0.6533575318</v>
      </c>
      <c r="AX208" t="s">
        <v>68</v>
      </c>
      <c r="AY208" t="e">
        <f t="shared" si="4"/>
        <v>#NAME?</v>
      </c>
      <c r="AZ208" t="s">
        <v>68</v>
      </c>
      <c r="BA208">
        <v>96.95</v>
      </c>
      <c r="BB208" t="s">
        <v>68</v>
      </c>
      <c r="BE208">
        <v>15.566845239999999</v>
      </c>
      <c r="BF208" t="s">
        <v>68</v>
      </c>
      <c r="BI208">
        <v>14.43474689</v>
      </c>
      <c r="BJ208" t="s">
        <v>68</v>
      </c>
      <c r="BK208">
        <v>196.01349400000001</v>
      </c>
      <c r="BL208" t="s">
        <v>68</v>
      </c>
      <c r="BM208">
        <v>21.13204167</v>
      </c>
      <c r="BN208" t="s">
        <v>68</v>
      </c>
    </row>
    <row r="209" spans="1:66" x14ac:dyDescent="0.2">
      <c r="A209" s="7" t="s">
        <v>277</v>
      </c>
      <c r="B209" t="s">
        <v>67</v>
      </c>
      <c r="C209">
        <v>-4.74</v>
      </c>
      <c r="D209">
        <v>52.79</v>
      </c>
      <c r="E209">
        <v>0</v>
      </c>
      <c r="F209" t="s">
        <v>68</v>
      </c>
      <c r="G209">
        <v>991.89499999999998</v>
      </c>
      <c r="H209" t="s">
        <v>68</v>
      </c>
      <c r="K209" s="9">
        <v>14.534024349999999</v>
      </c>
      <c r="L209" s="9" t="s">
        <v>68</v>
      </c>
      <c r="Q209">
        <v>500</v>
      </c>
      <c r="R209" t="s">
        <v>68</v>
      </c>
      <c r="S209">
        <v>5000</v>
      </c>
      <c r="T209" t="s">
        <v>68</v>
      </c>
      <c r="V209" t="s">
        <v>68</v>
      </c>
      <c r="W209">
        <v>7</v>
      </c>
      <c r="X209" t="s">
        <v>68</v>
      </c>
      <c r="Y209">
        <v>6</v>
      </c>
      <c r="Z209" t="s">
        <v>68</v>
      </c>
      <c r="AB209" t="s">
        <v>68</v>
      </c>
      <c r="AC209">
        <v>8</v>
      </c>
      <c r="AD209" t="s">
        <v>68</v>
      </c>
      <c r="AG209">
        <v>4.7599920509999998E-2</v>
      </c>
      <c r="AH209" t="s">
        <v>68</v>
      </c>
      <c r="AK209" s="3">
        <v>0</v>
      </c>
      <c r="AL209" s="3" t="s">
        <v>68</v>
      </c>
      <c r="AO209" s="5">
        <v>0</v>
      </c>
      <c r="AP209" s="5" t="s">
        <v>68</v>
      </c>
      <c r="AS209">
        <v>14.30401339</v>
      </c>
      <c r="AT209" t="s">
        <v>68</v>
      </c>
      <c r="AU209">
        <v>13808</v>
      </c>
      <c r="AV209" t="s">
        <v>68</v>
      </c>
      <c r="AW209">
        <v>0.6533575318</v>
      </c>
      <c r="AX209" t="s">
        <v>68</v>
      </c>
      <c r="AY209" t="e">
        <f t="shared" si="4"/>
        <v>#NAME?</v>
      </c>
      <c r="AZ209" t="s">
        <v>68</v>
      </c>
      <c r="BA209">
        <v>97</v>
      </c>
      <c r="BB209" t="s">
        <v>68</v>
      </c>
      <c r="BE209">
        <v>15.56664284</v>
      </c>
      <c r="BF209" t="s">
        <v>68</v>
      </c>
      <c r="BI209">
        <v>14.434999339999999</v>
      </c>
      <c r="BJ209" t="s">
        <v>68</v>
      </c>
      <c r="BK209">
        <v>191.05655519999999</v>
      </c>
      <c r="BL209" t="s">
        <v>68</v>
      </c>
      <c r="BM209">
        <v>20.590458330000001</v>
      </c>
      <c r="BN209" t="s">
        <v>68</v>
      </c>
    </row>
    <row r="210" spans="1:66" x14ac:dyDescent="0.2">
      <c r="A210" s="7" t="s">
        <v>278</v>
      </c>
      <c r="B210" t="s">
        <v>67</v>
      </c>
      <c r="C210">
        <v>-4.74</v>
      </c>
      <c r="D210">
        <v>52.79</v>
      </c>
      <c r="E210">
        <v>0</v>
      </c>
      <c r="F210" t="s">
        <v>68</v>
      </c>
      <c r="G210">
        <v>991.88</v>
      </c>
      <c r="H210" t="s">
        <v>68</v>
      </c>
      <c r="K210" s="9">
        <v>14.544061689999999</v>
      </c>
      <c r="L210" s="9" t="s">
        <v>68</v>
      </c>
      <c r="Q210">
        <v>500</v>
      </c>
      <c r="R210" t="s">
        <v>68</v>
      </c>
      <c r="T210" t="s">
        <v>68</v>
      </c>
      <c r="V210" t="s">
        <v>68</v>
      </c>
      <c r="W210">
        <v>8</v>
      </c>
      <c r="X210" t="s">
        <v>68</v>
      </c>
      <c r="Z210" t="s">
        <v>68</v>
      </c>
      <c r="AB210" t="s">
        <v>68</v>
      </c>
      <c r="AC210">
        <v>8</v>
      </c>
      <c r="AD210" t="s">
        <v>68</v>
      </c>
      <c r="AG210">
        <v>5.2635657129999999E-2</v>
      </c>
      <c r="AH210" t="s">
        <v>68</v>
      </c>
      <c r="AK210" s="3">
        <v>0</v>
      </c>
      <c r="AL210" s="3" t="s">
        <v>68</v>
      </c>
      <c r="AO210" s="5">
        <v>0</v>
      </c>
      <c r="AP210" s="5" t="s">
        <v>68</v>
      </c>
      <c r="AS210">
        <v>14.318929560000001</v>
      </c>
      <c r="AT210" t="s">
        <v>68</v>
      </c>
      <c r="AU210">
        <v>13629.5</v>
      </c>
      <c r="AV210" t="s">
        <v>68</v>
      </c>
      <c r="AW210">
        <v>0.6533575318</v>
      </c>
      <c r="AX210" t="s">
        <v>68</v>
      </c>
      <c r="AY210" t="e">
        <f t="shared" si="4"/>
        <v>#NAME?</v>
      </c>
      <c r="AZ210" t="s">
        <v>68</v>
      </c>
      <c r="BA210">
        <v>97</v>
      </c>
      <c r="BB210" t="s">
        <v>68</v>
      </c>
      <c r="BE210">
        <v>15.566492909999999</v>
      </c>
      <c r="BF210" t="s">
        <v>68</v>
      </c>
      <c r="BI210">
        <v>14.435099320000001</v>
      </c>
      <c r="BJ210" t="s">
        <v>68</v>
      </c>
      <c r="BK210">
        <v>192.1904298</v>
      </c>
      <c r="BL210" t="s">
        <v>68</v>
      </c>
      <c r="BM210">
        <v>21.680875</v>
      </c>
      <c r="BN210" t="s">
        <v>68</v>
      </c>
    </row>
    <row r="211" spans="1:66" x14ac:dyDescent="0.2">
      <c r="A211" s="7" t="s">
        <v>279</v>
      </c>
      <c r="B211" t="s">
        <v>67</v>
      </c>
      <c r="C211">
        <v>-4.74</v>
      </c>
      <c r="D211">
        <v>52.79</v>
      </c>
      <c r="E211">
        <v>0</v>
      </c>
      <c r="F211" t="s">
        <v>68</v>
      </c>
      <c r="G211">
        <v>991.95500000000004</v>
      </c>
      <c r="H211" t="s">
        <v>68</v>
      </c>
      <c r="K211" s="9">
        <v>14.56112016</v>
      </c>
      <c r="L211" s="9" t="s">
        <v>68</v>
      </c>
      <c r="Q211">
        <v>500</v>
      </c>
      <c r="R211" t="s">
        <v>68</v>
      </c>
      <c r="T211" t="s">
        <v>68</v>
      </c>
      <c r="V211" t="s">
        <v>68</v>
      </c>
      <c r="W211">
        <v>8</v>
      </c>
      <c r="X211" t="s">
        <v>68</v>
      </c>
      <c r="Z211" t="s">
        <v>68</v>
      </c>
      <c r="AB211" t="s">
        <v>68</v>
      </c>
      <c r="AC211">
        <v>8</v>
      </c>
      <c r="AD211" t="s">
        <v>68</v>
      </c>
      <c r="AG211">
        <v>4.4113985779999997E-2</v>
      </c>
      <c r="AH211" t="s">
        <v>68</v>
      </c>
      <c r="AK211" s="3">
        <v>0</v>
      </c>
      <c r="AL211" s="3" t="s">
        <v>68</v>
      </c>
      <c r="AO211" s="5">
        <v>0</v>
      </c>
      <c r="AP211" s="5" t="s">
        <v>68</v>
      </c>
      <c r="AS211">
        <v>14.339939169999999</v>
      </c>
      <c r="AT211" t="s">
        <v>68</v>
      </c>
      <c r="AU211">
        <v>18321</v>
      </c>
      <c r="AV211" t="s">
        <v>68</v>
      </c>
      <c r="AW211">
        <v>0.6533575318</v>
      </c>
      <c r="AX211" t="s">
        <v>68</v>
      </c>
      <c r="AY211" t="e">
        <f t="shared" si="4"/>
        <v>#NAME?</v>
      </c>
      <c r="AZ211" t="s">
        <v>68</v>
      </c>
      <c r="BA211">
        <v>97</v>
      </c>
      <c r="BB211" t="s">
        <v>68</v>
      </c>
      <c r="BE211">
        <v>15.566392949999999</v>
      </c>
      <c r="BF211" t="s">
        <v>68</v>
      </c>
      <c r="BI211">
        <v>14.435349260000001</v>
      </c>
      <c r="BJ211" t="s">
        <v>68</v>
      </c>
      <c r="BK211">
        <v>192.92648009999999</v>
      </c>
      <c r="BL211" t="s">
        <v>68</v>
      </c>
      <c r="BM211">
        <v>21.05029167</v>
      </c>
      <c r="BN211" t="s">
        <v>68</v>
      </c>
    </row>
    <row r="212" spans="1:66" x14ac:dyDescent="0.2">
      <c r="A212" s="7" t="s">
        <v>280</v>
      </c>
      <c r="B212" t="s">
        <v>67</v>
      </c>
      <c r="C212">
        <v>-4.74</v>
      </c>
      <c r="D212">
        <v>52.79</v>
      </c>
      <c r="E212">
        <v>0</v>
      </c>
      <c r="F212" t="s">
        <v>68</v>
      </c>
      <c r="G212">
        <v>991.97</v>
      </c>
      <c r="H212" t="s">
        <v>68</v>
      </c>
      <c r="K212" s="9">
        <v>14.5928041</v>
      </c>
      <c r="L212" s="9" t="s">
        <v>68</v>
      </c>
      <c r="Q212">
        <v>500</v>
      </c>
      <c r="R212" t="s">
        <v>68</v>
      </c>
      <c r="T212" t="s">
        <v>68</v>
      </c>
      <c r="V212" t="s">
        <v>68</v>
      </c>
      <c r="W212">
        <v>8</v>
      </c>
      <c r="X212" t="s">
        <v>68</v>
      </c>
      <c r="Z212" t="s">
        <v>68</v>
      </c>
      <c r="AB212" t="s">
        <v>68</v>
      </c>
      <c r="AC212">
        <v>8</v>
      </c>
      <c r="AD212" t="s">
        <v>68</v>
      </c>
      <c r="AG212">
        <v>3.1659808040000001E-2</v>
      </c>
      <c r="AH212" t="s">
        <v>68</v>
      </c>
      <c r="AK212" s="3">
        <v>0</v>
      </c>
      <c r="AL212" s="3" t="s">
        <v>68</v>
      </c>
      <c r="AO212" s="5">
        <v>0</v>
      </c>
      <c r="AP212" s="5" t="s">
        <v>68</v>
      </c>
      <c r="AS212">
        <v>14.358279469999999</v>
      </c>
      <c r="AT212" t="s">
        <v>68</v>
      </c>
      <c r="AU212">
        <v>17712.5</v>
      </c>
      <c r="AV212" t="s">
        <v>68</v>
      </c>
      <c r="AW212">
        <v>0.6533575318</v>
      </c>
      <c r="AX212" t="s">
        <v>68</v>
      </c>
      <c r="AY212" t="e">
        <f t="shared" si="4"/>
        <v>#NAME?</v>
      </c>
      <c r="AZ212" t="s">
        <v>68</v>
      </c>
      <c r="BA212">
        <v>97.05</v>
      </c>
      <c r="BB212" t="s">
        <v>68</v>
      </c>
      <c r="BE212">
        <v>15.566342969999999</v>
      </c>
      <c r="BF212" t="s">
        <v>68</v>
      </c>
      <c r="BI212">
        <v>14.43549923</v>
      </c>
      <c r="BJ212" t="s">
        <v>68</v>
      </c>
      <c r="BK212">
        <v>191.63380319999999</v>
      </c>
      <c r="BL212" t="s">
        <v>68</v>
      </c>
      <c r="BM212">
        <v>22.53904167</v>
      </c>
      <c r="BN212" t="s">
        <v>68</v>
      </c>
    </row>
    <row r="213" spans="1:66" x14ac:dyDescent="0.2">
      <c r="A213" s="7" t="s">
        <v>281</v>
      </c>
      <c r="B213" t="s">
        <v>67</v>
      </c>
      <c r="C213">
        <v>-4.74</v>
      </c>
      <c r="D213">
        <v>52.79</v>
      </c>
      <c r="E213">
        <v>0</v>
      </c>
      <c r="F213" t="s">
        <v>68</v>
      </c>
      <c r="G213">
        <v>991.92499999999995</v>
      </c>
      <c r="H213" t="s">
        <v>68</v>
      </c>
      <c r="K213" s="9">
        <v>14.547243099999999</v>
      </c>
      <c r="L213" s="9" t="s">
        <v>68</v>
      </c>
      <c r="Q213">
        <v>500</v>
      </c>
      <c r="R213" t="s">
        <v>68</v>
      </c>
      <c r="T213" t="s">
        <v>68</v>
      </c>
      <c r="V213" t="s">
        <v>68</v>
      </c>
      <c r="W213">
        <v>8</v>
      </c>
      <c r="X213" t="s">
        <v>68</v>
      </c>
      <c r="Z213" t="s">
        <v>68</v>
      </c>
      <c r="AB213" t="s">
        <v>68</v>
      </c>
      <c r="AC213">
        <v>8</v>
      </c>
      <c r="AD213" t="s">
        <v>68</v>
      </c>
      <c r="AG213">
        <v>1.6520815269999999E-2</v>
      </c>
      <c r="AH213" t="s">
        <v>68</v>
      </c>
      <c r="AK213" s="3">
        <v>0</v>
      </c>
      <c r="AL213" s="3" t="s">
        <v>68</v>
      </c>
      <c r="AO213" s="5">
        <v>0</v>
      </c>
      <c r="AP213" s="5" t="s">
        <v>68</v>
      </c>
      <c r="AS213">
        <v>14.343715700000001</v>
      </c>
      <c r="AT213" t="s">
        <v>68</v>
      </c>
      <c r="AU213">
        <v>8484</v>
      </c>
      <c r="AV213" t="s">
        <v>68</v>
      </c>
      <c r="AW213">
        <v>0.6533575318</v>
      </c>
      <c r="AX213" t="s">
        <v>68</v>
      </c>
      <c r="AY213" t="e">
        <f t="shared" si="4"/>
        <v>#NAME?</v>
      </c>
      <c r="AZ213" t="s">
        <v>68</v>
      </c>
      <c r="BA213">
        <v>97.025000000000006</v>
      </c>
      <c r="BB213" t="s">
        <v>68</v>
      </c>
      <c r="BE213">
        <v>15.566442929999999</v>
      </c>
      <c r="BF213" t="s">
        <v>68</v>
      </c>
      <c r="BI213">
        <v>14.435851660000001</v>
      </c>
      <c r="BJ213" t="s">
        <v>68</v>
      </c>
      <c r="BK213">
        <v>190.14562699999999</v>
      </c>
      <c r="BL213" t="s">
        <v>68</v>
      </c>
      <c r="BM213">
        <v>23.921624999999999</v>
      </c>
      <c r="BN213" t="s">
        <v>68</v>
      </c>
    </row>
    <row r="214" spans="1:66" x14ac:dyDescent="0.2">
      <c r="A214" s="7" t="s">
        <v>282</v>
      </c>
      <c r="B214" t="s">
        <v>67</v>
      </c>
      <c r="C214">
        <v>-4.74</v>
      </c>
      <c r="D214">
        <v>52.79</v>
      </c>
      <c r="E214">
        <v>0</v>
      </c>
      <c r="F214" t="s">
        <v>68</v>
      </c>
      <c r="G214">
        <v>991.86</v>
      </c>
      <c r="H214" t="s">
        <v>68</v>
      </c>
      <c r="K214" s="9">
        <v>14.55349829</v>
      </c>
      <c r="L214" s="9" t="s">
        <v>68</v>
      </c>
      <c r="Q214">
        <v>500</v>
      </c>
      <c r="R214" t="s">
        <v>68</v>
      </c>
      <c r="T214" t="s">
        <v>68</v>
      </c>
      <c r="V214" t="s">
        <v>68</v>
      </c>
      <c r="W214">
        <v>8</v>
      </c>
      <c r="X214" t="s">
        <v>68</v>
      </c>
      <c r="Z214" t="s">
        <v>68</v>
      </c>
      <c r="AB214" t="s">
        <v>68</v>
      </c>
      <c r="AC214">
        <v>8</v>
      </c>
      <c r="AD214" t="s">
        <v>68</v>
      </c>
      <c r="AG214">
        <v>1.0726477870000001E-2</v>
      </c>
      <c r="AH214" t="s">
        <v>68</v>
      </c>
      <c r="AK214" s="3">
        <v>0</v>
      </c>
      <c r="AL214" s="3" t="s">
        <v>68</v>
      </c>
      <c r="AO214" s="5">
        <v>0</v>
      </c>
      <c r="AP214" s="5" t="s">
        <v>68</v>
      </c>
      <c r="AS214">
        <v>14.31746744</v>
      </c>
      <c r="AT214" t="s">
        <v>68</v>
      </c>
      <c r="AU214">
        <v>5742</v>
      </c>
      <c r="AV214" t="s">
        <v>68</v>
      </c>
      <c r="AW214">
        <v>0.6533575318</v>
      </c>
      <c r="AX214" t="s">
        <v>68</v>
      </c>
      <c r="AY214" t="e">
        <f t="shared" si="4"/>
        <v>#NAME?</v>
      </c>
      <c r="AZ214" t="s">
        <v>68</v>
      </c>
      <c r="BA214">
        <v>97.025000000000006</v>
      </c>
      <c r="BB214" t="s">
        <v>68</v>
      </c>
      <c r="BE214">
        <v>15.566342969999999</v>
      </c>
      <c r="BF214" t="s">
        <v>68</v>
      </c>
      <c r="BI214">
        <v>14.43610661</v>
      </c>
      <c r="BJ214" t="s">
        <v>68</v>
      </c>
      <c r="BK214">
        <v>190.1379096</v>
      </c>
      <c r="BL214" t="s">
        <v>68</v>
      </c>
      <c r="BM214">
        <v>21.2685</v>
      </c>
      <c r="BN214" t="s">
        <v>68</v>
      </c>
    </row>
    <row r="215" spans="1:66" x14ac:dyDescent="0.2">
      <c r="A215" s="7" t="s">
        <v>283</v>
      </c>
      <c r="B215" t="s">
        <v>67</v>
      </c>
      <c r="C215">
        <v>-4.74</v>
      </c>
      <c r="D215">
        <v>52.79</v>
      </c>
      <c r="E215">
        <v>0.2</v>
      </c>
      <c r="F215" t="s">
        <v>68</v>
      </c>
      <c r="G215">
        <v>991.84500000000003</v>
      </c>
      <c r="H215" t="s">
        <v>68</v>
      </c>
      <c r="K215" s="9">
        <v>14.57751781</v>
      </c>
      <c r="L215" s="9" t="s">
        <v>68</v>
      </c>
      <c r="Q215">
        <v>500</v>
      </c>
      <c r="R215" t="s">
        <v>68</v>
      </c>
      <c r="T215" t="s">
        <v>68</v>
      </c>
      <c r="V215" t="s">
        <v>68</v>
      </c>
      <c r="W215">
        <v>8</v>
      </c>
      <c r="X215" t="s">
        <v>68</v>
      </c>
      <c r="Z215" t="s">
        <v>68</v>
      </c>
      <c r="AB215" t="s">
        <v>68</v>
      </c>
      <c r="AC215">
        <v>8</v>
      </c>
      <c r="AD215" t="s">
        <v>68</v>
      </c>
      <c r="AG215">
        <v>9.8234218539999998E-3</v>
      </c>
      <c r="AH215" t="s">
        <v>68</v>
      </c>
      <c r="AK215" s="3">
        <v>0</v>
      </c>
      <c r="AL215" s="3" t="s">
        <v>68</v>
      </c>
      <c r="AO215" s="5">
        <v>0</v>
      </c>
      <c r="AP215" s="5" t="s">
        <v>68</v>
      </c>
      <c r="AS215">
        <v>14.32326095</v>
      </c>
      <c r="AT215" t="s">
        <v>68</v>
      </c>
      <c r="AU215">
        <v>4806.5</v>
      </c>
      <c r="AV215" t="s">
        <v>68</v>
      </c>
      <c r="AW215">
        <v>0.48747461069999998</v>
      </c>
      <c r="AX215" t="s">
        <v>68</v>
      </c>
      <c r="AY215" t="s">
        <v>127</v>
      </c>
      <c r="AZ215" t="s">
        <v>68</v>
      </c>
      <c r="BA215">
        <v>97</v>
      </c>
      <c r="BB215" t="s">
        <v>68</v>
      </c>
      <c r="BE215">
        <v>15.566293</v>
      </c>
      <c r="BF215" t="s">
        <v>68</v>
      </c>
      <c r="BI215">
        <v>14.436359059999999</v>
      </c>
      <c r="BJ215" t="s">
        <v>68</v>
      </c>
      <c r="BK215">
        <v>190.34118720000001</v>
      </c>
      <c r="BL215" t="s">
        <v>68</v>
      </c>
      <c r="BM215">
        <v>20.810208329999998</v>
      </c>
      <c r="BN215" t="s">
        <v>68</v>
      </c>
    </row>
    <row r="216" spans="1:66" x14ac:dyDescent="0.2">
      <c r="A216" s="7" t="s">
        <v>284</v>
      </c>
      <c r="B216" t="s">
        <v>67</v>
      </c>
      <c r="C216">
        <v>-4.74</v>
      </c>
      <c r="D216">
        <v>52.79</v>
      </c>
      <c r="E216">
        <v>0</v>
      </c>
      <c r="F216" t="s">
        <v>68</v>
      </c>
      <c r="G216">
        <v>991.83</v>
      </c>
      <c r="H216" t="s">
        <v>68</v>
      </c>
      <c r="K216" s="9">
        <v>14.6288334</v>
      </c>
      <c r="L216" s="9" t="s">
        <v>68</v>
      </c>
      <c r="Q216">
        <v>500</v>
      </c>
      <c r="R216" t="s">
        <v>68</v>
      </c>
      <c r="T216" t="s">
        <v>68</v>
      </c>
      <c r="V216" t="s">
        <v>68</v>
      </c>
      <c r="W216">
        <v>8</v>
      </c>
      <c r="X216" t="s">
        <v>68</v>
      </c>
      <c r="Z216" t="s">
        <v>68</v>
      </c>
      <c r="AB216" t="s">
        <v>68</v>
      </c>
      <c r="AC216">
        <v>8</v>
      </c>
      <c r="AD216" t="s">
        <v>68</v>
      </c>
      <c r="AG216">
        <v>1.5627252340000002E-2</v>
      </c>
      <c r="AH216" t="s">
        <v>68</v>
      </c>
      <c r="AK216" s="3">
        <v>0</v>
      </c>
      <c r="AL216" s="3" t="s">
        <v>68</v>
      </c>
      <c r="AO216" s="5">
        <v>0</v>
      </c>
      <c r="AP216" s="5" t="s">
        <v>68</v>
      </c>
      <c r="AS216">
        <v>14.35545769</v>
      </c>
      <c r="AT216" t="s">
        <v>68</v>
      </c>
      <c r="AU216">
        <v>4579</v>
      </c>
      <c r="AV216" t="s">
        <v>68</v>
      </c>
      <c r="AW216">
        <v>0.48747461069999998</v>
      </c>
      <c r="AX216" t="s">
        <v>68</v>
      </c>
      <c r="AY216" t="s">
        <v>127</v>
      </c>
      <c r="AZ216" t="s">
        <v>68</v>
      </c>
      <c r="BA216">
        <v>97</v>
      </c>
      <c r="BB216" t="s">
        <v>68</v>
      </c>
      <c r="BE216">
        <v>15.56619304</v>
      </c>
      <c r="BF216" t="s">
        <v>68</v>
      </c>
      <c r="BI216">
        <v>14.43640905</v>
      </c>
      <c r="BJ216" t="s">
        <v>68</v>
      </c>
      <c r="BK216">
        <v>189.59564370000001</v>
      </c>
      <c r="BL216" t="s">
        <v>68</v>
      </c>
      <c r="BM216">
        <v>19.315291670000001</v>
      </c>
      <c r="BN216" t="s">
        <v>68</v>
      </c>
    </row>
    <row r="217" spans="1:66" x14ac:dyDescent="0.2">
      <c r="A217" s="7" t="s">
        <v>285</v>
      </c>
      <c r="B217" t="s">
        <v>67</v>
      </c>
      <c r="C217">
        <v>-4.74</v>
      </c>
      <c r="D217">
        <v>52.79</v>
      </c>
      <c r="E217">
        <v>0</v>
      </c>
      <c r="F217" t="s">
        <v>68</v>
      </c>
      <c r="G217">
        <v>991.89</v>
      </c>
      <c r="H217" t="s">
        <v>68</v>
      </c>
      <c r="K217" s="9">
        <v>14.621922400000001</v>
      </c>
      <c r="L217" s="9" t="s">
        <v>68</v>
      </c>
      <c r="Q217">
        <v>500</v>
      </c>
      <c r="R217" t="s">
        <v>68</v>
      </c>
      <c r="T217" t="s">
        <v>68</v>
      </c>
      <c r="V217" t="s">
        <v>68</v>
      </c>
      <c r="W217">
        <v>8</v>
      </c>
      <c r="X217" t="s">
        <v>68</v>
      </c>
      <c r="Z217" t="s">
        <v>68</v>
      </c>
      <c r="AB217" t="s">
        <v>68</v>
      </c>
      <c r="AC217">
        <v>8</v>
      </c>
      <c r="AD217" t="s">
        <v>68</v>
      </c>
      <c r="AG217">
        <v>1.5914513809999999E-2</v>
      </c>
      <c r="AH217" t="s">
        <v>68</v>
      </c>
      <c r="AK217" s="3">
        <v>0</v>
      </c>
      <c r="AL217" s="3" t="s">
        <v>68</v>
      </c>
      <c r="AO217" s="5">
        <v>0</v>
      </c>
      <c r="AP217" s="5" t="s">
        <v>68</v>
      </c>
      <c r="AS217">
        <v>14.383220570000001</v>
      </c>
      <c r="AT217" t="s">
        <v>68</v>
      </c>
      <c r="AU217">
        <v>3850</v>
      </c>
      <c r="AV217" t="s">
        <v>68</v>
      </c>
      <c r="AW217">
        <v>0.48747461069999998</v>
      </c>
      <c r="AX217" t="s">
        <v>68</v>
      </c>
      <c r="AY217" t="s">
        <v>127</v>
      </c>
      <c r="AZ217" t="s">
        <v>68</v>
      </c>
      <c r="BA217">
        <v>97</v>
      </c>
      <c r="BB217" t="s">
        <v>68</v>
      </c>
      <c r="BE217">
        <v>15.566093090000001</v>
      </c>
      <c r="BF217" t="s">
        <v>68</v>
      </c>
      <c r="BI217">
        <v>14.436958929999999</v>
      </c>
      <c r="BJ217" t="s">
        <v>68</v>
      </c>
      <c r="BK217">
        <v>192.68784249999999</v>
      </c>
      <c r="BL217" t="s">
        <v>68</v>
      </c>
      <c r="BM217">
        <v>22.338041669999999</v>
      </c>
      <c r="BN217" t="s">
        <v>68</v>
      </c>
    </row>
    <row r="218" spans="1:66" x14ac:dyDescent="0.2">
      <c r="A218" s="7" t="s">
        <v>286</v>
      </c>
      <c r="B218" t="s">
        <v>67</v>
      </c>
      <c r="C218">
        <v>-4.74</v>
      </c>
      <c r="D218">
        <v>52.79</v>
      </c>
      <c r="E218">
        <v>0</v>
      </c>
      <c r="F218" t="s">
        <v>68</v>
      </c>
      <c r="G218">
        <v>991.86500000000001</v>
      </c>
      <c r="H218" t="s">
        <v>68</v>
      </c>
      <c r="K218" s="9">
        <v>14.612230479999999</v>
      </c>
      <c r="L218" s="9" t="s">
        <v>68</v>
      </c>
      <c r="Q218">
        <v>500</v>
      </c>
      <c r="R218" t="s">
        <v>68</v>
      </c>
      <c r="T218" t="s">
        <v>68</v>
      </c>
      <c r="V218" t="s">
        <v>68</v>
      </c>
      <c r="W218">
        <v>8</v>
      </c>
      <c r="X218" t="s">
        <v>68</v>
      </c>
      <c r="Z218" t="s">
        <v>68</v>
      </c>
      <c r="AB218" t="s">
        <v>68</v>
      </c>
      <c r="AC218">
        <v>8</v>
      </c>
      <c r="AD218" t="s">
        <v>68</v>
      </c>
      <c r="AG218">
        <v>1.092087536E-2</v>
      </c>
      <c r="AH218" t="s">
        <v>68</v>
      </c>
      <c r="AK218" s="3">
        <v>0</v>
      </c>
      <c r="AL218" s="3" t="s">
        <v>68</v>
      </c>
      <c r="AO218" s="5">
        <v>0</v>
      </c>
      <c r="AP218" s="5" t="s">
        <v>68</v>
      </c>
      <c r="AS218">
        <v>14.38175844</v>
      </c>
      <c r="AT218" t="s">
        <v>68</v>
      </c>
      <c r="AU218">
        <v>4171</v>
      </c>
      <c r="AV218" t="s">
        <v>68</v>
      </c>
      <c r="AW218">
        <v>0.48747461069999998</v>
      </c>
      <c r="AX218" t="s">
        <v>68</v>
      </c>
      <c r="AY218" t="s">
        <v>127</v>
      </c>
      <c r="AZ218" t="s">
        <v>68</v>
      </c>
      <c r="BA218">
        <v>97</v>
      </c>
      <c r="BB218" t="s">
        <v>68</v>
      </c>
      <c r="BE218">
        <v>15.56609059</v>
      </c>
      <c r="BF218" t="s">
        <v>68</v>
      </c>
      <c r="BI218">
        <v>14.437111399999999</v>
      </c>
      <c r="BJ218" t="s">
        <v>68</v>
      </c>
      <c r="BK218">
        <v>194.3545445</v>
      </c>
      <c r="BL218" t="s">
        <v>68</v>
      </c>
      <c r="BM218">
        <v>18.68266667</v>
      </c>
      <c r="BN218" t="s">
        <v>68</v>
      </c>
    </row>
    <row r="219" spans="1:66" x14ac:dyDescent="0.2">
      <c r="A219" s="7" t="s">
        <v>287</v>
      </c>
      <c r="B219" t="s">
        <v>67</v>
      </c>
      <c r="C219">
        <v>-4.74</v>
      </c>
      <c r="D219">
        <v>52.79</v>
      </c>
      <c r="E219">
        <v>0.2</v>
      </c>
      <c r="F219" t="s">
        <v>68</v>
      </c>
      <c r="G219">
        <v>991.77499999999998</v>
      </c>
      <c r="H219" t="s">
        <v>68</v>
      </c>
      <c r="K219" s="9">
        <v>14.5862961</v>
      </c>
      <c r="L219" s="9" t="s">
        <v>68</v>
      </c>
      <c r="Q219">
        <v>500</v>
      </c>
      <c r="R219" t="s">
        <v>68</v>
      </c>
      <c r="T219" t="s">
        <v>68</v>
      </c>
      <c r="V219" t="s">
        <v>68</v>
      </c>
      <c r="W219">
        <v>8</v>
      </c>
      <c r="X219" t="s">
        <v>68</v>
      </c>
      <c r="Z219" t="s">
        <v>68</v>
      </c>
      <c r="AB219" t="s">
        <v>68</v>
      </c>
      <c r="AC219">
        <v>8</v>
      </c>
      <c r="AD219" t="s">
        <v>68</v>
      </c>
      <c r="AG219">
        <v>3.710466745E-4</v>
      </c>
      <c r="AH219" t="s">
        <v>68</v>
      </c>
      <c r="AK219" s="3">
        <v>0</v>
      </c>
      <c r="AL219" s="3" t="s">
        <v>68</v>
      </c>
      <c r="AO219" s="5">
        <v>0</v>
      </c>
      <c r="AP219" s="5" t="s">
        <v>68</v>
      </c>
      <c r="AS219">
        <v>14.365282669999999</v>
      </c>
      <c r="AT219" t="s">
        <v>68</v>
      </c>
      <c r="AU219">
        <v>3482.5</v>
      </c>
      <c r="AV219" t="s">
        <v>68</v>
      </c>
      <c r="AW219">
        <v>3.2727272730000001</v>
      </c>
      <c r="AX219" t="s">
        <v>68</v>
      </c>
      <c r="AY219" t="s">
        <v>127</v>
      </c>
      <c r="AZ219" t="s">
        <v>68</v>
      </c>
      <c r="BA219">
        <v>96.95</v>
      </c>
      <c r="BB219" t="s">
        <v>68</v>
      </c>
      <c r="BE219">
        <v>15.566342969999999</v>
      </c>
      <c r="BF219" t="s">
        <v>68</v>
      </c>
      <c r="BI219">
        <v>14.43736885</v>
      </c>
      <c r="BJ219" t="s">
        <v>68</v>
      </c>
      <c r="BK219">
        <v>188.64498710000001</v>
      </c>
      <c r="BL219" t="s">
        <v>68</v>
      </c>
      <c r="BM219">
        <v>19.904833329999999</v>
      </c>
      <c r="BN219" t="s">
        <v>68</v>
      </c>
    </row>
    <row r="220" spans="1:66" x14ac:dyDescent="0.2">
      <c r="A220" s="7" t="s">
        <v>288</v>
      </c>
      <c r="B220" t="s">
        <v>67</v>
      </c>
      <c r="C220">
        <v>-4.74</v>
      </c>
      <c r="D220">
        <v>52.79</v>
      </c>
      <c r="E220">
        <v>0</v>
      </c>
      <c r="F220" t="s">
        <v>68</v>
      </c>
      <c r="G220">
        <v>991.73</v>
      </c>
      <c r="H220" t="s">
        <v>68</v>
      </c>
      <c r="K220" s="9">
        <v>14.592100739999999</v>
      </c>
      <c r="L220" s="9" t="s">
        <v>68</v>
      </c>
      <c r="Q220">
        <v>500</v>
      </c>
      <c r="R220" t="s">
        <v>68</v>
      </c>
      <c r="T220" t="s">
        <v>68</v>
      </c>
      <c r="V220" t="s">
        <v>68</v>
      </c>
      <c r="W220">
        <v>8</v>
      </c>
      <c r="X220" t="s">
        <v>68</v>
      </c>
      <c r="Z220" t="s">
        <v>68</v>
      </c>
      <c r="AB220" t="s">
        <v>68</v>
      </c>
      <c r="AC220">
        <v>8</v>
      </c>
      <c r="AD220" t="s">
        <v>68</v>
      </c>
      <c r="AG220">
        <v>-4.7327905349999998E-3</v>
      </c>
      <c r="AH220" t="s">
        <v>68</v>
      </c>
      <c r="AK220" s="3">
        <v>0</v>
      </c>
      <c r="AL220" s="3" t="s">
        <v>68</v>
      </c>
      <c r="AO220" s="5">
        <v>0</v>
      </c>
      <c r="AP220" s="5" t="s">
        <v>68</v>
      </c>
      <c r="AS220">
        <v>14.35953664</v>
      </c>
      <c r="AT220" t="s">
        <v>68</v>
      </c>
      <c r="AU220">
        <v>4145.5</v>
      </c>
      <c r="AV220" t="s">
        <v>68</v>
      </c>
      <c r="AW220">
        <v>3.2727272730000001</v>
      </c>
      <c r="AX220" t="s">
        <v>68</v>
      </c>
      <c r="AY220" t="s">
        <v>127</v>
      </c>
      <c r="AZ220" t="s">
        <v>68</v>
      </c>
      <c r="BA220">
        <v>96.9</v>
      </c>
      <c r="BB220" t="s">
        <v>68</v>
      </c>
      <c r="BE220">
        <v>15.566093090000001</v>
      </c>
      <c r="BF220" t="s">
        <v>68</v>
      </c>
      <c r="BI220">
        <v>14.43756881</v>
      </c>
      <c r="BJ220" t="s">
        <v>68</v>
      </c>
      <c r="BK220">
        <v>188.2860254</v>
      </c>
      <c r="BL220" t="s">
        <v>68</v>
      </c>
      <c r="BM220">
        <v>18.80245833</v>
      </c>
      <c r="BN220" t="s">
        <v>68</v>
      </c>
    </row>
    <row r="221" spans="1:66" x14ac:dyDescent="0.2">
      <c r="A221" s="7" t="s">
        <v>289</v>
      </c>
      <c r="B221" t="s">
        <v>67</v>
      </c>
      <c r="C221">
        <v>-4.74</v>
      </c>
      <c r="D221">
        <v>52.79</v>
      </c>
      <c r="E221">
        <v>0</v>
      </c>
      <c r="F221" t="s">
        <v>68</v>
      </c>
      <c r="G221">
        <v>991.79499999999996</v>
      </c>
      <c r="H221" t="s">
        <v>68</v>
      </c>
      <c r="K221" s="9">
        <v>14.62328157</v>
      </c>
      <c r="L221" s="9" t="s">
        <v>68</v>
      </c>
      <c r="Q221">
        <v>500</v>
      </c>
      <c r="R221" t="s">
        <v>68</v>
      </c>
      <c r="T221" t="s">
        <v>68</v>
      </c>
      <c r="V221" t="s">
        <v>68</v>
      </c>
      <c r="W221">
        <v>8</v>
      </c>
      <c r="X221" t="s">
        <v>68</v>
      </c>
      <c r="Z221" t="s">
        <v>68</v>
      </c>
      <c r="AB221" t="s">
        <v>68</v>
      </c>
      <c r="AC221">
        <v>8</v>
      </c>
      <c r="AD221" t="s">
        <v>68</v>
      </c>
      <c r="AG221">
        <v>-6.2338948440000003E-3</v>
      </c>
      <c r="AH221" t="s">
        <v>68</v>
      </c>
      <c r="AK221" s="3">
        <v>0</v>
      </c>
      <c r="AL221" s="3" t="s">
        <v>68</v>
      </c>
      <c r="AO221" s="5">
        <v>0</v>
      </c>
      <c r="AP221" s="5" t="s">
        <v>68</v>
      </c>
      <c r="AS221">
        <v>14.37269077</v>
      </c>
      <c r="AT221" t="s">
        <v>68</v>
      </c>
      <c r="AU221">
        <v>4253.5</v>
      </c>
      <c r="AV221" t="s">
        <v>68</v>
      </c>
      <c r="AW221">
        <v>3.2727272730000001</v>
      </c>
      <c r="AX221" t="s">
        <v>68</v>
      </c>
      <c r="AY221" t="s">
        <v>127</v>
      </c>
      <c r="AZ221" t="s">
        <v>68</v>
      </c>
      <c r="BA221">
        <v>96.95</v>
      </c>
      <c r="BB221" t="s">
        <v>68</v>
      </c>
      <c r="BE221">
        <v>15.56594316</v>
      </c>
      <c r="BF221" t="s">
        <v>68</v>
      </c>
      <c r="BI221">
        <v>14.437818760000001</v>
      </c>
      <c r="BJ221" t="s">
        <v>68</v>
      </c>
      <c r="BK221">
        <v>186.134737</v>
      </c>
      <c r="BL221" t="s">
        <v>68</v>
      </c>
      <c r="BM221">
        <v>18.56208333</v>
      </c>
      <c r="BN221" t="s">
        <v>68</v>
      </c>
    </row>
    <row r="222" spans="1:66" x14ac:dyDescent="0.2">
      <c r="A222" s="7" t="s">
        <v>290</v>
      </c>
      <c r="B222" t="s">
        <v>67</v>
      </c>
      <c r="C222">
        <v>-4.74</v>
      </c>
      <c r="D222">
        <v>52.79</v>
      </c>
      <c r="E222">
        <v>0</v>
      </c>
      <c r="F222" t="s">
        <v>68</v>
      </c>
      <c r="G222">
        <v>991.84</v>
      </c>
      <c r="H222" t="s">
        <v>68</v>
      </c>
      <c r="K222" s="9">
        <v>14.637411439999999</v>
      </c>
      <c r="L222" s="9" t="s">
        <v>68</v>
      </c>
      <c r="Q222">
        <v>400</v>
      </c>
      <c r="R222" t="s">
        <v>68</v>
      </c>
      <c r="T222" t="s">
        <v>68</v>
      </c>
      <c r="V222" t="s">
        <v>68</v>
      </c>
      <c r="W222">
        <v>8</v>
      </c>
      <c r="X222" t="s">
        <v>68</v>
      </c>
      <c r="Z222" t="s">
        <v>68</v>
      </c>
      <c r="AB222" t="s">
        <v>68</v>
      </c>
      <c r="AC222">
        <v>8</v>
      </c>
      <c r="AD222" t="s">
        <v>68</v>
      </c>
      <c r="AG222">
        <v>-1.3134351969999999E-2</v>
      </c>
      <c r="AH222" t="s">
        <v>68</v>
      </c>
      <c r="AK222" s="3">
        <v>0</v>
      </c>
      <c r="AL222" s="3" t="s">
        <v>68</v>
      </c>
      <c r="AO222" s="5">
        <v>0</v>
      </c>
      <c r="AP222" s="5" t="s">
        <v>68</v>
      </c>
      <c r="AS222">
        <v>14.37757702</v>
      </c>
      <c r="AT222" t="s">
        <v>68</v>
      </c>
      <c r="AU222">
        <v>4340</v>
      </c>
      <c r="AV222" t="s">
        <v>68</v>
      </c>
      <c r="AW222">
        <v>3.2727272730000001</v>
      </c>
      <c r="AX222" t="s">
        <v>68</v>
      </c>
      <c r="AY222" t="s">
        <v>127</v>
      </c>
      <c r="AZ222" t="s">
        <v>68</v>
      </c>
      <c r="BA222">
        <v>97.025000000000006</v>
      </c>
      <c r="BB222" t="s">
        <v>68</v>
      </c>
      <c r="BE222">
        <v>15.566043110000001</v>
      </c>
      <c r="BF222" t="s">
        <v>68</v>
      </c>
      <c r="BI222">
        <v>14.4381187</v>
      </c>
      <c r="BJ222" t="s">
        <v>68</v>
      </c>
      <c r="BK222">
        <v>186.68176550000001</v>
      </c>
      <c r="BL222" t="s">
        <v>68</v>
      </c>
      <c r="BM222">
        <v>18.41375</v>
      </c>
      <c r="BN222" t="s">
        <v>68</v>
      </c>
    </row>
    <row r="223" spans="1:66" x14ac:dyDescent="0.2">
      <c r="A223" s="7" t="s">
        <v>291</v>
      </c>
      <c r="B223" t="s">
        <v>67</v>
      </c>
      <c r="C223">
        <v>-4.74</v>
      </c>
      <c r="D223">
        <v>52.79</v>
      </c>
      <c r="E223">
        <v>0.2</v>
      </c>
      <c r="F223" t="s">
        <v>68</v>
      </c>
      <c r="G223">
        <v>991.90499999999997</v>
      </c>
      <c r="H223" t="s">
        <v>68</v>
      </c>
      <c r="K223" s="9">
        <v>14.64119359</v>
      </c>
      <c r="L223" s="9" t="s">
        <v>68</v>
      </c>
      <c r="Q223">
        <v>400</v>
      </c>
      <c r="R223" t="s">
        <v>68</v>
      </c>
      <c r="T223" t="s">
        <v>68</v>
      </c>
      <c r="V223" t="s">
        <v>68</v>
      </c>
      <c r="W223">
        <v>8</v>
      </c>
      <c r="X223" t="s">
        <v>68</v>
      </c>
      <c r="Z223" t="s">
        <v>68</v>
      </c>
      <c r="AB223" t="s">
        <v>68</v>
      </c>
      <c r="AC223">
        <v>8</v>
      </c>
      <c r="AD223" t="s">
        <v>68</v>
      </c>
      <c r="AG223">
        <v>-2.045373172E-2</v>
      </c>
      <c r="AH223" t="s">
        <v>68</v>
      </c>
      <c r="AK223" s="3">
        <v>0</v>
      </c>
      <c r="AL223" s="3" t="s">
        <v>68</v>
      </c>
      <c r="AO223" s="5">
        <v>0</v>
      </c>
      <c r="AP223" s="5" t="s">
        <v>68</v>
      </c>
      <c r="AS223">
        <v>14.38558746</v>
      </c>
      <c r="AT223" t="s">
        <v>68</v>
      </c>
      <c r="AU223">
        <v>6150.5</v>
      </c>
      <c r="AV223" t="s">
        <v>68</v>
      </c>
      <c r="AW223">
        <v>2.5714285710000002</v>
      </c>
      <c r="AX223" t="s">
        <v>68</v>
      </c>
      <c r="AY223" t="s">
        <v>127</v>
      </c>
      <c r="AZ223" t="s">
        <v>68</v>
      </c>
      <c r="BA223">
        <v>97</v>
      </c>
      <c r="BB223" t="s">
        <v>68</v>
      </c>
      <c r="BE223">
        <v>15.566043110000001</v>
      </c>
      <c r="BF223" t="s">
        <v>68</v>
      </c>
      <c r="BI223">
        <v>14.438318649999999</v>
      </c>
      <c r="BJ223" t="s">
        <v>68</v>
      </c>
      <c r="BK223">
        <v>183.91990899999999</v>
      </c>
      <c r="BL223" t="s">
        <v>68</v>
      </c>
      <c r="BM223">
        <v>20.083666669999999</v>
      </c>
      <c r="BN223" t="s">
        <v>68</v>
      </c>
    </row>
    <row r="224" spans="1:66" x14ac:dyDescent="0.2">
      <c r="A224" s="7" t="s">
        <v>292</v>
      </c>
      <c r="B224" t="s">
        <v>67</v>
      </c>
      <c r="C224">
        <v>-4.74</v>
      </c>
      <c r="D224">
        <v>52.79</v>
      </c>
      <c r="E224">
        <v>0</v>
      </c>
      <c r="F224" t="s">
        <v>68</v>
      </c>
      <c r="G224">
        <v>991.92</v>
      </c>
      <c r="H224" t="s">
        <v>68</v>
      </c>
      <c r="K224" s="9">
        <v>14.62605748</v>
      </c>
      <c r="L224" s="9" t="s">
        <v>68</v>
      </c>
      <c r="Q224">
        <v>400</v>
      </c>
      <c r="R224" t="s">
        <v>68</v>
      </c>
      <c r="S224">
        <v>1300</v>
      </c>
      <c r="T224" t="s">
        <v>68</v>
      </c>
      <c r="U224">
        <v>5400</v>
      </c>
      <c r="V224" t="s">
        <v>68</v>
      </c>
      <c r="W224">
        <v>6</v>
      </c>
      <c r="X224" t="s">
        <v>68</v>
      </c>
      <c r="Y224">
        <v>4</v>
      </c>
      <c r="Z224" t="s">
        <v>68</v>
      </c>
      <c r="AA224">
        <v>5</v>
      </c>
      <c r="AB224" t="s">
        <v>68</v>
      </c>
      <c r="AC224">
        <v>8</v>
      </c>
      <c r="AD224" t="s">
        <v>68</v>
      </c>
      <c r="AG224">
        <v>-2.7842862690000001E-2</v>
      </c>
      <c r="AH224" t="s">
        <v>68</v>
      </c>
      <c r="AK224" s="3">
        <v>0</v>
      </c>
      <c r="AL224" s="3" t="s">
        <v>68</v>
      </c>
      <c r="AO224" s="5">
        <v>0</v>
      </c>
      <c r="AP224" s="5" t="s">
        <v>68</v>
      </c>
      <c r="AS224">
        <v>14.38981888</v>
      </c>
      <c r="AT224" t="s">
        <v>68</v>
      </c>
      <c r="AU224">
        <v>8099</v>
      </c>
      <c r="AV224" t="s">
        <v>68</v>
      </c>
      <c r="AW224">
        <v>2.5714285710000002</v>
      </c>
      <c r="AX224" t="s">
        <v>68</v>
      </c>
      <c r="AY224" t="s">
        <v>127</v>
      </c>
      <c r="AZ224" t="s">
        <v>68</v>
      </c>
      <c r="BA224">
        <v>96.9</v>
      </c>
      <c r="BB224" t="s">
        <v>68</v>
      </c>
      <c r="BE224">
        <v>15.565890680000001</v>
      </c>
      <c r="BF224" t="s">
        <v>68</v>
      </c>
      <c r="BI224">
        <v>14.43842113</v>
      </c>
      <c r="BJ224" t="s">
        <v>68</v>
      </c>
      <c r="BK224">
        <v>185.84404549999999</v>
      </c>
      <c r="BL224" t="s">
        <v>68</v>
      </c>
      <c r="BM224">
        <v>21.652416670000001</v>
      </c>
      <c r="BN224" t="s">
        <v>68</v>
      </c>
    </row>
    <row r="225" spans="1:66" x14ac:dyDescent="0.2">
      <c r="A225" s="7" t="s">
        <v>293</v>
      </c>
      <c r="B225" t="s">
        <v>67</v>
      </c>
      <c r="C225">
        <v>-4.74</v>
      </c>
      <c r="D225">
        <v>52.79</v>
      </c>
      <c r="E225">
        <v>0</v>
      </c>
      <c r="F225" t="s">
        <v>68</v>
      </c>
      <c r="G225">
        <v>991.875</v>
      </c>
      <c r="H225" t="s">
        <v>68</v>
      </c>
      <c r="K225" s="9">
        <v>14.634582959999999</v>
      </c>
      <c r="L225" s="9" t="s">
        <v>68</v>
      </c>
      <c r="Q225">
        <v>400</v>
      </c>
      <c r="R225" t="s">
        <v>68</v>
      </c>
      <c r="S225">
        <v>1300</v>
      </c>
      <c r="T225" t="s">
        <v>68</v>
      </c>
      <c r="U225">
        <v>5400</v>
      </c>
      <c r="V225" t="s">
        <v>68</v>
      </c>
      <c r="W225">
        <v>6</v>
      </c>
      <c r="X225" t="s">
        <v>68</v>
      </c>
      <c r="Y225">
        <v>4</v>
      </c>
      <c r="Z225" t="s">
        <v>68</v>
      </c>
      <c r="AA225">
        <v>5</v>
      </c>
      <c r="AB225" t="s">
        <v>68</v>
      </c>
      <c r="AC225">
        <v>8</v>
      </c>
      <c r="AD225" t="s">
        <v>68</v>
      </c>
      <c r="AG225">
        <v>-3.0738999249999999E-2</v>
      </c>
      <c r="AH225" t="s">
        <v>68</v>
      </c>
      <c r="AK225" s="3">
        <v>0</v>
      </c>
      <c r="AL225" s="3" t="s">
        <v>68</v>
      </c>
      <c r="AO225" s="5">
        <v>0</v>
      </c>
      <c r="AP225" s="5" t="s">
        <v>68</v>
      </c>
      <c r="AS225">
        <v>14.388256780000001</v>
      </c>
      <c r="AT225" t="s">
        <v>68</v>
      </c>
      <c r="AU225">
        <v>10310.5</v>
      </c>
      <c r="AV225" t="s">
        <v>68</v>
      </c>
      <c r="AW225">
        <v>2.5714285710000002</v>
      </c>
      <c r="AX225" t="s">
        <v>68</v>
      </c>
      <c r="AY225" t="s">
        <v>127</v>
      </c>
      <c r="AZ225" t="s">
        <v>68</v>
      </c>
      <c r="BA225">
        <v>96.9</v>
      </c>
      <c r="BB225" t="s">
        <v>68</v>
      </c>
      <c r="BE225">
        <v>15.565893190000001</v>
      </c>
      <c r="BF225" t="s">
        <v>68</v>
      </c>
      <c r="BI225">
        <v>14.43872857</v>
      </c>
      <c r="BJ225" t="s">
        <v>68</v>
      </c>
      <c r="BK225">
        <v>182.41464669999999</v>
      </c>
      <c r="BL225" t="s">
        <v>68</v>
      </c>
      <c r="BM225">
        <v>21.622708329999998</v>
      </c>
      <c r="BN225" t="s">
        <v>68</v>
      </c>
    </row>
    <row r="226" spans="1:66" x14ac:dyDescent="0.2">
      <c r="A226" s="7" t="s">
        <v>294</v>
      </c>
      <c r="B226" t="s">
        <v>67</v>
      </c>
      <c r="C226">
        <v>-4.74</v>
      </c>
      <c r="D226">
        <v>52.79</v>
      </c>
      <c r="E226">
        <v>0</v>
      </c>
      <c r="F226" t="s">
        <v>68</v>
      </c>
      <c r="G226">
        <v>991.81500000000005</v>
      </c>
      <c r="H226" t="s">
        <v>68</v>
      </c>
      <c r="K226" s="9">
        <v>14.61954948</v>
      </c>
      <c r="L226" s="9" t="s">
        <v>68</v>
      </c>
      <c r="Q226">
        <v>400</v>
      </c>
      <c r="R226" t="s">
        <v>68</v>
      </c>
      <c r="S226">
        <v>1300</v>
      </c>
      <c r="T226" t="s">
        <v>68</v>
      </c>
      <c r="U226">
        <v>5400</v>
      </c>
      <c r="V226" t="s">
        <v>68</v>
      </c>
      <c r="W226">
        <v>7</v>
      </c>
      <c r="X226" t="s">
        <v>68</v>
      </c>
      <c r="Y226">
        <v>3</v>
      </c>
      <c r="Z226" t="s">
        <v>68</v>
      </c>
      <c r="AA226">
        <v>5</v>
      </c>
      <c r="AB226" t="s">
        <v>68</v>
      </c>
      <c r="AC226">
        <v>8</v>
      </c>
      <c r="AD226" t="s">
        <v>68</v>
      </c>
      <c r="AG226">
        <v>-3.7208564600000001E-2</v>
      </c>
      <c r="AH226" t="s">
        <v>68</v>
      </c>
      <c r="AK226" s="3">
        <v>0</v>
      </c>
      <c r="AL226" s="3" t="s">
        <v>68</v>
      </c>
      <c r="AO226" s="5">
        <v>0</v>
      </c>
      <c r="AP226" s="5" t="s">
        <v>68</v>
      </c>
      <c r="AS226">
        <v>14.38603984</v>
      </c>
      <c r="AT226" t="s">
        <v>68</v>
      </c>
      <c r="AU226">
        <v>12264.5</v>
      </c>
      <c r="AV226" t="s">
        <v>68</v>
      </c>
      <c r="AW226">
        <v>2.5714285710000002</v>
      </c>
      <c r="AX226" t="s">
        <v>68</v>
      </c>
      <c r="AY226" t="s">
        <v>127</v>
      </c>
      <c r="AZ226" t="s">
        <v>68</v>
      </c>
      <c r="BA226">
        <v>96.9</v>
      </c>
      <c r="BB226" t="s">
        <v>68</v>
      </c>
      <c r="BE226">
        <v>15.56584071</v>
      </c>
      <c r="BF226" t="s">
        <v>68</v>
      </c>
      <c r="BI226">
        <v>14.438978519999999</v>
      </c>
      <c r="BJ226" t="s">
        <v>68</v>
      </c>
      <c r="BK226">
        <v>180.8787116</v>
      </c>
      <c r="BL226" t="s">
        <v>68</v>
      </c>
      <c r="BM226">
        <v>20.527666669999999</v>
      </c>
      <c r="BN226" t="s">
        <v>68</v>
      </c>
    </row>
    <row r="227" spans="1:66" x14ac:dyDescent="0.2">
      <c r="A227" s="7" t="s">
        <v>295</v>
      </c>
      <c r="B227" t="s">
        <v>67</v>
      </c>
      <c r="C227">
        <v>-4.74</v>
      </c>
      <c r="D227">
        <v>52.79</v>
      </c>
      <c r="E227">
        <v>0</v>
      </c>
      <c r="F227" t="s">
        <v>68</v>
      </c>
      <c r="G227">
        <v>991.755</v>
      </c>
      <c r="H227" t="s">
        <v>68</v>
      </c>
      <c r="K227" s="9">
        <v>14.613289290000001</v>
      </c>
      <c r="L227" s="9" t="s">
        <v>68</v>
      </c>
      <c r="Q227">
        <v>400</v>
      </c>
      <c r="R227" t="s">
        <v>68</v>
      </c>
      <c r="S227">
        <v>5400</v>
      </c>
      <c r="T227" t="s">
        <v>68</v>
      </c>
      <c r="U227">
        <v>7400</v>
      </c>
      <c r="V227" t="s">
        <v>68</v>
      </c>
      <c r="W227">
        <v>6</v>
      </c>
      <c r="X227" t="s">
        <v>68</v>
      </c>
      <c r="Y227">
        <v>5</v>
      </c>
      <c r="Z227" t="s">
        <v>68</v>
      </c>
      <c r="AA227">
        <v>4</v>
      </c>
      <c r="AB227" t="s">
        <v>68</v>
      </c>
      <c r="AC227">
        <v>8</v>
      </c>
      <c r="AD227" t="s">
        <v>68</v>
      </c>
      <c r="AG227">
        <v>-4.4409489449999999E-2</v>
      </c>
      <c r="AH227" t="s">
        <v>68</v>
      </c>
      <c r="AK227" s="3">
        <v>0</v>
      </c>
      <c r="AL227" s="3" t="s">
        <v>68</v>
      </c>
      <c r="AO227" s="5">
        <v>0</v>
      </c>
      <c r="AP227" s="5" t="s">
        <v>68</v>
      </c>
      <c r="AS227">
        <v>14.367199680000001</v>
      </c>
      <c r="AT227" t="s">
        <v>68</v>
      </c>
      <c r="AU227">
        <v>13539.5</v>
      </c>
      <c r="AV227" t="s">
        <v>68</v>
      </c>
      <c r="AW227">
        <v>2.5714285710000002</v>
      </c>
      <c r="AX227" t="s">
        <v>68</v>
      </c>
      <c r="AY227" t="s">
        <v>127</v>
      </c>
      <c r="AZ227" t="s">
        <v>68</v>
      </c>
      <c r="BA227">
        <v>96.9</v>
      </c>
      <c r="BB227" t="s">
        <v>68</v>
      </c>
      <c r="BE227">
        <v>15.56594316</v>
      </c>
      <c r="BF227" t="s">
        <v>68</v>
      </c>
      <c r="BI227">
        <v>14.43912849</v>
      </c>
      <c r="BJ227" t="s">
        <v>68</v>
      </c>
      <c r="BK227">
        <v>179.28013240000001</v>
      </c>
      <c r="BL227" t="s">
        <v>68</v>
      </c>
      <c r="BM227">
        <v>21.489583329999999</v>
      </c>
      <c r="BN227" t="s">
        <v>68</v>
      </c>
    </row>
    <row r="228" spans="1:66" x14ac:dyDescent="0.2">
      <c r="A228" s="7" t="s">
        <v>296</v>
      </c>
      <c r="B228" t="s">
        <v>67</v>
      </c>
      <c r="C228">
        <v>-4.74</v>
      </c>
      <c r="D228">
        <v>52.79</v>
      </c>
      <c r="E228">
        <v>0</v>
      </c>
      <c r="F228" t="s">
        <v>68</v>
      </c>
      <c r="G228">
        <v>991.67</v>
      </c>
      <c r="H228" t="s">
        <v>68</v>
      </c>
      <c r="K228" s="9">
        <v>14.571968500000001</v>
      </c>
      <c r="L228" s="9" t="s">
        <v>68</v>
      </c>
      <c r="Q228">
        <v>400</v>
      </c>
      <c r="R228" t="s">
        <v>68</v>
      </c>
      <c r="S228">
        <v>5400</v>
      </c>
      <c r="T228" t="s">
        <v>68</v>
      </c>
      <c r="U228">
        <v>7400</v>
      </c>
      <c r="V228" t="s">
        <v>68</v>
      </c>
      <c r="W228">
        <v>6</v>
      </c>
      <c r="X228" t="s">
        <v>68</v>
      </c>
      <c r="Y228">
        <v>5</v>
      </c>
      <c r="Z228" t="s">
        <v>68</v>
      </c>
      <c r="AA228">
        <v>5</v>
      </c>
      <c r="AB228" t="s">
        <v>68</v>
      </c>
      <c r="AC228">
        <v>8</v>
      </c>
      <c r="AD228" t="s">
        <v>68</v>
      </c>
      <c r="AG228">
        <v>-5.2827972539999997E-2</v>
      </c>
      <c r="AH228" t="s">
        <v>68</v>
      </c>
      <c r="AK228" s="3">
        <v>0</v>
      </c>
      <c r="AL228" s="3" t="s">
        <v>68</v>
      </c>
      <c r="AO228" s="5">
        <v>0</v>
      </c>
      <c r="AP228" s="5" t="s">
        <v>68</v>
      </c>
      <c r="AS228">
        <v>14.34094891</v>
      </c>
      <c r="AT228" t="s">
        <v>68</v>
      </c>
      <c r="AU228">
        <v>13225</v>
      </c>
      <c r="AV228" t="s">
        <v>68</v>
      </c>
      <c r="AW228">
        <v>2.5714285710000002</v>
      </c>
      <c r="AX228" t="s">
        <v>68</v>
      </c>
      <c r="AY228" t="s">
        <v>127</v>
      </c>
      <c r="AZ228" t="s">
        <v>68</v>
      </c>
      <c r="BA228">
        <v>96.85</v>
      </c>
      <c r="BB228" t="s">
        <v>68</v>
      </c>
      <c r="BE228">
        <v>15.56599314</v>
      </c>
      <c r="BF228" t="s">
        <v>68</v>
      </c>
      <c r="BI228">
        <v>14.43942843</v>
      </c>
      <c r="BJ228" t="s">
        <v>68</v>
      </c>
      <c r="BK228">
        <v>180.68456019999999</v>
      </c>
      <c r="BL228" t="s">
        <v>68</v>
      </c>
      <c r="BM228">
        <v>20.482500000000002</v>
      </c>
      <c r="BN228" t="s">
        <v>68</v>
      </c>
    </row>
    <row r="229" spans="1:66" x14ac:dyDescent="0.2">
      <c r="A229" s="7" t="s">
        <v>297</v>
      </c>
      <c r="B229" t="s">
        <v>67</v>
      </c>
      <c r="C229">
        <v>-4.74</v>
      </c>
      <c r="D229">
        <v>52.79</v>
      </c>
      <c r="E229">
        <v>0</v>
      </c>
      <c r="F229" t="s">
        <v>68</v>
      </c>
      <c r="G229">
        <v>991.58500000000004</v>
      </c>
      <c r="H229" t="s">
        <v>68</v>
      </c>
      <c r="K229" s="9">
        <v>14.597800250000001</v>
      </c>
      <c r="L229" s="9" t="s">
        <v>68</v>
      </c>
      <c r="Q229">
        <v>400</v>
      </c>
      <c r="R229" t="s">
        <v>68</v>
      </c>
      <c r="S229">
        <v>5400</v>
      </c>
      <c r="T229" t="s">
        <v>68</v>
      </c>
      <c r="U229">
        <v>7400</v>
      </c>
      <c r="V229" t="s">
        <v>68</v>
      </c>
      <c r="W229">
        <v>6</v>
      </c>
      <c r="X229" t="s">
        <v>68</v>
      </c>
      <c r="Y229">
        <v>4</v>
      </c>
      <c r="Z229" t="s">
        <v>68</v>
      </c>
      <c r="AA229">
        <v>5</v>
      </c>
      <c r="AB229" t="s">
        <v>68</v>
      </c>
      <c r="AC229">
        <v>8</v>
      </c>
      <c r="AD229" t="s">
        <v>68</v>
      </c>
      <c r="AG229">
        <v>-5.5056722680000003E-2</v>
      </c>
      <c r="AH229" t="s">
        <v>68</v>
      </c>
      <c r="AK229" s="3">
        <v>0</v>
      </c>
      <c r="AL229" s="3" t="s">
        <v>68</v>
      </c>
      <c r="AO229" s="5">
        <v>0</v>
      </c>
      <c r="AP229" s="5" t="s">
        <v>68</v>
      </c>
      <c r="AS229">
        <v>14.32134894</v>
      </c>
      <c r="AT229" t="s">
        <v>68</v>
      </c>
      <c r="AU229">
        <v>14965.5</v>
      </c>
      <c r="AV229" t="s">
        <v>68</v>
      </c>
      <c r="AW229">
        <v>2.5714285710000002</v>
      </c>
      <c r="AX229" t="s">
        <v>68</v>
      </c>
      <c r="AY229" t="s">
        <v>127</v>
      </c>
      <c r="AZ229" t="s">
        <v>68</v>
      </c>
      <c r="BA229">
        <v>96.875</v>
      </c>
      <c r="BB229" t="s">
        <v>68</v>
      </c>
      <c r="BE229">
        <v>15.565738250000001</v>
      </c>
      <c r="BF229" t="s">
        <v>68</v>
      </c>
      <c r="BI229">
        <v>14.439528409999999</v>
      </c>
      <c r="BJ229" t="s">
        <v>68</v>
      </c>
      <c r="BK229">
        <v>178.17026319999999</v>
      </c>
      <c r="BL229" t="s">
        <v>68</v>
      </c>
      <c r="BM229">
        <v>18.621500000000001</v>
      </c>
      <c r="BN229" t="s">
        <v>68</v>
      </c>
    </row>
    <row r="230" spans="1:66" x14ac:dyDescent="0.2">
      <c r="A230" s="7" t="s">
        <v>298</v>
      </c>
      <c r="B230" t="s">
        <v>67</v>
      </c>
      <c r="C230">
        <v>-4.74</v>
      </c>
      <c r="D230">
        <v>52.79</v>
      </c>
      <c r="E230">
        <v>0</v>
      </c>
      <c r="F230" t="s">
        <v>68</v>
      </c>
      <c r="G230">
        <v>991.62</v>
      </c>
      <c r="H230" t="s">
        <v>68</v>
      </c>
      <c r="K230" s="9">
        <v>14.63130643</v>
      </c>
      <c r="L230" s="9" t="s">
        <v>68</v>
      </c>
      <c r="Q230">
        <v>400</v>
      </c>
      <c r="R230" t="s">
        <v>68</v>
      </c>
      <c r="S230">
        <v>5400</v>
      </c>
      <c r="T230" t="s">
        <v>68</v>
      </c>
      <c r="U230">
        <v>7400</v>
      </c>
      <c r="V230" t="s">
        <v>68</v>
      </c>
      <c r="W230">
        <v>6</v>
      </c>
      <c r="X230" t="s">
        <v>68</v>
      </c>
      <c r="Y230">
        <v>4</v>
      </c>
      <c r="Z230" t="s">
        <v>68</v>
      </c>
      <c r="AA230">
        <v>5</v>
      </c>
      <c r="AB230" t="s">
        <v>68</v>
      </c>
      <c r="AC230">
        <v>8</v>
      </c>
      <c r="AD230" t="s">
        <v>68</v>
      </c>
      <c r="AG230">
        <v>-5.1808526549999998E-2</v>
      </c>
      <c r="AH230" t="s">
        <v>68</v>
      </c>
      <c r="AK230" s="3">
        <v>0</v>
      </c>
      <c r="AL230" s="3" t="s">
        <v>68</v>
      </c>
      <c r="AO230" s="5">
        <v>0</v>
      </c>
      <c r="AP230" s="5" t="s">
        <v>68</v>
      </c>
      <c r="AS230">
        <v>14.341753710000001</v>
      </c>
      <c r="AT230" t="s">
        <v>68</v>
      </c>
      <c r="AU230">
        <v>12977.5</v>
      </c>
      <c r="AV230" t="s">
        <v>68</v>
      </c>
      <c r="AW230">
        <v>1.6589861749999999</v>
      </c>
      <c r="AX230" t="s">
        <v>68</v>
      </c>
      <c r="AY230" t="s">
        <v>127</v>
      </c>
      <c r="AZ230" t="s">
        <v>68</v>
      </c>
      <c r="BA230">
        <v>96.9</v>
      </c>
      <c r="BB230" t="s">
        <v>68</v>
      </c>
      <c r="BE230">
        <v>15.565738250000001</v>
      </c>
      <c r="BF230" t="s">
        <v>68</v>
      </c>
      <c r="BI230">
        <v>14.43983334</v>
      </c>
      <c r="BJ230" t="s">
        <v>68</v>
      </c>
      <c r="BK230">
        <v>180.24444120000001</v>
      </c>
      <c r="BL230" t="s">
        <v>68</v>
      </c>
      <c r="BM230">
        <v>18.575291669999999</v>
      </c>
      <c r="BN230" t="s">
        <v>68</v>
      </c>
    </row>
    <row r="231" spans="1:66" x14ac:dyDescent="0.2">
      <c r="A231" s="7" t="s">
        <v>299</v>
      </c>
      <c r="B231" t="s">
        <v>67</v>
      </c>
      <c r="C231">
        <v>-4.74</v>
      </c>
      <c r="D231">
        <v>52.79</v>
      </c>
      <c r="E231">
        <v>0</v>
      </c>
      <c r="F231" t="s">
        <v>68</v>
      </c>
      <c r="G231">
        <v>991.6</v>
      </c>
      <c r="H231" t="s">
        <v>68</v>
      </c>
      <c r="K231" s="9">
        <v>14.626513040000001</v>
      </c>
      <c r="L231" s="9" t="s">
        <v>68</v>
      </c>
      <c r="Q231">
        <v>400</v>
      </c>
      <c r="R231" t="s">
        <v>68</v>
      </c>
      <c r="S231">
        <v>5400</v>
      </c>
      <c r="T231" t="s">
        <v>68</v>
      </c>
      <c r="U231">
        <v>7400</v>
      </c>
      <c r="V231" t="s">
        <v>68</v>
      </c>
      <c r="W231">
        <v>6</v>
      </c>
      <c r="X231" t="s">
        <v>68</v>
      </c>
      <c r="Y231">
        <v>4</v>
      </c>
      <c r="Z231" t="s">
        <v>68</v>
      </c>
      <c r="AA231">
        <v>6</v>
      </c>
      <c r="AB231" t="s">
        <v>68</v>
      </c>
      <c r="AC231">
        <v>8</v>
      </c>
      <c r="AD231" t="s">
        <v>68</v>
      </c>
      <c r="AG231">
        <v>-5.0085786229999998E-2</v>
      </c>
      <c r="AH231" t="s">
        <v>68</v>
      </c>
      <c r="AK231" s="3">
        <v>0</v>
      </c>
      <c r="AL231" s="3" t="s">
        <v>68</v>
      </c>
      <c r="AO231" s="5">
        <v>0</v>
      </c>
      <c r="AP231" s="5" t="s">
        <v>68</v>
      </c>
      <c r="AS231">
        <v>14.35052145</v>
      </c>
      <c r="AT231" t="s">
        <v>68</v>
      </c>
      <c r="AU231">
        <v>12816.5</v>
      </c>
      <c r="AV231" t="s">
        <v>68</v>
      </c>
      <c r="AW231">
        <v>1.4574898789999999</v>
      </c>
      <c r="AX231" t="s">
        <v>68</v>
      </c>
      <c r="AY231" t="s">
        <v>127</v>
      </c>
      <c r="AZ231" t="s">
        <v>68</v>
      </c>
      <c r="BA231">
        <v>96.875</v>
      </c>
      <c r="BB231" t="s">
        <v>68</v>
      </c>
      <c r="BE231">
        <v>15.565788230000001</v>
      </c>
      <c r="BF231" t="s">
        <v>68</v>
      </c>
      <c r="BI231">
        <v>14.44018827</v>
      </c>
      <c r="BJ231" t="s">
        <v>68</v>
      </c>
      <c r="BK231">
        <v>181.8131027</v>
      </c>
      <c r="BL231" t="s">
        <v>68</v>
      </c>
      <c r="BM231">
        <v>20.217291670000002</v>
      </c>
      <c r="BN231" t="s">
        <v>68</v>
      </c>
    </row>
    <row r="232" spans="1:66" x14ac:dyDescent="0.2">
      <c r="A232" s="7" t="s">
        <v>300</v>
      </c>
      <c r="B232" t="s">
        <v>67</v>
      </c>
      <c r="C232">
        <v>-4.74</v>
      </c>
      <c r="D232">
        <v>52.79</v>
      </c>
      <c r="E232">
        <v>0</v>
      </c>
      <c r="F232" t="s">
        <v>68</v>
      </c>
      <c r="G232">
        <v>991.57</v>
      </c>
      <c r="H232" t="s">
        <v>68</v>
      </c>
      <c r="K232" s="9">
        <v>14.59754994</v>
      </c>
      <c r="L232" s="9" t="s">
        <v>68</v>
      </c>
      <c r="Q232">
        <v>400</v>
      </c>
      <c r="R232" t="s">
        <v>68</v>
      </c>
      <c r="S232">
        <v>5400</v>
      </c>
      <c r="T232" t="s">
        <v>68</v>
      </c>
      <c r="U232">
        <v>7400</v>
      </c>
      <c r="V232" t="s">
        <v>68</v>
      </c>
      <c r="W232">
        <v>5</v>
      </c>
      <c r="X232" t="s">
        <v>68</v>
      </c>
      <c r="Y232">
        <v>4</v>
      </c>
      <c r="Z232" t="s">
        <v>68</v>
      </c>
      <c r="AA232">
        <v>6</v>
      </c>
      <c r="AB232" t="s">
        <v>68</v>
      </c>
      <c r="AC232">
        <v>8</v>
      </c>
      <c r="AD232" t="s">
        <v>68</v>
      </c>
      <c r="AG232">
        <v>-5.4261803999999997E-2</v>
      </c>
      <c r="AH232" t="s">
        <v>68</v>
      </c>
      <c r="AK232" s="3">
        <v>0</v>
      </c>
      <c r="AL232" s="3" t="s">
        <v>68</v>
      </c>
      <c r="AO232" s="5">
        <v>0</v>
      </c>
      <c r="AP232" s="5" t="s">
        <v>68</v>
      </c>
      <c r="AS232">
        <v>14.324978010000001</v>
      </c>
      <c r="AT232" t="s">
        <v>68</v>
      </c>
      <c r="AU232">
        <v>13745.5</v>
      </c>
      <c r="AV232" t="s">
        <v>68</v>
      </c>
      <c r="AW232">
        <v>1.299638989</v>
      </c>
      <c r="AX232" t="s">
        <v>68</v>
      </c>
      <c r="AY232" t="s">
        <v>127</v>
      </c>
      <c r="AZ232" t="s">
        <v>68</v>
      </c>
      <c r="BA232">
        <v>96.8</v>
      </c>
      <c r="BB232" t="s">
        <v>68</v>
      </c>
      <c r="BE232">
        <v>15.56568828</v>
      </c>
      <c r="BF232" t="s">
        <v>68</v>
      </c>
      <c r="BI232">
        <v>14.440438220000001</v>
      </c>
      <c r="BJ232" t="s">
        <v>68</v>
      </c>
      <c r="BK232">
        <v>182.7025189</v>
      </c>
      <c r="BL232" t="s">
        <v>68</v>
      </c>
      <c r="BM232">
        <v>20.077333329999998</v>
      </c>
      <c r="BN232" t="s">
        <v>68</v>
      </c>
    </row>
    <row r="233" spans="1:66" x14ac:dyDescent="0.2">
      <c r="A233" s="7" t="s">
        <v>301</v>
      </c>
      <c r="B233" t="s">
        <v>67</v>
      </c>
      <c r="C233">
        <v>-4.74</v>
      </c>
      <c r="D233">
        <v>52.79</v>
      </c>
      <c r="E233">
        <v>0</v>
      </c>
      <c r="F233" t="s">
        <v>68</v>
      </c>
      <c r="G233">
        <v>991.55</v>
      </c>
      <c r="H233" t="s">
        <v>68</v>
      </c>
      <c r="K233" s="9">
        <v>14.574794470000001</v>
      </c>
      <c r="L233" s="9" t="s">
        <v>68</v>
      </c>
      <c r="Q233">
        <v>400</v>
      </c>
      <c r="R233" t="s">
        <v>68</v>
      </c>
      <c r="S233">
        <v>5400</v>
      </c>
      <c r="T233" t="s">
        <v>68</v>
      </c>
      <c r="U233">
        <v>7400</v>
      </c>
      <c r="V233" t="s">
        <v>68</v>
      </c>
      <c r="W233">
        <v>5</v>
      </c>
      <c r="X233" t="s">
        <v>68</v>
      </c>
      <c r="Y233">
        <v>4</v>
      </c>
      <c r="Z233" t="s">
        <v>68</v>
      </c>
      <c r="AA233">
        <v>7</v>
      </c>
      <c r="AB233" t="s">
        <v>68</v>
      </c>
      <c r="AC233">
        <v>8</v>
      </c>
      <c r="AD233" t="s">
        <v>68</v>
      </c>
      <c r="AG233">
        <v>-5.9410216930000002E-2</v>
      </c>
      <c r="AH233" t="s">
        <v>68</v>
      </c>
      <c r="AK233" s="3">
        <v>0</v>
      </c>
      <c r="AL233" s="3" t="s">
        <v>68</v>
      </c>
      <c r="AO233" s="5">
        <v>0</v>
      </c>
      <c r="AP233" s="5" t="s">
        <v>68</v>
      </c>
      <c r="AS233">
        <v>14.29872724</v>
      </c>
      <c r="AT233" t="s">
        <v>68</v>
      </c>
      <c r="AU233">
        <v>11987</v>
      </c>
      <c r="AV233" t="s">
        <v>68</v>
      </c>
      <c r="AW233">
        <v>1.172638436</v>
      </c>
      <c r="AX233" t="s">
        <v>68</v>
      </c>
      <c r="AY233" t="s">
        <v>127</v>
      </c>
      <c r="AZ233" t="s">
        <v>68</v>
      </c>
      <c r="BA233">
        <v>96.775000000000006</v>
      </c>
      <c r="BB233" t="s">
        <v>68</v>
      </c>
      <c r="BE233">
        <v>15.565583330000001</v>
      </c>
      <c r="BF233" t="s">
        <v>68</v>
      </c>
      <c r="BI233">
        <v>14.44048821</v>
      </c>
      <c r="BJ233" t="s">
        <v>68</v>
      </c>
      <c r="BK233">
        <v>182.31879889999999</v>
      </c>
      <c r="BL233" t="s">
        <v>68</v>
      </c>
      <c r="BM233">
        <v>17.656833330000001</v>
      </c>
      <c r="BN233" t="s">
        <v>68</v>
      </c>
    </row>
    <row r="234" spans="1:66" x14ac:dyDescent="0.2">
      <c r="A234" s="7" t="s">
        <v>302</v>
      </c>
      <c r="B234" t="s">
        <v>67</v>
      </c>
      <c r="C234">
        <v>-4.74</v>
      </c>
      <c r="D234">
        <v>52.79</v>
      </c>
      <c r="E234">
        <v>0</v>
      </c>
      <c r="F234" t="s">
        <v>68</v>
      </c>
      <c r="G234">
        <v>991.52</v>
      </c>
      <c r="H234" t="s">
        <v>68</v>
      </c>
      <c r="K234" s="9">
        <v>14.588566399999999</v>
      </c>
      <c r="L234" s="9" t="s">
        <v>68</v>
      </c>
      <c r="Q234">
        <v>400</v>
      </c>
      <c r="R234" t="s">
        <v>68</v>
      </c>
      <c r="S234">
        <v>5400</v>
      </c>
      <c r="T234" t="s">
        <v>68</v>
      </c>
      <c r="U234">
        <v>7400</v>
      </c>
      <c r="V234" t="s">
        <v>68</v>
      </c>
      <c r="W234">
        <v>5</v>
      </c>
      <c r="X234" t="s">
        <v>68</v>
      </c>
      <c r="Y234">
        <v>4</v>
      </c>
      <c r="Z234" t="s">
        <v>68</v>
      </c>
      <c r="AA234">
        <v>7</v>
      </c>
      <c r="AB234" t="s">
        <v>68</v>
      </c>
      <c r="AC234">
        <v>8</v>
      </c>
      <c r="AD234" t="s">
        <v>68</v>
      </c>
      <c r="AG234">
        <v>-5.515083044E-2</v>
      </c>
      <c r="AH234" t="s">
        <v>68</v>
      </c>
      <c r="AK234" s="3">
        <v>0</v>
      </c>
      <c r="AL234" s="3" t="s">
        <v>68</v>
      </c>
      <c r="AO234" s="5">
        <v>0</v>
      </c>
      <c r="AP234" s="5" t="s">
        <v>68</v>
      </c>
      <c r="AS234">
        <v>14.281344199999999</v>
      </c>
      <c r="AT234" t="s">
        <v>68</v>
      </c>
      <c r="AU234">
        <v>13925.5</v>
      </c>
      <c r="AV234" t="s">
        <v>68</v>
      </c>
      <c r="AW234">
        <v>1.068249258</v>
      </c>
      <c r="AX234" t="s">
        <v>68</v>
      </c>
      <c r="AY234" t="e">
        <f t="shared" ref="AY234:AY249" si="5">-RA</f>
        <v>#NAME?</v>
      </c>
      <c r="AZ234" t="s">
        <v>68</v>
      </c>
      <c r="BA234">
        <v>96.75</v>
      </c>
      <c r="BB234" t="s">
        <v>68</v>
      </c>
      <c r="BE234">
        <v>15.56553585</v>
      </c>
      <c r="BF234" t="s">
        <v>68</v>
      </c>
      <c r="BI234">
        <v>14.44058819</v>
      </c>
      <c r="BJ234" t="s">
        <v>68</v>
      </c>
      <c r="BK234">
        <v>179.2542689</v>
      </c>
      <c r="BL234" t="s">
        <v>68</v>
      </c>
      <c r="BM234">
        <v>16.432208330000002</v>
      </c>
      <c r="BN234" t="s">
        <v>68</v>
      </c>
    </row>
    <row r="235" spans="1:66" x14ac:dyDescent="0.2">
      <c r="A235" s="7" t="s">
        <v>303</v>
      </c>
      <c r="B235" t="s">
        <v>67</v>
      </c>
      <c r="C235">
        <v>-4.74</v>
      </c>
      <c r="D235">
        <v>52.79</v>
      </c>
      <c r="E235">
        <v>0</v>
      </c>
      <c r="F235" t="s">
        <v>68</v>
      </c>
      <c r="G235">
        <v>991.5</v>
      </c>
      <c r="H235" t="s">
        <v>68</v>
      </c>
      <c r="K235" s="9">
        <v>14.506823410000001</v>
      </c>
      <c r="L235" s="9" t="s">
        <v>68</v>
      </c>
      <c r="Q235">
        <v>400</v>
      </c>
      <c r="R235" t="s">
        <v>68</v>
      </c>
      <c r="S235">
        <v>5400</v>
      </c>
      <c r="T235" t="s">
        <v>68</v>
      </c>
      <c r="U235">
        <v>7400</v>
      </c>
      <c r="V235" t="s">
        <v>68</v>
      </c>
      <c r="W235">
        <v>4</v>
      </c>
      <c r="X235" t="s">
        <v>68</v>
      </c>
      <c r="Y235">
        <v>2</v>
      </c>
      <c r="Z235" t="s">
        <v>68</v>
      </c>
      <c r="AA235">
        <v>7</v>
      </c>
      <c r="AB235" t="s">
        <v>68</v>
      </c>
      <c r="AC235">
        <v>8</v>
      </c>
      <c r="AD235" t="s">
        <v>68</v>
      </c>
      <c r="AG235">
        <v>-6.0753248580000002E-2</v>
      </c>
      <c r="AH235" t="s">
        <v>68</v>
      </c>
      <c r="AK235" s="3">
        <v>0</v>
      </c>
      <c r="AL235" s="3" t="s">
        <v>68</v>
      </c>
      <c r="AO235" s="5">
        <v>0</v>
      </c>
      <c r="AP235" s="5" t="s">
        <v>68</v>
      </c>
      <c r="AS235">
        <v>14.261341829999999</v>
      </c>
      <c r="AT235" t="s">
        <v>68</v>
      </c>
      <c r="AU235">
        <v>14589.5</v>
      </c>
      <c r="AV235" t="s">
        <v>68</v>
      </c>
      <c r="AW235">
        <v>0</v>
      </c>
      <c r="AX235" t="s">
        <v>68</v>
      </c>
      <c r="AY235" t="e">
        <f t="shared" si="5"/>
        <v>#NAME?</v>
      </c>
      <c r="AZ235" t="s">
        <v>68</v>
      </c>
      <c r="BA235">
        <v>96.7</v>
      </c>
      <c r="BB235" t="s">
        <v>68</v>
      </c>
      <c r="BE235">
        <v>15.56584071</v>
      </c>
      <c r="BF235" t="s">
        <v>68</v>
      </c>
      <c r="BI235">
        <v>14.441048090000001</v>
      </c>
      <c r="BJ235" t="s">
        <v>68</v>
      </c>
      <c r="BK235">
        <v>180.23070430000001</v>
      </c>
      <c r="BL235" t="s">
        <v>68</v>
      </c>
      <c r="BM235">
        <v>17.625624999999999</v>
      </c>
      <c r="BN235" t="s">
        <v>68</v>
      </c>
    </row>
    <row r="236" spans="1:66" x14ac:dyDescent="0.2">
      <c r="A236" s="7" t="s">
        <v>304</v>
      </c>
      <c r="B236" t="s">
        <v>67</v>
      </c>
      <c r="C236">
        <v>-4.74</v>
      </c>
      <c r="D236">
        <v>52.79</v>
      </c>
      <c r="E236">
        <v>0</v>
      </c>
      <c r="F236" t="s">
        <v>68</v>
      </c>
      <c r="G236">
        <v>991.52</v>
      </c>
      <c r="H236" t="s">
        <v>68</v>
      </c>
      <c r="K236" s="9">
        <v>14.506372860000001</v>
      </c>
      <c r="L236" s="9" t="s">
        <v>68</v>
      </c>
      <c r="Q236">
        <v>400</v>
      </c>
      <c r="R236" t="s">
        <v>68</v>
      </c>
      <c r="S236">
        <v>5400</v>
      </c>
      <c r="T236" t="s">
        <v>68</v>
      </c>
      <c r="U236">
        <v>7400</v>
      </c>
      <c r="V236" t="s">
        <v>68</v>
      </c>
      <c r="W236">
        <v>4</v>
      </c>
      <c r="X236" t="s">
        <v>68</v>
      </c>
      <c r="Y236">
        <v>2</v>
      </c>
      <c r="Z236" t="s">
        <v>68</v>
      </c>
      <c r="AA236">
        <v>8</v>
      </c>
      <c r="AB236" t="s">
        <v>68</v>
      </c>
      <c r="AC236">
        <v>8</v>
      </c>
      <c r="AD236" t="s">
        <v>68</v>
      </c>
      <c r="AG236">
        <v>-6.3118201260000006E-2</v>
      </c>
      <c r="AH236" t="s">
        <v>68</v>
      </c>
      <c r="AK236" s="3">
        <v>0</v>
      </c>
      <c r="AL236" s="3" t="s">
        <v>68</v>
      </c>
      <c r="AO236" s="5">
        <v>0</v>
      </c>
      <c r="AP236" s="5" t="s">
        <v>68</v>
      </c>
      <c r="AS236">
        <v>14.21378152</v>
      </c>
      <c r="AT236" t="s">
        <v>68</v>
      </c>
      <c r="AU236">
        <v>19288.5</v>
      </c>
      <c r="AV236" t="s">
        <v>68</v>
      </c>
      <c r="AW236">
        <v>0</v>
      </c>
      <c r="AX236" t="s">
        <v>68</v>
      </c>
      <c r="AY236" t="e">
        <f t="shared" si="5"/>
        <v>#NAME?</v>
      </c>
      <c r="AZ236" t="s">
        <v>68</v>
      </c>
      <c r="BA236">
        <v>96.6</v>
      </c>
      <c r="BB236" t="s">
        <v>68</v>
      </c>
      <c r="BE236">
        <v>15.565483370000001</v>
      </c>
      <c r="BF236" t="s">
        <v>68</v>
      </c>
      <c r="BI236">
        <v>14.44124805</v>
      </c>
      <c r="BJ236" t="s">
        <v>68</v>
      </c>
      <c r="BK236">
        <v>182.7360888</v>
      </c>
      <c r="BL236" t="s">
        <v>68</v>
      </c>
      <c r="BM236">
        <v>16.267166670000002</v>
      </c>
      <c r="BN236" t="s">
        <v>68</v>
      </c>
    </row>
    <row r="237" spans="1:66" x14ac:dyDescent="0.2">
      <c r="A237" s="7" t="s">
        <v>305</v>
      </c>
      <c r="B237" t="s">
        <v>67</v>
      </c>
      <c r="C237">
        <v>-4.74</v>
      </c>
      <c r="D237">
        <v>52.79</v>
      </c>
      <c r="E237">
        <v>0</v>
      </c>
      <c r="F237" t="s">
        <v>68</v>
      </c>
      <c r="G237">
        <v>991.52499999999998</v>
      </c>
      <c r="H237" t="s">
        <v>68</v>
      </c>
      <c r="K237" s="9">
        <v>14.469990640000001</v>
      </c>
      <c r="L237" s="9" t="s">
        <v>68</v>
      </c>
      <c r="Q237">
        <v>400</v>
      </c>
      <c r="R237" t="s">
        <v>68</v>
      </c>
      <c r="S237">
        <v>5500</v>
      </c>
      <c r="T237" t="s">
        <v>68</v>
      </c>
      <c r="U237">
        <v>7400</v>
      </c>
      <c r="V237" t="s">
        <v>68</v>
      </c>
      <c r="W237">
        <v>4</v>
      </c>
      <c r="X237" t="s">
        <v>68</v>
      </c>
      <c r="Y237">
        <v>1</v>
      </c>
      <c r="Z237" t="s">
        <v>68</v>
      </c>
      <c r="AA237">
        <v>8</v>
      </c>
      <c r="AB237" t="s">
        <v>68</v>
      </c>
      <c r="AC237">
        <v>8</v>
      </c>
      <c r="AD237" t="s">
        <v>68</v>
      </c>
      <c r="AG237">
        <v>-5.9920774949999998E-2</v>
      </c>
      <c r="AH237" t="s">
        <v>68</v>
      </c>
      <c r="AK237" s="3">
        <v>0</v>
      </c>
      <c r="AL237" s="3" t="s">
        <v>68</v>
      </c>
      <c r="AO237" s="5">
        <v>0</v>
      </c>
      <c r="AP237" s="5" t="s">
        <v>68</v>
      </c>
      <c r="AS237">
        <v>14.189497749999999</v>
      </c>
      <c r="AT237" t="s">
        <v>68</v>
      </c>
      <c r="AU237">
        <v>17658</v>
      </c>
      <c r="AV237" t="s">
        <v>68</v>
      </c>
      <c r="AW237">
        <v>0</v>
      </c>
      <c r="AX237" t="s">
        <v>68</v>
      </c>
      <c r="AY237" t="e">
        <f t="shared" si="5"/>
        <v>#NAME?</v>
      </c>
      <c r="AZ237" t="s">
        <v>68</v>
      </c>
      <c r="BA237">
        <v>96.6</v>
      </c>
      <c r="BB237" t="s">
        <v>68</v>
      </c>
      <c r="BE237">
        <v>15.56538342</v>
      </c>
      <c r="BF237" t="s">
        <v>68</v>
      </c>
      <c r="BI237">
        <v>14.441497999999999</v>
      </c>
      <c r="BJ237" t="s">
        <v>68</v>
      </c>
      <c r="BK237">
        <v>180.77811790000001</v>
      </c>
      <c r="BL237" t="s">
        <v>68</v>
      </c>
      <c r="BM237">
        <v>17.60016667</v>
      </c>
      <c r="BN237" t="s">
        <v>68</v>
      </c>
    </row>
    <row r="238" spans="1:66" x14ac:dyDescent="0.2">
      <c r="A238" s="7" t="s">
        <v>306</v>
      </c>
      <c r="B238" t="s">
        <v>67</v>
      </c>
      <c r="C238">
        <v>-4.74</v>
      </c>
      <c r="D238">
        <v>52.79</v>
      </c>
      <c r="E238">
        <v>0</v>
      </c>
      <c r="F238" t="s">
        <v>68</v>
      </c>
      <c r="G238">
        <v>991.54499999999996</v>
      </c>
      <c r="H238" t="s">
        <v>68</v>
      </c>
      <c r="K238" s="9">
        <v>14.481797650000001</v>
      </c>
      <c r="L238" s="9" t="s">
        <v>68</v>
      </c>
      <c r="Q238">
        <v>400</v>
      </c>
      <c r="R238" t="s">
        <v>68</v>
      </c>
      <c r="S238">
        <v>5500</v>
      </c>
      <c r="T238" t="s">
        <v>68</v>
      </c>
      <c r="U238">
        <v>7400</v>
      </c>
      <c r="V238" t="s">
        <v>68</v>
      </c>
      <c r="W238">
        <v>4</v>
      </c>
      <c r="X238" t="s">
        <v>68</v>
      </c>
      <c r="Y238">
        <v>1</v>
      </c>
      <c r="Z238" t="s">
        <v>68</v>
      </c>
      <c r="AA238">
        <v>8</v>
      </c>
      <c r="AB238" t="s">
        <v>68</v>
      </c>
      <c r="AC238">
        <v>8</v>
      </c>
      <c r="AD238" t="s">
        <v>68</v>
      </c>
      <c r="AG238">
        <v>-5.8139428510000001E-2</v>
      </c>
      <c r="AH238" t="s">
        <v>68</v>
      </c>
      <c r="AK238" s="3">
        <v>0</v>
      </c>
      <c r="AL238" s="3" t="s">
        <v>68</v>
      </c>
      <c r="AO238" s="5">
        <v>0</v>
      </c>
      <c r="AP238" s="5" t="s">
        <v>68</v>
      </c>
      <c r="AS238">
        <v>14.161734879999999</v>
      </c>
      <c r="AT238" t="s">
        <v>68</v>
      </c>
      <c r="AU238">
        <v>19156</v>
      </c>
      <c r="AV238" t="s">
        <v>68</v>
      </c>
      <c r="AW238">
        <v>0</v>
      </c>
      <c r="AX238" t="s">
        <v>68</v>
      </c>
      <c r="AY238" t="e">
        <f t="shared" si="5"/>
        <v>#NAME?</v>
      </c>
      <c r="AZ238" t="s">
        <v>68</v>
      </c>
      <c r="BA238">
        <v>96.6</v>
      </c>
      <c r="BB238" t="s">
        <v>68</v>
      </c>
      <c r="BE238">
        <v>15.56538342</v>
      </c>
      <c r="BF238" t="s">
        <v>68</v>
      </c>
      <c r="BI238">
        <v>14.441797940000001</v>
      </c>
      <c r="BJ238" t="s">
        <v>68</v>
      </c>
      <c r="BK238">
        <v>183.95509300000001</v>
      </c>
      <c r="BL238" t="s">
        <v>68</v>
      </c>
      <c r="BM238">
        <v>16.247833329999999</v>
      </c>
      <c r="BN238" t="s">
        <v>68</v>
      </c>
    </row>
    <row r="239" spans="1:66" x14ac:dyDescent="0.2">
      <c r="A239" s="7" t="s">
        <v>307</v>
      </c>
      <c r="B239" t="s">
        <v>67</v>
      </c>
      <c r="C239">
        <v>-4.74</v>
      </c>
      <c r="D239">
        <v>52.79</v>
      </c>
      <c r="E239">
        <v>0</v>
      </c>
      <c r="F239" t="s">
        <v>68</v>
      </c>
      <c r="G239">
        <v>991.5</v>
      </c>
      <c r="H239" t="s">
        <v>68</v>
      </c>
      <c r="K239" s="9">
        <v>14.4696377</v>
      </c>
      <c r="L239" s="9" t="s">
        <v>68</v>
      </c>
      <c r="Q239">
        <v>400</v>
      </c>
      <c r="R239" t="s">
        <v>68</v>
      </c>
      <c r="S239">
        <v>5500</v>
      </c>
      <c r="T239" t="s">
        <v>68</v>
      </c>
      <c r="U239">
        <v>7400</v>
      </c>
      <c r="V239" t="s">
        <v>68</v>
      </c>
      <c r="W239">
        <v>3</v>
      </c>
      <c r="X239" t="s">
        <v>68</v>
      </c>
      <c r="Y239">
        <v>1</v>
      </c>
      <c r="Z239" t="s">
        <v>68</v>
      </c>
      <c r="AA239">
        <v>6</v>
      </c>
      <c r="AB239" t="s">
        <v>68</v>
      </c>
      <c r="AC239">
        <v>8</v>
      </c>
      <c r="AD239" t="s">
        <v>68</v>
      </c>
      <c r="AG239">
        <v>-6.224445612E-2</v>
      </c>
      <c r="AH239" t="s">
        <v>68</v>
      </c>
      <c r="AK239" s="3">
        <v>0</v>
      </c>
      <c r="AL239" s="3" t="s">
        <v>68</v>
      </c>
      <c r="AO239" s="5">
        <v>0</v>
      </c>
      <c r="AP239" s="5" t="s">
        <v>68</v>
      </c>
      <c r="AS239">
        <v>14.150650219999999</v>
      </c>
      <c r="AT239" t="s">
        <v>68</v>
      </c>
      <c r="AU239">
        <v>19508.5</v>
      </c>
      <c r="AV239" t="s">
        <v>68</v>
      </c>
      <c r="AW239">
        <v>0</v>
      </c>
      <c r="AX239" t="s">
        <v>68</v>
      </c>
      <c r="AY239" t="e">
        <f t="shared" si="5"/>
        <v>#NAME?</v>
      </c>
      <c r="AZ239" t="s">
        <v>68</v>
      </c>
      <c r="BA239">
        <v>96.525000000000006</v>
      </c>
      <c r="BB239" t="s">
        <v>68</v>
      </c>
      <c r="BE239">
        <v>15.565333450000001</v>
      </c>
      <c r="BF239" t="s">
        <v>68</v>
      </c>
      <c r="BI239">
        <v>14.4420004</v>
      </c>
      <c r="BJ239" t="s">
        <v>68</v>
      </c>
      <c r="BK239">
        <v>179.45679519999999</v>
      </c>
      <c r="BL239" t="s">
        <v>68</v>
      </c>
      <c r="BM239">
        <v>14.531333330000001</v>
      </c>
      <c r="BN239" t="s">
        <v>68</v>
      </c>
    </row>
    <row r="240" spans="1:66" x14ac:dyDescent="0.2">
      <c r="A240" s="7" t="s">
        <v>308</v>
      </c>
      <c r="B240" t="s">
        <v>67</v>
      </c>
      <c r="C240">
        <v>-4.74</v>
      </c>
      <c r="D240">
        <v>52.79</v>
      </c>
      <c r="E240">
        <v>0</v>
      </c>
      <c r="F240" t="s">
        <v>68</v>
      </c>
      <c r="G240">
        <v>991.43</v>
      </c>
      <c r="H240" t="s">
        <v>68</v>
      </c>
      <c r="K240" s="9">
        <v>14.56379344</v>
      </c>
      <c r="L240" s="9" t="s">
        <v>68</v>
      </c>
      <c r="Q240">
        <v>400</v>
      </c>
      <c r="R240" t="s">
        <v>68</v>
      </c>
      <c r="S240">
        <v>5500</v>
      </c>
      <c r="T240" t="s">
        <v>68</v>
      </c>
      <c r="U240">
        <v>7400</v>
      </c>
      <c r="V240" t="s">
        <v>68</v>
      </c>
      <c r="W240">
        <v>3</v>
      </c>
      <c r="X240" t="s">
        <v>68</v>
      </c>
      <c r="Y240">
        <v>1</v>
      </c>
      <c r="Z240" t="s">
        <v>68</v>
      </c>
      <c r="AA240">
        <v>6</v>
      </c>
      <c r="AB240" t="s">
        <v>68</v>
      </c>
      <c r="AC240">
        <v>8</v>
      </c>
      <c r="AD240" t="s">
        <v>68</v>
      </c>
      <c r="AG240">
        <v>-5.523957945E-2</v>
      </c>
      <c r="AH240" t="s">
        <v>68</v>
      </c>
      <c r="AK240" s="3">
        <v>0</v>
      </c>
      <c r="AL240" s="3" t="s">
        <v>68</v>
      </c>
      <c r="AO240" s="5">
        <v>0</v>
      </c>
      <c r="AP240" s="5" t="s">
        <v>68</v>
      </c>
      <c r="AS240">
        <v>14.17871302</v>
      </c>
      <c r="AT240" t="s">
        <v>68</v>
      </c>
      <c r="AU240">
        <v>19230.5</v>
      </c>
      <c r="AV240" t="s">
        <v>68</v>
      </c>
      <c r="AW240">
        <v>0</v>
      </c>
      <c r="AX240" t="s">
        <v>68</v>
      </c>
      <c r="AY240" t="e">
        <f t="shared" si="5"/>
        <v>#NAME?</v>
      </c>
      <c r="AZ240" t="s">
        <v>68</v>
      </c>
      <c r="BA240">
        <v>96.6</v>
      </c>
      <c r="BB240" t="s">
        <v>68</v>
      </c>
      <c r="BE240">
        <v>15.565333450000001</v>
      </c>
      <c r="BF240" t="s">
        <v>68</v>
      </c>
      <c r="BI240">
        <v>14.442252849999999</v>
      </c>
      <c r="BJ240" t="s">
        <v>68</v>
      </c>
      <c r="BK240">
        <v>173.53362899999999</v>
      </c>
      <c r="BL240" t="s">
        <v>68</v>
      </c>
      <c r="BM240">
        <v>12.635624999999999</v>
      </c>
      <c r="BN240" t="s">
        <v>68</v>
      </c>
    </row>
    <row r="241" spans="1:66" x14ac:dyDescent="0.2">
      <c r="A241" s="7" t="s">
        <v>309</v>
      </c>
      <c r="B241" t="s">
        <v>67</v>
      </c>
      <c r="C241">
        <v>-4.74</v>
      </c>
      <c r="D241">
        <v>52.79</v>
      </c>
      <c r="E241">
        <v>0</v>
      </c>
      <c r="F241" t="s">
        <v>68</v>
      </c>
      <c r="G241">
        <v>991.44500000000005</v>
      </c>
      <c r="H241" t="s">
        <v>68</v>
      </c>
      <c r="K241" s="9">
        <v>14.5468376</v>
      </c>
      <c r="L241" s="9" t="s">
        <v>68</v>
      </c>
      <c r="Q241">
        <v>400</v>
      </c>
      <c r="R241" t="s">
        <v>68</v>
      </c>
      <c r="S241">
        <v>7400</v>
      </c>
      <c r="T241" t="s">
        <v>68</v>
      </c>
      <c r="V241" t="s">
        <v>68</v>
      </c>
      <c r="W241">
        <v>3</v>
      </c>
      <c r="X241" t="s">
        <v>68</v>
      </c>
      <c r="Y241">
        <v>6</v>
      </c>
      <c r="Z241" t="s">
        <v>68</v>
      </c>
      <c r="AB241" t="s">
        <v>68</v>
      </c>
      <c r="AC241">
        <v>8</v>
      </c>
      <c r="AD241" t="s">
        <v>68</v>
      </c>
      <c r="AG241">
        <v>-5.4844596949999998E-2</v>
      </c>
      <c r="AH241" t="s">
        <v>68</v>
      </c>
      <c r="AK241" s="3">
        <v>0</v>
      </c>
      <c r="AL241" s="3" t="s">
        <v>68</v>
      </c>
      <c r="AO241" s="5">
        <v>0</v>
      </c>
      <c r="AP241" s="5" t="s">
        <v>68</v>
      </c>
      <c r="AS241">
        <v>14.19569117</v>
      </c>
      <c r="AT241" t="s">
        <v>68</v>
      </c>
      <c r="AU241">
        <v>16414</v>
      </c>
      <c r="AV241" t="s">
        <v>68</v>
      </c>
      <c r="AW241">
        <v>0</v>
      </c>
      <c r="AX241" t="s">
        <v>68</v>
      </c>
      <c r="AY241" t="e">
        <f t="shared" si="5"/>
        <v>#NAME?</v>
      </c>
      <c r="AZ241" t="s">
        <v>68</v>
      </c>
      <c r="BA241">
        <v>96.65</v>
      </c>
      <c r="BB241" t="s">
        <v>68</v>
      </c>
      <c r="BE241">
        <v>15.56538342</v>
      </c>
      <c r="BF241" t="s">
        <v>68</v>
      </c>
      <c r="BI241">
        <v>14.442352830000001</v>
      </c>
      <c r="BJ241" t="s">
        <v>68</v>
      </c>
      <c r="BK241">
        <v>180.4356918</v>
      </c>
      <c r="BL241" t="s">
        <v>68</v>
      </c>
      <c r="BM241">
        <v>14.27408333</v>
      </c>
      <c r="BN241" t="s">
        <v>68</v>
      </c>
    </row>
    <row r="242" spans="1:66" x14ac:dyDescent="0.2">
      <c r="A242" s="7" t="s">
        <v>310</v>
      </c>
      <c r="B242" t="s">
        <v>67</v>
      </c>
      <c r="C242">
        <v>-4.74</v>
      </c>
      <c r="D242">
        <v>52.79</v>
      </c>
      <c r="E242">
        <v>0</v>
      </c>
      <c r="F242" t="s">
        <v>68</v>
      </c>
      <c r="G242">
        <v>991.5</v>
      </c>
      <c r="H242" t="s">
        <v>68</v>
      </c>
      <c r="K242" s="9">
        <v>14.44340045</v>
      </c>
      <c r="L242" s="9" t="s">
        <v>68</v>
      </c>
      <c r="Q242">
        <v>400</v>
      </c>
      <c r="R242" t="s">
        <v>68</v>
      </c>
      <c r="S242">
        <v>7400</v>
      </c>
      <c r="T242" t="s">
        <v>68</v>
      </c>
      <c r="V242" t="s">
        <v>68</v>
      </c>
      <c r="W242">
        <v>3</v>
      </c>
      <c r="X242" t="s">
        <v>68</v>
      </c>
      <c r="Y242">
        <v>7</v>
      </c>
      <c r="Z242" t="s">
        <v>68</v>
      </c>
      <c r="AB242" t="s">
        <v>68</v>
      </c>
      <c r="AC242">
        <v>8</v>
      </c>
      <c r="AD242" t="s">
        <v>68</v>
      </c>
      <c r="AG242">
        <v>-6.8065211850000001E-2</v>
      </c>
      <c r="AH242" t="s">
        <v>68</v>
      </c>
      <c r="AK242" s="3">
        <v>0</v>
      </c>
      <c r="AL242" s="3" t="s">
        <v>68</v>
      </c>
      <c r="AO242" s="5">
        <v>0</v>
      </c>
      <c r="AP242" s="5" t="s">
        <v>68</v>
      </c>
      <c r="AS242">
        <v>14.161582409999999</v>
      </c>
      <c r="AT242" t="s">
        <v>68</v>
      </c>
      <c r="AU242">
        <v>19923</v>
      </c>
      <c r="AV242" t="s">
        <v>68</v>
      </c>
      <c r="AW242">
        <v>0</v>
      </c>
      <c r="AX242" t="s">
        <v>68</v>
      </c>
      <c r="AY242" t="e">
        <f t="shared" si="5"/>
        <v>#NAME?</v>
      </c>
      <c r="AZ242" t="s">
        <v>68</v>
      </c>
      <c r="BA242">
        <v>96.5</v>
      </c>
      <c r="BB242" t="s">
        <v>68</v>
      </c>
      <c r="BE242">
        <v>15.565233490000001</v>
      </c>
      <c r="BF242" t="s">
        <v>68</v>
      </c>
      <c r="BI242">
        <v>14.443257640000001</v>
      </c>
      <c r="BJ242" t="s">
        <v>68</v>
      </c>
      <c r="BK242">
        <v>180.50096629999999</v>
      </c>
      <c r="BL242" t="s">
        <v>68</v>
      </c>
      <c r="BM242">
        <v>18.264708330000001</v>
      </c>
      <c r="BN242" t="s">
        <v>68</v>
      </c>
    </row>
    <row r="243" spans="1:66" x14ac:dyDescent="0.2">
      <c r="A243" s="7" t="s">
        <v>311</v>
      </c>
      <c r="B243" t="s">
        <v>67</v>
      </c>
      <c r="C243">
        <v>-4.74</v>
      </c>
      <c r="D243">
        <v>52.79</v>
      </c>
      <c r="E243">
        <v>0</v>
      </c>
      <c r="F243" t="s">
        <v>68</v>
      </c>
      <c r="G243">
        <v>991.54499999999996</v>
      </c>
      <c r="H243" t="s">
        <v>68</v>
      </c>
      <c r="K243" s="9">
        <v>14.41342611</v>
      </c>
      <c r="L243" s="9" t="s">
        <v>68</v>
      </c>
      <c r="Q243">
        <v>400</v>
      </c>
      <c r="R243" t="s">
        <v>68</v>
      </c>
      <c r="S243">
        <v>7400</v>
      </c>
      <c r="T243" t="s">
        <v>68</v>
      </c>
      <c r="V243" t="s">
        <v>68</v>
      </c>
      <c r="W243">
        <v>2</v>
      </c>
      <c r="X243" t="s">
        <v>68</v>
      </c>
      <c r="Y243">
        <v>7</v>
      </c>
      <c r="Z243" t="s">
        <v>68</v>
      </c>
      <c r="AB243" t="s">
        <v>68</v>
      </c>
      <c r="AC243">
        <v>8</v>
      </c>
      <c r="AD243" t="s">
        <v>68</v>
      </c>
      <c r="AG243">
        <v>-8.2792297979999999E-2</v>
      </c>
      <c r="AH243" t="s">
        <v>68</v>
      </c>
      <c r="AK243" s="3">
        <v>0</v>
      </c>
      <c r="AL243" s="3" t="s">
        <v>68</v>
      </c>
      <c r="AO243" s="5">
        <v>0</v>
      </c>
      <c r="AP243" s="5" t="s">
        <v>68</v>
      </c>
      <c r="AS243">
        <v>14.094827029999999</v>
      </c>
      <c r="AT243" t="s">
        <v>68</v>
      </c>
      <c r="AU243">
        <v>24758.5</v>
      </c>
      <c r="AV243" t="s">
        <v>68</v>
      </c>
      <c r="AW243">
        <v>0</v>
      </c>
      <c r="AX243" t="s">
        <v>68</v>
      </c>
      <c r="AY243" t="e">
        <f t="shared" si="5"/>
        <v>#NAME?</v>
      </c>
      <c r="AZ243" t="s">
        <v>68</v>
      </c>
      <c r="BA243">
        <v>96.4</v>
      </c>
      <c r="BB243" t="s">
        <v>68</v>
      </c>
      <c r="BE243">
        <v>15.565283470000001</v>
      </c>
      <c r="BF243" t="s">
        <v>68</v>
      </c>
      <c r="BI243">
        <v>14.44310767</v>
      </c>
      <c r="BJ243" t="s">
        <v>68</v>
      </c>
      <c r="BK243">
        <v>178.48367870000001</v>
      </c>
      <c r="BL243" t="s">
        <v>68</v>
      </c>
      <c r="BM243">
        <v>18.441291669999998</v>
      </c>
      <c r="BN243" t="s">
        <v>68</v>
      </c>
    </row>
    <row r="244" spans="1:66" x14ac:dyDescent="0.2">
      <c r="A244" s="7" t="s">
        <v>312</v>
      </c>
      <c r="B244" t="s">
        <v>67</v>
      </c>
      <c r="C244">
        <v>-4.74</v>
      </c>
      <c r="D244">
        <v>52.79</v>
      </c>
      <c r="E244">
        <v>0</v>
      </c>
      <c r="F244" t="s">
        <v>68</v>
      </c>
      <c r="G244">
        <v>991.51</v>
      </c>
      <c r="H244" t="s">
        <v>68</v>
      </c>
      <c r="K244" s="9">
        <v>14.33234393</v>
      </c>
      <c r="L244" s="9" t="s">
        <v>68</v>
      </c>
      <c r="Q244">
        <v>400</v>
      </c>
      <c r="R244" t="s">
        <v>68</v>
      </c>
      <c r="S244">
        <v>7400</v>
      </c>
      <c r="T244" t="s">
        <v>68</v>
      </c>
      <c r="V244" t="s">
        <v>68</v>
      </c>
      <c r="W244">
        <v>2</v>
      </c>
      <c r="X244" t="s">
        <v>68</v>
      </c>
      <c r="Y244">
        <v>7</v>
      </c>
      <c r="Z244" t="s">
        <v>68</v>
      </c>
      <c r="AB244" t="s">
        <v>68</v>
      </c>
      <c r="AC244">
        <v>8</v>
      </c>
      <c r="AD244" t="s">
        <v>68</v>
      </c>
      <c r="AG244">
        <v>-9.7170214790000001E-2</v>
      </c>
      <c r="AH244" t="s">
        <v>68</v>
      </c>
      <c r="AK244" s="3">
        <v>0</v>
      </c>
      <c r="AL244" s="3" t="s">
        <v>68</v>
      </c>
      <c r="AO244" s="5">
        <v>0</v>
      </c>
      <c r="AP244" s="5" t="s">
        <v>68</v>
      </c>
      <c r="AS244">
        <v>13.996327300000001</v>
      </c>
      <c r="AT244" t="s">
        <v>68</v>
      </c>
      <c r="AU244">
        <v>25339.5</v>
      </c>
      <c r="AV244" t="s">
        <v>68</v>
      </c>
      <c r="AW244">
        <v>0</v>
      </c>
      <c r="AX244" t="s">
        <v>68</v>
      </c>
      <c r="AY244" t="e">
        <f t="shared" si="5"/>
        <v>#NAME?</v>
      </c>
      <c r="AZ244" t="s">
        <v>68</v>
      </c>
      <c r="BA244">
        <v>96.224999999999994</v>
      </c>
      <c r="BB244" t="s">
        <v>68</v>
      </c>
      <c r="BE244">
        <v>15.565183510000001</v>
      </c>
      <c r="BF244" t="s">
        <v>68</v>
      </c>
      <c r="BI244">
        <v>14.44300769</v>
      </c>
      <c r="BJ244" t="s">
        <v>68</v>
      </c>
      <c r="BK244">
        <v>181.63097149999999</v>
      </c>
      <c r="BL244" t="s">
        <v>68</v>
      </c>
      <c r="BM244">
        <v>18.550125000000001</v>
      </c>
      <c r="BN244" t="s">
        <v>68</v>
      </c>
    </row>
    <row r="245" spans="1:66" x14ac:dyDescent="0.2">
      <c r="A245" s="7" t="s">
        <v>313</v>
      </c>
      <c r="B245" t="s">
        <v>67</v>
      </c>
      <c r="C245">
        <v>-4.74</v>
      </c>
      <c r="D245">
        <v>52.79</v>
      </c>
      <c r="E245">
        <v>0</v>
      </c>
      <c r="F245" t="s">
        <v>68</v>
      </c>
      <c r="G245">
        <v>991.51499999999999</v>
      </c>
      <c r="H245" t="s">
        <v>68</v>
      </c>
      <c r="K245" s="9">
        <v>14.337688</v>
      </c>
      <c r="L245" s="9" t="s">
        <v>68</v>
      </c>
      <c r="Q245">
        <v>400</v>
      </c>
      <c r="R245" t="s">
        <v>68</v>
      </c>
      <c r="S245">
        <v>7400</v>
      </c>
      <c r="T245" t="s">
        <v>68</v>
      </c>
      <c r="V245" t="s">
        <v>68</v>
      </c>
      <c r="W245">
        <v>2</v>
      </c>
      <c r="X245" t="s">
        <v>68</v>
      </c>
      <c r="Y245">
        <v>7</v>
      </c>
      <c r="Z245" t="s">
        <v>68</v>
      </c>
      <c r="AB245" t="s">
        <v>68</v>
      </c>
      <c r="AC245">
        <v>8</v>
      </c>
      <c r="AD245" t="s">
        <v>68</v>
      </c>
      <c r="AG245">
        <v>-0.1065037279</v>
      </c>
      <c r="AH245" t="s">
        <v>68</v>
      </c>
      <c r="AK245" s="3">
        <v>0</v>
      </c>
      <c r="AL245" s="3" t="s">
        <v>68</v>
      </c>
      <c r="AO245" s="5">
        <v>0</v>
      </c>
      <c r="AP245" s="5" t="s">
        <v>68</v>
      </c>
      <c r="AS245">
        <v>13.90553558</v>
      </c>
      <c r="AT245" t="s">
        <v>68</v>
      </c>
      <c r="AU245">
        <v>28131</v>
      </c>
      <c r="AV245" t="s">
        <v>68</v>
      </c>
      <c r="AW245">
        <v>0</v>
      </c>
      <c r="AX245" t="s">
        <v>68</v>
      </c>
      <c r="AY245" t="e">
        <f t="shared" si="5"/>
        <v>#NAME?</v>
      </c>
      <c r="AZ245" t="s">
        <v>68</v>
      </c>
      <c r="BA245">
        <v>96.125</v>
      </c>
      <c r="BB245" t="s">
        <v>68</v>
      </c>
      <c r="BE245">
        <v>15.565233490000001</v>
      </c>
      <c r="BF245" t="s">
        <v>68</v>
      </c>
      <c r="BI245">
        <v>14.442857719999999</v>
      </c>
      <c r="BJ245" t="s">
        <v>68</v>
      </c>
      <c r="BK245">
        <v>181.01813319999999</v>
      </c>
      <c r="BL245" t="s">
        <v>68</v>
      </c>
      <c r="BM245">
        <v>16.789874999999999</v>
      </c>
      <c r="BN245" t="s">
        <v>68</v>
      </c>
    </row>
    <row r="246" spans="1:66" x14ac:dyDescent="0.2">
      <c r="A246" s="7" t="s">
        <v>314</v>
      </c>
      <c r="B246" t="s">
        <v>67</v>
      </c>
      <c r="C246">
        <v>-4.74</v>
      </c>
      <c r="D246">
        <v>52.79</v>
      </c>
      <c r="E246">
        <v>0</v>
      </c>
      <c r="F246" t="s">
        <v>68</v>
      </c>
      <c r="G246">
        <v>991.54499999999996</v>
      </c>
      <c r="H246" t="s">
        <v>68</v>
      </c>
      <c r="K246" s="9">
        <v>14.3819424</v>
      </c>
      <c r="L246" s="9" t="s">
        <v>68</v>
      </c>
      <c r="Q246">
        <v>400</v>
      </c>
      <c r="R246" t="s">
        <v>68</v>
      </c>
      <c r="S246">
        <v>7400</v>
      </c>
      <c r="T246" t="s">
        <v>68</v>
      </c>
      <c r="V246" t="s">
        <v>68</v>
      </c>
      <c r="W246">
        <v>2</v>
      </c>
      <c r="X246" t="s">
        <v>68</v>
      </c>
      <c r="Y246">
        <v>7</v>
      </c>
      <c r="Z246" t="s">
        <v>68</v>
      </c>
      <c r="AB246" t="s">
        <v>68</v>
      </c>
      <c r="AC246">
        <v>8</v>
      </c>
      <c r="AD246" t="s">
        <v>68</v>
      </c>
      <c r="AG246">
        <v>-0.1141289436</v>
      </c>
      <c r="AH246" t="s">
        <v>68</v>
      </c>
      <c r="AK246" s="3">
        <v>0</v>
      </c>
      <c r="AL246" s="3" t="s">
        <v>68</v>
      </c>
      <c r="AO246" s="5">
        <v>0</v>
      </c>
      <c r="AP246" s="5" t="s">
        <v>68</v>
      </c>
      <c r="AS246">
        <v>13.882661450000001</v>
      </c>
      <c r="AT246" t="s">
        <v>68</v>
      </c>
      <c r="AU246">
        <v>24738.5</v>
      </c>
      <c r="AV246" t="s">
        <v>68</v>
      </c>
      <c r="AW246">
        <v>0</v>
      </c>
      <c r="AX246" t="s">
        <v>68</v>
      </c>
      <c r="AY246" t="e">
        <f t="shared" si="5"/>
        <v>#NAME?</v>
      </c>
      <c r="AZ246" t="s">
        <v>68</v>
      </c>
      <c r="BA246">
        <v>96.125</v>
      </c>
      <c r="BB246" t="s">
        <v>68</v>
      </c>
      <c r="BE246">
        <v>15.565183510000001</v>
      </c>
      <c r="BF246" t="s">
        <v>68</v>
      </c>
      <c r="BI246">
        <v>14.442957699999999</v>
      </c>
      <c r="BJ246" t="s">
        <v>68</v>
      </c>
      <c r="BK246">
        <v>180.05870630000001</v>
      </c>
      <c r="BL246" t="s">
        <v>68</v>
      </c>
      <c r="BM246">
        <v>16.188208329999998</v>
      </c>
      <c r="BN246" t="s">
        <v>68</v>
      </c>
    </row>
    <row r="247" spans="1:66" x14ac:dyDescent="0.2">
      <c r="A247" s="7" t="s">
        <v>315</v>
      </c>
      <c r="B247" t="s">
        <v>67</v>
      </c>
      <c r="C247">
        <v>-4.74</v>
      </c>
      <c r="D247">
        <v>52.79</v>
      </c>
      <c r="E247">
        <v>0</v>
      </c>
      <c r="F247" t="s">
        <v>68</v>
      </c>
      <c r="G247">
        <v>991.54</v>
      </c>
      <c r="H247" t="s">
        <v>68</v>
      </c>
      <c r="K247" s="9">
        <v>14.390971</v>
      </c>
      <c r="L247" s="9" t="s">
        <v>68</v>
      </c>
      <c r="Q247">
        <v>400</v>
      </c>
      <c r="R247" t="s">
        <v>68</v>
      </c>
      <c r="S247">
        <v>7400</v>
      </c>
      <c r="T247" t="s">
        <v>68</v>
      </c>
      <c r="V247" t="s">
        <v>68</v>
      </c>
      <c r="W247">
        <v>2</v>
      </c>
      <c r="X247" t="s">
        <v>68</v>
      </c>
      <c r="Y247">
        <v>7</v>
      </c>
      <c r="Z247" t="s">
        <v>68</v>
      </c>
      <c r="AB247" t="s">
        <v>68</v>
      </c>
      <c r="AC247">
        <v>8</v>
      </c>
      <c r="AD247" t="s">
        <v>68</v>
      </c>
      <c r="AG247">
        <v>-0.12211777579999999</v>
      </c>
      <c r="AH247" t="s">
        <v>68</v>
      </c>
      <c r="AK247" s="3">
        <v>0</v>
      </c>
      <c r="AL247" s="3" t="s">
        <v>68</v>
      </c>
      <c r="AO247" s="5">
        <v>0</v>
      </c>
      <c r="AP247" s="5" t="s">
        <v>68</v>
      </c>
      <c r="AS247">
        <v>13.870719510000001</v>
      </c>
      <c r="AT247" t="s">
        <v>68</v>
      </c>
      <c r="AU247">
        <v>23783.5</v>
      </c>
      <c r="AV247" t="s">
        <v>68</v>
      </c>
      <c r="AW247">
        <v>0</v>
      </c>
      <c r="AX247" t="s">
        <v>68</v>
      </c>
      <c r="AY247" t="e">
        <f t="shared" si="5"/>
        <v>#NAME?</v>
      </c>
      <c r="AZ247" t="s">
        <v>68</v>
      </c>
      <c r="BA247">
        <v>96.025000000000006</v>
      </c>
      <c r="BB247" t="s">
        <v>68</v>
      </c>
      <c r="BE247">
        <v>15.565333450000001</v>
      </c>
      <c r="BF247" t="s">
        <v>68</v>
      </c>
      <c r="BI247">
        <v>14.443157660000001</v>
      </c>
      <c r="BJ247" t="s">
        <v>68</v>
      </c>
      <c r="BK247">
        <v>177.22848289999999</v>
      </c>
      <c r="BL247" t="s">
        <v>68</v>
      </c>
      <c r="BM247">
        <v>15.734624999999999</v>
      </c>
      <c r="BN247" t="s">
        <v>68</v>
      </c>
    </row>
    <row r="248" spans="1:66" x14ac:dyDescent="0.2">
      <c r="A248" s="7" t="s">
        <v>316</v>
      </c>
      <c r="B248" t="s">
        <v>67</v>
      </c>
      <c r="C248">
        <v>-4.74</v>
      </c>
      <c r="D248">
        <v>52.79</v>
      </c>
      <c r="E248">
        <v>0</v>
      </c>
      <c r="F248" t="s">
        <v>68</v>
      </c>
      <c r="G248">
        <v>991.52499999999998</v>
      </c>
      <c r="H248" t="s">
        <v>68</v>
      </c>
      <c r="K248" s="9">
        <v>14.40954133</v>
      </c>
      <c r="L248" s="9" t="s">
        <v>68</v>
      </c>
      <c r="Q248">
        <v>400</v>
      </c>
      <c r="R248" t="s">
        <v>68</v>
      </c>
      <c r="S248">
        <v>7400</v>
      </c>
      <c r="T248" t="s">
        <v>68</v>
      </c>
      <c r="V248" t="s">
        <v>68</v>
      </c>
      <c r="W248">
        <v>2</v>
      </c>
      <c r="X248" t="s">
        <v>68</v>
      </c>
      <c r="Y248">
        <v>7</v>
      </c>
      <c r="Z248" t="s">
        <v>68</v>
      </c>
      <c r="AB248" t="s">
        <v>68</v>
      </c>
      <c r="AC248">
        <v>8</v>
      </c>
      <c r="AD248" t="s">
        <v>68</v>
      </c>
      <c r="AG248">
        <v>-0.12577911829999999</v>
      </c>
      <c r="AH248" t="s">
        <v>68</v>
      </c>
      <c r="AK248" s="3">
        <v>0</v>
      </c>
      <c r="AL248" s="3" t="s">
        <v>68</v>
      </c>
      <c r="AO248" s="5">
        <v>0</v>
      </c>
      <c r="AP248" s="5" t="s">
        <v>68</v>
      </c>
      <c r="AS248">
        <v>13.86895747</v>
      </c>
      <c r="AT248" t="s">
        <v>68</v>
      </c>
      <c r="AU248">
        <v>23750</v>
      </c>
      <c r="AV248" t="s">
        <v>68</v>
      </c>
      <c r="AW248">
        <v>0</v>
      </c>
      <c r="AX248" t="s">
        <v>68</v>
      </c>
      <c r="AY248" t="e">
        <f t="shared" si="5"/>
        <v>#NAME?</v>
      </c>
      <c r="AZ248" t="s">
        <v>68</v>
      </c>
      <c r="BA248">
        <v>95.95</v>
      </c>
      <c r="BB248" t="s">
        <v>68</v>
      </c>
      <c r="BE248">
        <v>15.56508356</v>
      </c>
      <c r="BF248" t="s">
        <v>68</v>
      </c>
      <c r="BI248">
        <v>14.44300769</v>
      </c>
      <c r="BJ248" t="s">
        <v>68</v>
      </c>
      <c r="BK248">
        <v>175.79254109999999</v>
      </c>
      <c r="BL248" t="s">
        <v>68</v>
      </c>
      <c r="BM248">
        <v>14.069041670000001</v>
      </c>
      <c r="BN248" t="s">
        <v>68</v>
      </c>
    </row>
    <row r="249" spans="1:66" x14ac:dyDescent="0.2">
      <c r="A249" s="7" t="s">
        <v>317</v>
      </c>
      <c r="B249" t="s">
        <v>67</v>
      </c>
      <c r="C249">
        <v>-4.74</v>
      </c>
      <c r="D249">
        <v>52.79</v>
      </c>
      <c r="E249">
        <v>0</v>
      </c>
      <c r="F249" t="s">
        <v>68</v>
      </c>
      <c r="G249">
        <v>991.5</v>
      </c>
      <c r="H249" t="s">
        <v>68</v>
      </c>
      <c r="K249" s="9">
        <v>14.451019820000001</v>
      </c>
      <c r="L249" s="9" t="s">
        <v>68</v>
      </c>
      <c r="Q249">
        <v>400</v>
      </c>
      <c r="R249" t="s">
        <v>68</v>
      </c>
      <c r="S249">
        <v>7400</v>
      </c>
      <c r="T249" t="s">
        <v>68</v>
      </c>
      <c r="V249" t="s">
        <v>68</v>
      </c>
      <c r="W249">
        <v>2</v>
      </c>
      <c r="X249" t="s">
        <v>68</v>
      </c>
      <c r="Y249">
        <v>8</v>
      </c>
      <c r="Z249" t="s">
        <v>68</v>
      </c>
      <c r="AB249" t="s">
        <v>68</v>
      </c>
      <c r="AC249">
        <v>8</v>
      </c>
      <c r="AD249" t="s">
        <v>68</v>
      </c>
      <c r="AG249">
        <v>-0.12944334939999999</v>
      </c>
      <c r="AH249" t="s">
        <v>68</v>
      </c>
      <c r="AK249" s="3">
        <v>0</v>
      </c>
      <c r="AL249" s="3" t="s">
        <v>68</v>
      </c>
      <c r="AO249" s="5">
        <v>0</v>
      </c>
      <c r="AP249" s="5" t="s">
        <v>68</v>
      </c>
      <c r="AS249">
        <v>13.87318638</v>
      </c>
      <c r="AT249" t="s">
        <v>68</v>
      </c>
      <c r="AU249">
        <v>21775.5</v>
      </c>
      <c r="AV249" t="s">
        <v>68</v>
      </c>
      <c r="AW249">
        <v>0</v>
      </c>
      <c r="AX249" t="s">
        <v>68</v>
      </c>
      <c r="AY249" t="e">
        <f t="shared" si="5"/>
        <v>#NAME?</v>
      </c>
      <c r="AZ249" t="s">
        <v>68</v>
      </c>
      <c r="BA249">
        <v>95.9</v>
      </c>
      <c r="BB249" t="s">
        <v>68</v>
      </c>
      <c r="BE249">
        <v>15.56513354</v>
      </c>
      <c r="BF249" t="s">
        <v>68</v>
      </c>
      <c r="BI249">
        <v>14.443257640000001</v>
      </c>
      <c r="BJ249" t="s">
        <v>68</v>
      </c>
      <c r="BK249">
        <v>179.71243920000001</v>
      </c>
      <c r="BL249" t="s">
        <v>68</v>
      </c>
      <c r="BM249">
        <v>13.5305</v>
      </c>
      <c r="BN249" t="s">
        <v>68</v>
      </c>
    </row>
    <row r="250" spans="1:66" x14ac:dyDescent="0.2">
      <c r="A250" s="7" t="s">
        <v>318</v>
      </c>
      <c r="B250" t="s">
        <v>67</v>
      </c>
      <c r="C250">
        <v>-4.74</v>
      </c>
      <c r="D250">
        <v>52.79</v>
      </c>
      <c r="E250">
        <v>0</v>
      </c>
      <c r="F250" t="s">
        <v>68</v>
      </c>
      <c r="G250">
        <v>991.47500000000002</v>
      </c>
      <c r="H250" t="s">
        <v>68</v>
      </c>
      <c r="K250" s="9">
        <v>14.480185669999999</v>
      </c>
      <c r="L250" s="9" t="s">
        <v>68</v>
      </c>
      <c r="Q250">
        <v>400</v>
      </c>
      <c r="R250" t="s">
        <v>68</v>
      </c>
      <c r="S250">
        <v>7400</v>
      </c>
      <c r="T250" t="s">
        <v>68</v>
      </c>
      <c r="V250" t="s">
        <v>68</v>
      </c>
      <c r="W250">
        <v>1</v>
      </c>
      <c r="X250" t="s">
        <v>68</v>
      </c>
      <c r="Y250">
        <v>8</v>
      </c>
      <c r="Z250" t="s">
        <v>68</v>
      </c>
      <c r="AB250" t="s">
        <v>68</v>
      </c>
      <c r="AC250">
        <v>8</v>
      </c>
      <c r="AD250" t="s">
        <v>68</v>
      </c>
      <c r="AG250">
        <v>-0.13611556629999999</v>
      </c>
      <c r="AH250" t="s">
        <v>68</v>
      </c>
      <c r="AK250" s="3">
        <v>0</v>
      </c>
      <c r="AL250" s="3" t="s">
        <v>68</v>
      </c>
      <c r="AO250" s="5">
        <v>0</v>
      </c>
      <c r="AP250" s="5" t="s">
        <v>68</v>
      </c>
      <c r="AS250">
        <v>13.89772509</v>
      </c>
      <c r="AT250" t="s">
        <v>68</v>
      </c>
      <c r="AU250">
        <v>20296.5</v>
      </c>
      <c r="AV250" t="s">
        <v>68</v>
      </c>
      <c r="AW250">
        <v>0</v>
      </c>
      <c r="AX250" t="s">
        <v>68</v>
      </c>
      <c r="AY250" t="s">
        <v>319</v>
      </c>
      <c r="AZ250" t="s">
        <v>68</v>
      </c>
      <c r="BA250">
        <v>95.9</v>
      </c>
      <c r="BB250" t="s">
        <v>68</v>
      </c>
      <c r="BE250">
        <v>15.56503358</v>
      </c>
      <c r="BF250" t="s">
        <v>68</v>
      </c>
      <c r="BI250">
        <v>14.44330763</v>
      </c>
      <c r="BJ250" t="s">
        <v>68</v>
      </c>
      <c r="BK250">
        <v>174.38056420000001</v>
      </c>
      <c r="BL250" t="s">
        <v>68</v>
      </c>
      <c r="BM250">
        <v>12.02707917</v>
      </c>
      <c r="BN250" t="s">
        <v>68</v>
      </c>
    </row>
    <row r="251" spans="1:66" x14ac:dyDescent="0.2">
      <c r="A251" s="7" t="s">
        <v>320</v>
      </c>
      <c r="B251" t="s">
        <v>67</v>
      </c>
      <c r="C251">
        <v>-4.74</v>
      </c>
      <c r="D251">
        <v>52.79</v>
      </c>
      <c r="E251">
        <v>0</v>
      </c>
      <c r="F251" t="s">
        <v>68</v>
      </c>
      <c r="G251">
        <v>991.51</v>
      </c>
      <c r="H251" t="s">
        <v>68</v>
      </c>
      <c r="K251" s="9">
        <v>14.42362114</v>
      </c>
      <c r="L251" s="9" t="s">
        <v>68</v>
      </c>
      <c r="Q251">
        <v>400</v>
      </c>
      <c r="R251" t="s">
        <v>68</v>
      </c>
      <c r="S251">
        <v>7400</v>
      </c>
      <c r="T251" t="s">
        <v>68</v>
      </c>
      <c r="V251" t="s">
        <v>68</v>
      </c>
      <c r="W251">
        <v>1</v>
      </c>
      <c r="X251" t="s">
        <v>68</v>
      </c>
      <c r="Y251">
        <v>8</v>
      </c>
      <c r="Z251" t="s">
        <v>68</v>
      </c>
      <c r="AB251" t="s">
        <v>68</v>
      </c>
      <c r="AC251">
        <v>8</v>
      </c>
      <c r="AD251" t="s">
        <v>68</v>
      </c>
      <c r="AG251">
        <v>-0.14186822060000001</v>
      </c>
      <c r="AH251" t="s">
        <v>68</v>
      </c>
      <c r="AK251" s="3">
        <v>0</v>
      </c>
      <c r="AL251" s="3" t="s">
        <v>68</v>
      </c>
      <c r="AO251" s="5">
        <v>0</v>
      </c>
      <c r="AP251" s="5" t="s">
        <v>68</v>
      </c>
      <c r="AS251">
        <v>13.940094220000001</v>
      </c>
      <c r="AT251" t="s">
        <v>68</v>
      </c>
      <c r="AU251">
        <v>18850</v>
      </c>
      <c r="AV251" t="s">
        <v>68</v>
      </c>
      <c r="AW251">
        <v>0</v>
      </c>
      <c r="AX251" t="s">
        <v>68</v>
      </c>
      <c r="AY251" t="s">
        <v>319</v>
      </c>
      <c r="AZ251" t="s">
        <v>68</v>
      </c>
      <c r="BA251">
        <v>95.825000000000003</v>
      </c>
      <c r="BB251" t="s">
        <v>68</v>
      </c>
      <c r="BE251">
        <v>15.565233490000001</v>
      </c>
      <c r="BF251" t="s">
        <v>68</v>
      </c>
      <c r="BI251">
        <v>14.44340761</v>
      </c>
      <c r="BJ251" t="s">
        <v>68</v>
      </c>
      <c r="BK251">
        <v>176.5491571</v>
      </c>
      <c r="BL251" t="s">
        <v>68</v>
      </c>
      <c r="BM251">
        <v>17.338416670000001</v>
      </c>
      <c r="BN251" t="s">
        <v>68</v>
      </c>
    </row>
    <row r="252" spans="1:66" x14ac:dyDescent="0.2">
      <c r="A252" s="7" t="s">
        <v>321</v>
      </c>
      <c r="B252" t="s">
        <v>67</v>
      </c>
      <c r="C252">
        <v>-4.74</v>
      </c>
      <c r="D252">
        <v>52.79</v>
      </c>
      <c r="E252">
        <v>0</v>
      </c>
      <c r="F252" t="s">
        <v>68</v>
      </c>
      <c r="G252">
        <v>991.49</v>
      </c>
      <c r="H252" t="s">
        <v>68</v>
      </c>
      <c r="K252" s="9">
        <v>14.370638509999999</v>
      </c>
      <c r="L252" s="9" t="s">
        <v>68</v>
      </c>
      <c r="Q252">
        <v>400</v>
      </c>
      <c r="R252" t="s">
        <v>68</v>
      </c>
      <c r="S252">
        <v>7400</v>
      </c>
      <c r="T252" t="s">
        <v>68</v>
      </c>
      <c r="V252" t="s">
        <v>68</v>
      </c>
      <c r="W252">
        <v>1</v>
      </c>
      <c r="X252" t="s">
        <v>68</v>
      </c>
      <c r="Y252">
        <v>8</v>
      </c>
      <c r="Z252" t="s">
        <v>68</v>
      </c>
      <c r="AB252" t="s">
        <v>68</v>
      </c>
      <c r="AC252">
        <v>8</v>
      </c>
      <c r="AD252" t="s">
        <v>68</v>
      </c>
      <c r="AG252">
        <v>-0.14672689950000001</v>
      </c>
      <c r="AH252" t="s">
        <v>68</v>
      </c>
      <c r="AK252" s="3">
        <v>0</v>
      </c>
      <c r="AL252" s="3" t="s">
        <v>68</v>
      </c>
      <c r="AO252" s="5">
        <v>0</v>
      </c>
      <c r="AP252" s="5" t="s">
        <v>68</v>
      </c>
      <c r="AS252">
        <v>13.91152905</v>
      </c>
      <c r="AT252" t="s">
        <v>68</v>
      </c>
      <c r="AU252">
        <v>24122</v>
      </c>
      <c r="AV252" t="s">
        <v>68</v>
      </c>
      <c r="AW252">
        <v>0</v>
      </c>
      <c r="AX252" t="s">
        <v>68</v>
      </c>
      <c r="AY252" t="s">
        <v>319</v>
      </c>
      <c r="AZ252" t="s">
        <v>68</v>
      </c>
      <c r="BA252">
        <v>95.5</v>
      </c>
      <c r="BB252" t="s">
        <v>68</v>
      </c>
      <c r="BE252">
        <v>15.5649836</v>
      </c>
      <c r="BF252" t="s">
        <v>68</v>
      </c>
      <c r="BI252">
        <v>14.4434576</v>
      </c>
      <c r="BJ252" t="s">
        <v>68</v>
      </c>
      <c r="BK252">
        <v>174.71816089999999</v>
      </c>
      <c r="BL252" t="s">
        <v>68</v>
      </c>
      <c r="BM252">
        <v>14.423999999999999</v>
      </c>
      <c r="BN252" t="s">
        <v>68</v>
      </c>
    </row>
    <row r="253" spans="1:66" x14ac:dyDescent="0.2">
      <c r="A253" s="7" t="s">
        <v>322</v>
      </c>
      <c r="B253" t="s">
        <v>67</v>
      </c>
      <c r="C253">
        <v>-4.74</v>
      </c>
      <c r="D253">
        <v>52.79</v>
      </c>
      <c r="E253">
        <v>0</v>
      </c>
      <c r="F253" t="s">
        <v>68</v>
      </c>
      <c r="G253">
        <v>991.52</v>
      </c>
      <c r="H253" t="s">
        <v>68</v>
      </c>
      <c r="K253" s="9">
        <v>14.450969750000001</v>
      </c>
      <c r="L253" s="9" t="s">
        <v>68</v>
      </c>
      <c r="Q253">
        <v>500</v>
      </c>
      <c r="R253" t="s">
        <v>68</v>
      </c>
      <c r="S253">
        <v>7500</v>
      </c>
      <c r="T253" t="s">
        <v>68</v>
      </c>
      <c r="V253" t="s">
        <v>68</v>
      </c>
      <c r="W253">
        <v>1</v>
      </c>
      <c r="X253" t="s">
        <v>68</v>
      </c>
      <c r="Y253">
        <v>8</v>
      </c>
      <c r="Z253" t="s">
        <v>68</v>
      </c>
      <c r="AB253" t="s">
        <v>68</v>
      </c>
      <c r="AC253">
        <v>8</v>
      </c>
      <c r="AD253" t="s">
        <v>68</v>
      </c>
      <c r="AG253">
        <v>-0.14592744069999999</v>
      </c>
      <c r="AH253" t="s">
        <v>68</v>
      </c>
      <c r="AK253" s="3">
        <v>0</v>
      </c>
      <c r="AL253" s="3" t="s">
        <v>68</v>
      </c>
      <c r="AO253" s="5">
        <v>0</v>
      </c>
      <c r="AP253" s="5" t="s">
        <v>68</v>
      </c>
      <c r="AS253">
        <v>13.908254879999999</v>
      </c>
      <c r="AT253" t="s">
        <v>68</v>
      </c>
      <c r="AU253">
        <v>23768</v>
      </c>
      <c r="AV253" t="s">
        <v>68</v>
      </c>
      <c r="AW253">
        <v>0</v>
      </c>
      <c r="AX253" t="s">
        <v>68</v>
      </c>
      <c r="AY253" t="s">
        <v>319</v>
      </c>
      <c r="AZ253" t="s">
        <v>68</v>
      </c>
      <c r="BA253">
        <v>95.625</v>
      </c>
      <c r="BB253" t="s">
        <v>68</v>
      </c>
      <c r="BE253">
        <v>15.5649836</v>
      </c>
      <c r="BF253" t="s">
        <v>68</v>
      </c>
      <c r="BI253">
        <v>14.44366256</v>
      </c>
      <c r="BJ253" t="s">
        <v>68</v>
      </c>
      <c r="BK253">
        <v>174.35828989999999</v>
      </c>
      <c r="BL253" t="s">
        <v>68</v>
      </c>
      <c r="BM253">
        <v>14.648624999999999</v>
      </c>
      <c r="BN253" t="s">
        <v>68</v>
      </c>
    </row>
    <row r="254" spans="1:66" x14ac:dyDescent="0.2">
      <c r="A254" s="7" t="s">
        <v>323</v>
      </c>
      <c r="B254" t="s">
        <v>67</v>
      </c>
      <c r="C254">
        <v>-4.74</v>
      </c>
      <c r="D254">
        <v>52.79</v>
      </c>
      <c r="E254">
        <v>0</v>
      </c>
      <c r="F254" t="s">
        <v>68</v>
      </c>
      <c r="G254">
        <v>991.52</v>
      </c>
      <c r="H254" t="s">
        <v>68</v>
      </c>
      <c r="K254" s="9">
        <v>14.412314739999999</v>
      </c>
      <c r="L254" s="9" t="s">
        <v>68</v>
      </c>
      <c r="Q254">
        <v>600</v>
      </c>
      <c r="R254" t="s">
        <v>68</v>
      </c>
      <c r="S254">
        <v>7500</v>
      </c>
      <c r="T254" t="s">
        <v>68</v>
      </c>
      <c r="V254" t="s">
        <v>68</v>
      </c>
      <c r="W254">
        <v>1</v>
      </c>
      <c r="X254" t="s">
        <v>68</v>
      </c>
      <c r="Y254">
        <v>8</v>
      </c>
      <c r="Z254" t="s">
        <v>68</v>
      </c>
      <c r="AB254" t="s">
        <v>68</v>
      </c>
      <c r="AC254">
        <v>8</v>
      </c>
      <c r="AD254" t="s">
        <v>68</v>
      </c>
      <c r="AG254">
        <v>-0.15176263949999999</v>
      </c>
      <c r="AH254" t="s">
        <v>68</v>
      </c>
      <c r="AK254" s="3">
        <v>0</v>
      </c>
      <c r="AL254" s="3" t="s">
        <v>68</v>
      </c>
      <c r="AO254" s="5">
        <v>0</v>
      </c>
      <c r="AP254" s="5" t="s">
        <v>68</v>
      </c>
      <c r="AS254">
        <v>13.911079170000001</v>
      </c>
      <c r="AT254" t="s">
        <v>68</v>
      </c>
      <c r="AU254">
        <v>23175</v>
      </c>
      <c r="AV254" t="s">
        <v>68</v>
      </c>
      <c r="AW254">
        <v>0</v>
      </c>
      <c r="AX254" t="s">
        <v>68</v>
      </c>
      <c r="AY254" t="s">
        <v>319</v>
      </c>
      <c r="AZ254" t="s">
        <v>68</v>
      </c>
      <c r="BA254">
        <v>95.474999999999994</v>
      </c>
      <c r="BB254" t="s">
        <v>68</v>
      </c>
      <c r="BE254">
        <v>15.564833670000001</v>
      </c>
      <c r="BF254" t="s">
        <v>68</v>
      </c>
      <c r="BI254">
        <v>14.44366256</v>
      </c>
      <c r="BJ254" t="s">
        <v>68</v>
      </c>
      <c r="BK254">
        <v>173.56707979999999</v>
      </c>
      <c r="BL254" t="s">
        <v>68</v>
      </c>
      <c r="BM254">
        <v>16.040749999999999</v>
      </c>
      <c r="BN254" t="s">
        <v>68</v>
      </c>
    </row>
    <row r="255" spans="1:66" x14ac:dyDescent="0.2">
      <c r="A255" s="7" t="s">
        <v>324</v>
      </c>
      <c r="B255" t="s">
        <v>67</v>
      </c>
      <c r="C255">
        <v>-4.74</v>
      </c>
      <c r="D255">
        <v>52.79</v>
      </c>
      <c r="E255">
        <v>0</v>
      </c>
      <c r="F255" t="s">
        <v>68</v>
      </c>
      <c r="G255">
        <v>991.57500000000005</v>
      </c>
      <c r="H255" t="s">
        <v>68</v>
      </c>
      <c r="K255" s="9">
        <v>14.34677417</v>
      </c>
      <c r="L255" s="9" t="s">
        <v>68</v>
      </c>
      <c r="Q255">
        <v>600</v>
      </c>
      <c r="R255" t="s">
        <v>68</v>
      </c>
      <c r="S255">
        <v>7500</v>
      </c>
      <c r="T255" t="s">
        <v>68</v>
      </c>
      <c r="V255" t="s">
        <v>68</v>
      </c>
      <c r="W255">
        <v>1</v>
      </c>
      <c r="X255" t="s">
        <v>68</v>
      </c>
      <c r="Y255">
        <v>8</v>
      </c>
      <c r="Z255" t="s">
        <v>68</v>
      </c>
      <c r="AB255" t="s">
        <v>68</v>
      </c>
      <c r="AC255">
        <v>8</v>
      </c>
      <c r="AD255" t="s">
        <v>68</v>
      </c>
      <c r="AG255">
        <v>-0.16741093879999999</v>
      </c>
      <c r="AH255" t="s">
        <v>68</v>
      </c>
      <c r="AK255" s="3">
        <v>0</v>
      </c>
      <c r="AL255" s="3" t="s">
        <v>68</v>
      </c>
      <c r="AO255" s="5">
        <v>0</v>
      </c>
      <c r="AP255" s="5" t="s">
        <v>68</v>
      </c>
      <c r="AS255">
        <v>13.849457470000001</v>
      </c>
      <c r="AT255" t="s">
        <v>68</v>
      </c>
      <c r="AU255">
        <v>25764</v>
      </c>
      <c r="AV255" t="s">
        <v>68</v>
      </c>
      <c r="AW255">
        <v>0</v>
      </c>
      <c r="AX255" t="s">
        <v>68</v>
      </c>
      <c r="AY255" t="s">
        <v>319</v>
      </c>
      <c r="AZ255" t="s">
        <v>68</v>
      </c>
      <c r="BA255">
        <v>95.224999999999994</v>
      </c>
      <c r="BB255" t="s">
        <v>68</v>
      </c>
      <c r="BE255">
        <v>15.564781200000001</v>
      </c>
      <c r="BF255" t="s">
        <v>68</v>
      </c>
      <c r="BI255">
        <v>14.44391501</v>
      </c>
      <c r="BJ255" t="s">
        <v>68</v>
      </c>
      <c r="BK255">
        <v>177.50591789999999</v>
      </c>
      <c r="BL255" t="s">
        <v>68</v>
      </c>
      <c r="BM255">
        <v>16.404375000000002</v>
      </c>
      <c r="BN255" t="s">
        <v>68</v>
      </c>
    </row>
    <row r="256" spans="1:66" x14ac:dyDescent="0.2">
      <c r="A256" s="7" t="s">
        <v>325</v>
      </c>
      <c r="B256" t="s">
        <v>67</v>
      </c>
      <c r="C256">
        <v>-4.74</v>
      </c>
      <c r="D256">
        <v>52.79</v>
      </c>
      <c r="E256">
        <v>0</v>
      </c>
      <c r="F256" t="s">
        <v>68</v>
      </c>
      <c r="G256">
        <v>991.65</v>
      </c>
      <c r="H256" t="s">
        <v>68</v>
      </c>
      <c r="K256" s="9">
        <v>14.34071673</v>
      </c>
      <c r="L256" s="9" t="s">
        <v>68</v>
      </c>
      <c r="Q256">
        <v>600</v>
      </c>
      <c r="R256" t="s">
        <v>68</v>
      </c>
      <c r="S256">
        <v>7500</v>
      </c>
      <c r="T256" t="s">
        <v>68</v>
      </c>
      <c r="U256">
        <v>10000</v>
      </c>
      <c r="V256" t="s">
        <v>68</v>
      </c>
      <c r="W256">
        <v>1</v>
      </c>
      <c r="X256" t="s">
        <v>68</v>
      </c>
      <c r="Y256">
        <v>7</v>
      </c>
      <c r="Z256" t="s">
        <v>68</v>
      </c>
      <c r="AA256">
        <v>3</v>
      </c>
      <c r="AB256" t="s">
        <v>68</v>
      </c>
      <c r="AC256">
        <v>8</v>
      </c>
      <c r="AD256" t="s">
        <v>68</v>
      </c>
      <c r="AG256">
        <v>-0.18487525590000001</v>
      </c>
      <c r="AH256" t="s">
        <v>68</v>
      </c>
      <c r="AK256" s="3">
        <v>0</v>
      </c>
      <c r="AL256" s="3" t="s">
        <v>68</v>
      </c>
      <c r="AO256" s="5">
        <v>0</v>
      </c>
      <c r="AP256" s="5" t="s">
        <v>68</v>
      </c>
      <c r="AS256">
        <v>13.79126739</v>
      </c>
      <c r="AT256" t="s">
        <v>68</v>
      </c>
      <c r="AU256">
        <v>27814</v>
      </c>
      <c r="AV256" t="s">
        <v>68</v>
      </c>
      <c r="AW256">
        <v>0</v>
      </c>
      <c r="AX256" t="s">
        <v>68</v>
      </c>
      <c r="AY256" t="s">
        <v>319</v>
      </c>
      <c r="AZ256" t="s">
        <v>68</v>
      </c>
      <c r="BA256">
        <v>95.025000000000006</v>
      </c>
      <c r="BB256" t="s">
        <v>68</v>
      </c>
      <c r="BE256">
        <v>15.564833670000001</v>
      </c>
      <c r="BF256" t="s">
        <v>68</v>
      </c>
      <c r="BI256">
        <v>14.44386752</v>
      </c>
      <c r="BJ256" t="s">
        <v>68</v>
      </c>
      <c r="BK256">
        <v>178.94672109999999</v>
      </c>
      <c r="BL256" t="s">
        <v>68</v>
      </c>
      <c r="BM256">
        <v>17.23179167</v>
      </c>
      <c r="BN256" t="s">
        <v>68</v>
      </c>
    </row>
    <row r="257" spans="1:66" x14ac:dyDescent="0.2">
      <c r="A257" s="7" t="s">
        <v>326</v>
      </c>
      <c r="B257" t="s">
        <v>67</v>
      </c>
      <c r="C257">
        <v>-4.74</v>
      </c>
      <c r="D257">
        <v>52.79</v>
      </c>
      <c r="E257">
        <v>0</v>
      </c>
      <c r="F257" t="s">
        <v>68</v>
      </c>
      <c r="G257">
        <v>991.80499999999995</v>
      </c>
      <c r="H257" t="s">
        <v>68</v>
      </c>
      <c r="K257" s="9">
        <v>14.33330011</v>
      </c>
      <c r="L257" s="9" t="s">
        <v>68</v>
      </c>
      <c r="Q257">
        <v>600</v>
      </c>
      <c r="R257" t="s">
        <v>68</v>
      </c>
      <c r="S257">
        <v>7700</v>
      </c>
      <c r="T257" t="s">
        <v>68</v>
      </c>
      <c r="U257">
        <v>10000</v>
      </c>
      <c r="V257" t="s">
        <v>68</v>
      </c>
      <c r="W257">
        <v>1</v>
      </c>
      <c r="X257" t="s">
        <v>68</v>
      </c>
      <c r="Y257">
        <v>7</v>
      </c>
      <c r="Z257" t="s">
        <v>68</v>
      </c>
      <c r="AA257">
        <v>4</v>
      </c>
      <c r="AB257" t="s">
        <v>68</v>
      </c>
      <c r="AC257">
        <v>8</v>
      </c>
      <c r="AD257" t="s">
        <v>68</v>
      </c>
      <c r="AG257">
        <v>-0.19834639679999999</v>
      </c>
      <c r="AH257" t="s">
        <v>68</v>
      </c>
      <c r="AK257" s="3">
        <v>0</v>
      </c>
      <c r="AL257" s="3" t="s">
        <v>68</v>
      </c>
      <c r="AO257" s="5">
        <v>0</v>
      </c>
      <c r="AP257" s="5" t="s">
        <v>68</v>
      </c>
      <c r="AS257">
        <v>13.77232225</v>
      </c>
      <c r="AT257" t="s">
        <v>68</v>
      </c>
      <c r="AU257">
        <v>26884.5</v>
      </c>
      <c r="AV257" t="s">
        <v>68</v>
      </c>
      <c r="AW257">
        <v>0</v>
      </c>
      <c r="AX257" t="s">
        <v>68</v>
      </c>
      <c r="AY257" t="s">
        <v>319</v>
      </c>
      <c r="AZ257" t="s">
        <v>68</v>
      </c>
      <c r="BA257">
        <v>94.9</v>
      </c>
      <c r="BB257" t="s">
        <v>68</v>
      </c>
      <c r="BE257">
        <v>15.564833670000001</v>
      </c>
      <c r="BF257" t="s">
        <v>68</v>
      </c>
      <c r="BI257">
        <v>14.44426743</v>
      </c>
      <c r="BJ257" t="s">
        <v>68</v>
      </c>
      <c r="BK257">
        <v>178.52529920000001</v>
      </c>
      <c r="BL257" t="s">
        <v>68</v>
      </c>
      <c r="BM257">
        <v>17.580666669999999</v>
      </c>
      <c r="BN257" t="s">
        <v>68</v>
      </c>
    </row>
    <row r="258" spans="1:66" x14ac:dyDescent="0.2">
      <c r="A258" s="7" t="s">
        <v>327</v>
      </c>
      <c r="B258" t="s">
        <v>67</v>
      </c>
      <c r="C258">
        <v>-4.74</v>
      </c>
      <c r="D258">
        <v>52.79</v>
      </c>
      <c r="E258">
        <v>0</v>
      </c>
      <c r="F258" t="s">
        <v>68</v>
      </c>
      <c r="G258">
        <v>991.86</v>
      </c>
      <c r="H258" t="s">
        <v>68</v>
      </c>
      <c r="K258" s="9">
        <v>14.351312249999999</v>
      </c>
      <c r="L258" s="9" t="s">
        <v>68</v>
      </c>
      <c r="Q258">
        <v>7800</v>
      </c>
      <c r="R258" t="s">
        <v>68</v>
      </c>
      <c r="S258">
        <v>10000</v>
      </c>
      <c r="T258" t="s">
        <v>68</v>
      </c>
      <c r="V258" t="s">
        <v>68</v>
      </c>
      <c r="W258">
        <v>7</v>
      </c>
      <c r="X258" t="s">
        <v>68</v>
      </c>
      <c r="Y258">
        <v>4</v>
      </c>
      <c r="Z258" t="s">
        <v>68</v>
      </c>
      <c r="AB258" t="s">
        <v>68</v>
      </c>
      <c r="AC258">
        <v>8</v>
      </c>
      <c r="AD258" t="s">
        <v>68</v>
      </c>
      <c r="AG258">
        <v>-0.20734889449999999</v>
      </c>
      <c r="AH258" t="s">
        <v>68</v>
      </c>
      <c r="AK258" s="3">
        <v>0</v>
      </c>
      <c r="AL258" s="3" t="s">
        <v>68</v>
      </c>
      <c r="AO258" s="5">
        <v>0</v>
      </c>
      <c r="AP258" s="5" t="s">
        <v>68</v>
      </c>
      <c r="AS258">
        <v>13.76567146</v>
      </c>
      <c r="AT258" t="s">
        <v>68</v>
      </c>
      <c r="AU258">
        <v>27316.5</v>
      </c>
      <c r="AV258" t="s">
        <v>68</v>
      </c>
      <c r="AW258">
        <v>0</v>
      </c>
      <c r="AX258" t="s">
        <v>68</v>
      </c>
      <c r="AY258" t="s">
        <v>319</v>
      </c>
      <c r="AZ258" t="s">
        <v>68</v>
      </c>
      <c r="BA258">
        <v>94.775000000000006</v>
      </c>
      <c r="BB258" t="s">
        <v>68</v>
      </c>
      <c r="BE258">
        <v>15.564883650000001</v>
      </c>
      <c r="BF258" t="s">
        <v>68</v>
      </c>
      <c r="BI258">
        <v>14.444317420000001</v>
      </c>
      <c r="BJ258" t="s">
        <v>68</v>
      </c>
      <c r="BK258">
        <v>177.6182858</v>
      </c>
      <c r="BL258" t="s">
        <v>68</v>
      </c>
      <c r="BM258">
        <v>17.698499999999999</v>
      </c>
      <c r="BN258" t="s">
        <v>68</v>
      </c>
    </row>
    <row r="259" spans="1:66" x14ac:dyDescent="0.2">
      <c r="A259" s="7" t="s">
        <v>328</v>
      </c>
      <c r="B259" t="s">
        <v>67</v>
      </c>
      <c r="C259">
        <v>-4.74</v>
      </c>
      <c r="D259">
        <v>52.79</v>
      </c>
      <c r="E259">
        <v>0</v>
      </c>
      <c r="F259" t="s">
        <v>68</v>
      </c>
      <c r="G259">
        <v>991.89</v>
      </c>
      <c r="H259" t="s">
        <v>68</v>
      </c>
      <c r="K259" s="9">
        <v>14.33945518</v>
      </c>
      <c r="L259" s="9" t="s">
        <v>68</v>
      </c>
      <c r="Q259">
        <v>7800</v>
      </c>
      <c r="R259" t="s">
        <v>68</v>
      </c>
      <c r="S259">
        <v>10000</v>
      </c>
      <c r="T259" t="s">
        <v>68</v>
      </c>
      <c r="V259" t="s">
        <v>68</v>
      </c>
      <c r="W259">
        <v>7</v>
      </c>
      <c r="X259" t="s">
        <v>68</v>
      </c>
      <c r="Y259">
        <v>5</v>
      </c>
      <c r="Z259" t="s">
        <v>68</v>
      </c>
      <c r="AB259" t="s">
        <v>68</v>
      </c>
      <c r="AC259">
        <v>8</v>
      </c>
      <c r="AD259" t="s">
        <v>68</v>
      </c>
      <c r="AG259">
        <v>-0.2172882921</v>
      </c>
      <c r="AH259" t="s">
        <v>68</v>
      </c>
      <c r="AK259" s="3">
        <v>0</v>
      </c>
      <c r="AL259" s="3" t="s">
        <v>68</v>
      </c>
      <c r="AO259" s="5">
        <v>0</v>
      </c>
      <c r="AP259" s="5" t="s">
        <v>68</v>
      </c>
      <c r="AS259">
        <v>13.78678354</v>
      </c>
      <c r="AT259" t="s">
        <v>68</v>
      </c>
      <c r="AU259">
        <v>26593.5</v>
      </c>
      <c r="AV259" t="s">
        <v>68</v>
      </c>
      <c r="AW259">
        <v>0</v>
      </c>
      <c r="AX259" t="s">
        <v>68</v>
      </c>
      <c r="AY259" t="s">
        <v>319</v>
      </c>
      <c r="AZ259" t="s">
        <v>68</v>
      </c>
      <c r="BA259">
        <v>94.55</v>
      </c>
      <c r="BB259" t="s">
        <v>68</v>
      </c>
      <c r="BE259">
        <v>15.564933630000001</v>
      </c>
      <c r="BF259" t="s">
        <v>68</v>
      </c>
      <c r="BI259">
        <v>14.444317420000001</v>
      </c>
      <c r="BJ259" t="s">
        <v>68</v>
      </c>
      <c r="BK259">
        <v>176.47434720000001</v>
      </c>
      <c r="BL259" t="s">
        <v>68</v>
      </c>
      <c r="BM259">
        <v>17.210708329999999</v>
      </c>
      <c r="BN259" t="s">
        <v>68</v>
      </c>
    </row>
    <row r="260" spans="1:66" x14ac:dyDescent="0.2">
      <c r="A260" s="7" t="s">
        <v>329</v>
      </c>
      <c r="B260" t="s">
        <v>67</v>
      </c>
      <c r="C260">
        <v>-4.74</v>
      </c>
      <c r="D260">
        <v>52.79</v>
      </c>
      <c r="E260">
        <v>0</v>
      </c>
      <c r="F260" t="s">
        <v>68</v>
      </c>
      <c r="G260">
        <v>991.83500000000004</v>
      </c>
      <c r="H260" t="s">
        <v>68</v>
      </c>
      <c r="K260" s="9">
        <v>14.31009158</v>
      </c>
      <c r="L260" s="9" t="s">
        <v>68</v>
      </c>
      <c r="Q260">
        <v>6900</v>
      </c>
      <c r="R260" t="s">
        <v>68</v>
      </c>
      <c r="S260">
        <v>8100</v>
      </c>
      <c r="T260" t="s">
        <v>68</v>
      </c>
      <c r="U260">
        <v>10000</v>
      </c>
      <c r="V260" t="s">
        <v>68</v>
      </c>
      <c r="W260">
        <v>1</v>
      </c>
      <c r="X260" t="s">
        <v>68</v>
      </c>
      <c r="Y260">
        <v>5</v>
      </c>
      <c r="Z260" t="s">
        <v>68</v>
      </c>
      <c r="AA260">
        <v>5</v>
      </c>
      <c r="AB260" t="s">
        <v>68</v>
      </c>
      <c r="AC260">
        <v>8</v>
      </c>
      <c r="AD260" t="s">
        <v>68</v>
      </c>
      <c r="AG260">
        <v>-0.22938297299999999</v>
      </c>
      <c r="AH260" t="s">
        <v>68</v>
      </c>
      <c r="AK260" s="3">
        <v>0</v>
      </c>
      <c r="AL260" s="3" t="s">
        <v>68</v>
      </c>
      <c r="AO260" s="5">
        <v>0</v>
      </c>
      <c r="AP260" s="5" t="s">
        <v>68</v>
      </c>
      <c r="AS260">
        <v>13.76148753</v>
      </c>
      <c r="AT260" t="s">
        <v>68</v>
      </c>
      <c r="AU260">
        <v>27219.5</v>
      </c>
      <c r="AV260" t="s">
        <v>68</v>
      </c>
      <c r="AW260">
        <v>0</v>
      </c>
      <c r="AX260" t="s">
        <v>68</v>
      </c>
      <c r="AY260" t="s">
        <v>319</v>
      </c>
      <c r="AZ260" t="s">
        <v>68</v>
      </c>
      <c r="BA260">
        <v>94.275000000000006</v>
      </c>
      <c r="BB260" t="s">
        <v>68</v>
      </c>
      <c r="BE260">
        <v>15.564628770000001</v>
      </c>
      <c r="BF260" t="s">
        <v>68</v>
      </c>
      <c r="BI260">
        <v>14.44446739</v>
      </c>
      <c r="BJ260" t="s">
        <v>68</v>
      </c>
      <c r="BK260">
        <v>177.22240650000001</v>
      </c>
      <c r="BL260" t="s">
        <v>68</v>
      </c>
      <c r="BM260">
        <v>18.308666670000001</v>
      </c>
      <c r="BN260" t="s">
        <v>68</v>
      </c>
    </row>
    <row r="261" spans="1:66" x14ac:dyDescent="0.2">
      <c r="A261" s="7" t="s">
        <v>330</v>
      </c>
      <c r="B261" t="s">
        <v>67</v>
      </c>
      <c r="C261">
        <v>-4.74</v>
      </c>
      <c r="D261">
        <v>52.79</v>
      </c>
      <c r="E261">
        <v>0</v>
      </c>
      <c r="F261" t="s">
        <v>68</v>
      </c>
      <c r="G261">
        <v>991.84500000000003</v>
      </c>
      <c r="H261" t="s">
        <v>68</v>
      </c>
      <c r="K261" s="9">
        <v>14.315741020000001</v>
      </c>
      <c r="L261" s="9" t="s">
        <v>68</v>
      </c>
      <c r="Q261">
        <v>6900</v>
      </c>
      <c r="R261" t="s">
        <v>68</v>
      </c>
      <c r="S261">
        <v>8100</v>
      </c>
      <c r="T261" t="s">
        <v>68</v>
      </c>
      <c r="U261">
        <v>10000</v>
      </c>
      <c r="V261" t="s">
        <v>68</v>
      </c>
      <c r="W261">
        <v>1</v>
      </c>
      <c r="X261" t="s">
        <v>68</v>
      </c>
      <c r="Y261">
        <v>5</v>
      </c>
      <c r="Z261" t="s">
        <v>68</v>
      </c>
      <c r="AA261">
        <v>5</v>
      </c>
      <c r="AB261" t="s">
        <v>68</v>
      </c>
      <c r="AC261">
        <v>8</v>
      </c>
      <c r="AD261" t="s">
        <v>68</v>
      </c>
      <c r="AG261">
        <v>-0.23909619339999999</v>
      </c>
      <c r="AH261" t="s">
        <v>68</v>
      </c>
      <c r="AK261" s="3">
        <v>0</v>
      </c>
      <c r="AL261" s="3" t="s">
        <v>68</v>
      </c>
      <c r="AO261" s="5">
        <v>0</v>
      </c>
      <c r="AP261" s="5" t="s">
        <v>68</v>
      </c>
      <c r="AS261">
        <v>13.734634420000001</v>
      </c>
      <c r="AT261" t="s">
        <v>68</v>
      </c>
      <c r="AU261">
        <v>28429.5</v>
      </c>
      <c r="AV261" t="s">
        <v>68</v>
      </c>
      <c r="AW261">
        <v>0</v>
      </c>
      <c r="AX261" t="s">
        <v>68</v>
      </c>
      <c r="AY261" t="s">
        <v>319</v>
      </c>
      <c r="AZ261" t="s">
        <v>68</v>
      </c>
      <c r="BA261">
        <v>94.1</v>
      </c>
      <c r="BB261" t="s">
        <v>68</v>
      </c>
      <c r="BE261">
        <v>15.5647837</v>
      </c>
      <c r="BF261" t="s">
        <v>68</v>
      </c>
      <c r="BI261">
        <v>14.444517380000001</v>
      </c>
      <c r="BJ261" t="s">
        <v>68</v>
      </c>
      <c r="BK261">
        <v>176.86398299999999</v>
      </c>
      <c r="BL261" t="s">
        <v>68</v>
      </c>
      <c r="BM261">
        <v>17.03295833</v>
      </c>
      <c r="BN261" t="s">
        <v>68</v>
      </c>
    </row>
    <row r="262" spans="1:66" x14ac:dyDescent="0.2">
      <c r="A262" s="7" t="s">
        <v>331</v>
      </c>
      <c r="B262" t="s">
        <v>67</v>
      </c>
      <c r="C262">
        <v>-4.74</v>
      </c>
      <c r="D262">
        <v>52.79</v>
      </c>
      <c r="E262">
        <v>0</v>
      </c>
      <c r="F262" t="s">
        <v>68</v>
      </c>
      <c r="G262">
        <v>991.90499999999997</v>
      </c>
      <c r="H262" t="s">
        <v>68</v>
      </c>
      <c r="K262" s="9">
        <v>14.382798449999999</v>
      </c>
      <c r="L262" s="9" t="s">
        <v>68</v>
      </c>
      <c r="Q262">
        <v>6900</v>
      </c>
      <c r="R262" t="s">
        <v>68</v>
      </c>
      <c r="S262">
        <v>8100</v>
      </c>
      <c r="T262" t="s">
        <v>68</v>
      </c>
      <c r="U262">
        <v>10000</v>
      </c>
      <c r="V262" t="s">
        <v>68</v>
      </c>
      <c r="W262">
        <v>1</v>
      </c>
      <c r="X262" t="s">
        <v>68</v>
      </c>
      <c r="Y262">
        <v>5</v>
      </c>
      <c r="Z262" t="s">
        <v>68</v>
      </c>
      <c r="AA262">
        <v>5</v>
      </c>
      <c r="AB262" t="s">
        <v>68</v>
      </c>
      <c r="AC262">
        <v>8</v>
      </c>
      <c r="AD262" t="s">
        <v>68</v>
      </c>
      <c r="AG262">
        <v>-0.24686503539999999</v>
      </c>
      <c r="AH262" t="s">
        <v>68</v>
      </c>
      <c r="AK262" s="3">
        <v>0</v>
      </c>
      <c r="AL262" s="3" t="s">
        <v>68</v>
      </c>
      <c r="AO262" s="5">
        <v>0</v>
      </c>
      <c r="AP262" s="5" t="s">
        <v>68</v>
      </c>
      <c r="AS262">
        <v>13.743149730000001</v>
      </c>
      <c r="AT262" t="s">
        <v>68</v>
      </c>
      <c r="AU262">
        <v>27143</v>
      </c>
      <c r="AV262" t="s">
        <v>68</v>
      </c>
      <c r="AW262">
        <v>0</v>
      </c>
      <c r="AX262" t="s">
        <v>68</v>
      </c>
      <c r="AY262" t="s">
        <v>319</v>
      </c>
      <c r="AZ262" t="s">
        <v>68</v>
      </c>
      <c r="BA262">
        <v>93.924999999999997</v>
      </c>
      <c r="BB262" t="s">
        <v>68</v>
      </c>
      <c r="BE262">
        <v>15.564528810000001</v>
      </c>
      <c r="BF262" t="s">
        <v>68</v>
      </c>
      <c r="BI262">
        <v>14.44476983</v>
      </c>
      <c r="BJ262" t="s">
        <v>68</v>
      </c>
      <c r="BK262">
        <v>176.05655390000001</v>
      </c>
      <c r="BL262" t="s">
        <v>68</v>
      </c>
      <c r="BM262">
        <v>17.485958329999999</v>
      </c>
      <c r="BN262" t="s">
        <v>68</v>
      </c>
    </row>
    <row r="263" spans="1:66" x14ac:dyDescent="0.2">
      <c r="A263" s="7" t="s">
        <v>332</v>
      </c>
      <c r="B263" t="s">
        <v>67</v>
      </c>
      <c r="C263">
        <v>-4.74</v>
      </c>
      <c r="D263">
        <v>52.79</v>
      </c>
      <c r="E263">
        <v>0</v>
      </c>
      <c r="F263" t="s">
        <v>68</v>
      </c>
      <c r="G263">
        <v>991.89499999999998</v>
      </c>
      <c r="H263" t="s">
        <v>68</v>
      </c>
      <c r="K263" s="9">
        <v>14.405506369999999</v>
      </c>
      <c r="L263" s="9" t="s">
        <v>68</v>
      </c>
      <c r="Q263">
        <v>6900</v>
      </c>
      <c r="R263" t="s">
        <v>68</v>
      </c>
      <c r="S263">
        <v>8100</v>
      </c>
      <c r="T263" t="s">
        <v>68</v>
      </c>
      <c r="U263">
        <v>10000</v>
      </c>
      <c r="V263" t="s">
        <v>68</v>
      </c>
      <c r="W263">
        <v>1</v>
      </c>
      <c r="X263" t="s">
        <v>68</v>
      </c>
      <c r="Y263">
        <v>4</v>
      </c>
      <c r="Z263" t="s">
        <v>68</v>
      </c>
      <c r="AA263">
        <v>6</v>
      </c>
      <c r="AB263" t="s">
        <v>68</v>
      </c>
      <c r="AC263">
        <v>8</v>
      </c>
      <c r="AD263" t="s">
        <v>68</v>
      </c>
      <c r="AG263">
        <v>-0.25206214809999999</v>
      </c>
      <c r="AH263" t="s">
        <v>68</v>
      </c>
      <c r="AK263" s="3">
        <v>0</v>
      </c>
      <c r="AL263" s="3" t="s">
        <v>68</v>
      </c>
      <c r="AO263" s="5">
        <v>0</v>
      </c>
      <c r="AP263" s="5" t="s">
        <v>68</v>
      </c>
      <c r="AS263">
        <v>13.758463300000001</v>
      </c>
      <c r="AT263" t="s">
        <v>68</v>
      </c>
      <c r="AU263">
        <v>25775.5</v>
      </c>
      <c r="AV263" t="s">
        <v>68</v>
      </c>
      <c r="AW263">
        <v>0</v>
      </c>
      <c r="AX263" t="s">
        <v>68</v>
      </c>
      <c r="AY263" t="s">
        <v>319</v>
      </c>
      <c r="AZ263" t="s">
        <v>68</v>
      </c>
      <c r="BA263">
        <v>93.75</v>
      </c>
      <c r="BB263" t="s">
        <v>68</v>
      </c>
      <c r="BE263">
        <v>15.56453131</v>
      </c>
      <c r="BF263" t="s">
        <v>68</v>
      </c>
      <c r="BI263">
        <v>14.44502728</v>
      </c>
      <c r="BJ263" t="s">
        <v>68</v>
      </c>
      <c r="BK263">
        <v>177.76111169999999</v>
      </c>
      <c r="BL263" t="s">
        <v>68</v>
      </c>
      <c r="BM263">
        <v>17.969416670000001</v>
      </c>
      <c r="BN263" t="s">
        <v>68</v>
      </c>
    </row>
    <row r="264" spans="1:66" x14ac:dyDescent="0.2">
      <c r="A264" s="7" t="s">
        <v>333</v>
      </c>
      <c r="B264" t="s">
        <v>67</v>
      </c>
      <c r="C264">
        <v>-4.74</v>
      </c>
      <c r="D264">
        <v>52.79</v>
      </c>
      <c r="E264">
        <v>0</v>
      </c>
      <c r="F264" t="s">
        <v>68</v>
      </c>
      <c r="G264">
        <v>991.95500000000004</v>
      </c>
      <c r="H264" t="s">
        <v>68</v>
      </c>
      <c r="K264" s="9">
        <v>14.41655495</v>
      </c>
      <c r="L264" s="9" t="s">
        <v>68</v>
      </c>
      <c r="Q264">
        <v>6900</v>
      </c>
      <c r="R264" t="s">
        <v>68</v>
      </c>
      <c r="S264">
        <v>8100</v>
      </c>
      <c r="T264" t="s">
        <v>68</v>
      </c>
      <c r="U264">
        <v>10000</v>
      </c>
      <c r="V264" t="s">
        <v>68</v>
      </c>
      <c r="W264">
        <v>1</v>
      </c>
      <c r="X264" t="s">
        <v>68</v>
      </c>
      <c r="Y264">
        <v>4</v>
      </c>
      <c r="Z264" t="s">
        <v>68</v>
      </c>
      <c r="AA264">
        <v>6</v>
      </c>
      <c r="AB264" t="s">
        <v>68</v>
      </c>
      <c r="AC264">
        <v>8</v>
      </c>
      <c r="AD264" t="s">
        <v>68</v>
      </c>
      <c r="AG264">
        <v>-0.25312204269999999</v>
      </c>
      <c r="AH264" t="s">
        <v>68</v>
      </c>
      <c r="AK264" s="3">
        <v>0</v>
      </c>
      <c r="AL264" s="3" t="s">
        <v>68</v>
      </c>
      <c r="AO264" s="5">
        <v>0</v>
      </c>
      <c r="AP264" s="5" t="s">
        <v>68</v>
      </c>
      <c r="AS264">
        <v>13.77786083</v>
      </c>
      <c r="AT264" t="s">
        <v>68</v>
      </c>
      <c r="AU264">
        <v>24918</v>
      </c>
      <c r="AV264" t="s">
        <v>68</v>
      </c>
      <c r="AW264">
        <v>0</v>
      </c>
      <c r="AX264" t="s">
        <v>68</v>
      </c>
      <c r="AY264" t="s">
        <v>319</v>
      </c>
      <c r="AZ264" t="s">
        <v>68</v>
      </c>
      <c r="BA264">
        <v>93.55</v>
      </c>
      <c r="BB264" t="s">
        <v>68</v>
      </c>
      <c r="BE264">
        <v>15.564426360000001</v>
      </c>
      <c r="BF264" t="s">
        <v>68</v>
      </c>
      <c r="BI264">
        <v>14.44512726</v>
      </c>
      <c r="BJ264" t="s">
        <v>68</v>
      </c>
      <c r="BK264">
        <v>178.47090470000001</v>
      </c>
      <c r="BL264" t="s">
        <v>68</v>
      </c>
      <c r="BM264">
        <v>18.765250000000002</v>
      </c>
      <c r="BN264" t="s">
        <v>68</v>
      </c>
    </row>
    <row r="265" spans="1:66" x14ac:dyDescent="0.2">
      <c r="A265" s="7" t="s">
        <v>334</v>
      </c>
      <c r="B265" t="s">
        <v>67</v>
      </c>
      <c r="C265">
        <v>-4.74</v>
      </c>
      <c r="D265">
        <v>52.79</v>
      </c>
      <c r="E265">
        <v>0</v>
      </c>
      <c r="F265" t="s">
        <v>68</v>
      </c>
      <c r="G265">
        <v>991.94500000000005</v>
      </c>
      <c r="H265" t="s">
        <v>68</v>
      </c>
      <c r="K265" s="9">
        <v>14.448241400000001</v>
      </c>
      <c r="L265" s="9" t="s">
        <v>68</v>
      </c>
      <c r="Q265">
        <v>6900</v>
      </c>
      <c r="R265" t="s">
        <v>68</v>
      </c>
      <c r="S265">
        <v>8100</v>
      </c>
      <c r="T265" t="s">
        <v>68</v>
      </c>
      <c r="U265">
        <v>10000</v>
      </c>
      <c r="V265" t="s">
        <v>68</v>
      </c>
      <c r="W265">
        <v>1</v>
      </c>
      <c r="X265" t="s">
        <v>68</v>
      </c>
      <c r="Y265">
        <v>4</v>
      </c>
      <c r="Z265" t="s">
        <v>68</v>
      </c>
      <c r="AA265">
        <v>6</v>
      </c>
      <c r="AB265" t="s">
        <v>68</v>
      </c>
      <c r="AC265">
        <v>8</v>
      </c>
      <c r="AD265" t="s">
        <v>68</v>
      </c>
      <c r="AG265">
        <v>-0.25021558910000002</v>
      </c>
      <c r="AH265" t="s">
        <v>68</v>
      </c>
      <c r="AK265" s="3">
        <v>0</v>
      </c>
      <c r="AL265" s="3" t="s">
        <v>68</v>
      </c>
      <c r="AO265" s="5">
        <v>0</v>
      </c>
      <c r="AP265" s="5" t="s">
        <v>68</v>
      </c>
      <c r="AS265">
        <v>13.786276170000001</v>
      </c>
      <c r="AT265" t="s">
        <v>68</v>
      </c>
      <c r="AU265">
        <v>26498.5</v>
      </c>
      <c r="AV265" t="s">
        <v>68</v>
      </c>
      <c r="AW265">
        <v>0</v>
      </c>
      <c r="AX265" t="s">
        <v>68</v>
      </c>
      <c r="AY265" t="s">
        <v>319</v>
      </c>
      <c r="AZ265" t="s">
        <v>68</v>
      </c>
      <c r="BA265">
        <v>93.424999999999997</v>
      </c>
      <c r="BB265" t="s">
        <v>68</v>
      </c>
      <c r="BE265">
        <v>15.564476340000001</v>
      </c>
      <c r="BF265" t="s">
        <v>68</v>
      </c>
      <c r="BI265">
        <v>14.44537721</v>
      </c>
      <c r="BJ265" t="s">
        <v>68</v>
      </c>
      <c r="BK265">
        <v>179.47596960000001</v>
      </c>
      <c r="BL265" t="s">
        <v>68</v>
      </c>
      <c r="BM265">
        <v>16.757416670000001</v>
      </c>
      <c r="BN265" t="s">
        <v>68</v>
      </c>
    </row>
    <row r="266" spans="1:66" x14ac:dyDescent="0.2">
      <c r="A266" s="7" t="s">
        <v>335</v>
      </c>
      <c r="B266" t="s">
        <v>67</v>
      </c>
      <c r="C266">
        <v>-4.74</v>
      </c>
      <c r="D266">
        <v>52.79</v>
      </c>
      <c r="E266">
        <v>0</v>
      </c>
      <c r="F266" t="s">
        <v>68</v>
      </c>
      <c r="G266">
        <v>991.93499999999995</v>
      </c>
      <c r="H266" t="s">
        <v>68</v>
      </c>
      <c r="K266" s="9">
        <v>14.44723516</v>
      </c>
      <c r="L266" s="9" t="s">
        <v>68</v>
      </c>
      <c r="Q266">
        <v>6900</v>
      </c>
      <c r="R266" t="s">
        <v>68</v>
      </c>
      <c r="S266">
        <v>8100</v>
      </c>
      <c r="T266" t="s">
        <v>68</v>
      </c>
      <c r="U266">
        <v>10000</v>
      </c>
      <c r="V266" t="s">
        <v>68</v>
      </c>
      <c r="W266">
        <v>1</v>
      </c>
      <c r="X266" t="s">
        <v>68</v>
      </c>
      <c r="Y266">
        <v>4</v>
      </c>
      <c r="Z266" t="s">
        <v>68</v>
      </c>
      <c r="AA266">
        <v>7</v>
      </c>
      <c r="AB266" t="s">
        <v>68</v>
      </c>
      <c r="AC266">
        <v>8</v>
      </c>
      <c r="AD266" t="s">
        <v>68</v>
      </c>
      <c r="AG266">
        <v>-0.24836366400000001</v>
      </c>
      <c r="AH266" t="s">
        <v>68</v>
      </c>
      <c r="AK266" s="3">
        <v>0</v>
      </c>
      <c r="AL266" s="3" t="s">
        <v>68</v>
      </c>
      <c r="AO266" s="5">
        <v>0</v>
      </c>
      <c r="AP266" s="5" t="s">
        <v>68</v>
      </c>
      <c r="AS266">
        <v>13.811319749999999</v>
      </c>
      <c r="AT266" t="s">
        <v>68</v>
      </c>
      <c r="AU266">
        <v>24577</v>
      </c>
      <c r="AV266" t="s">
        <v>68</v>
      </c>
      <c r="AW266">
        <v>0</v>
      </c>
      <c r="AX266" t="s">
        <v>68</v>
      </c>
      <c r="AY266" t="s">
        <v>319</v>
      </c>
      <c r="AZ266" t="s">
        <v>68</v>
      </c>
      <c r="BA266">
        <v>93.2</v>
      </c>
      <c r="BB266" t="s">
        <v>68</v>
      </c>
      <c r="BE266">
        <v>15.56447884</v>
      </c>
      <c r="BF266" t="s">
        <v>68</v>
      </c>
      <c r="BI266">
        <v>14.445577159999999</v>
      </c>
      <c r="BJ266" t="s">
        <v>68</v>
      </c>
      <c r="BK266">
        <v>176.56557409999999</v>
      </c>
      <c r="BL266" t="s">
        <v>68</v>
      </c>
      <c r="BM266">
        <v>18.77729167</v>
      </c>
      <c r="BN266" t="s">
        <v>68</v>
      </c>
    </row>
    <row r="267" spans="1:66" x14ac:dyDescent="0.2">
      <c r="A267" s="7" t="s">
        <v>336</v>
      </c>
      <c r="B267" t="s">
        <v>67</v>
      </c>
      <c r="C267">
        <v>-4.74</v>
      </c>
      <c r="D267">
        <v>52.79</v>
      </c>
      <c r="E267">
        <v>0</v>
      </c>
      <c r="F267" t="s">
        <v>68</v>
      </c>
      <c r="G267">
        <v>991.94500000000005</v>
      </c>
      <c r="H267" t="s">
        <v>68</v>
      </c>
      <c r="K267" s="9">
        <v>14.483011640000001</v>
      </c>
      <c r="L267" s="9" t="s">
        <v>68</v>
      </c>
      <c r="Q267">
        <v>6900</v>
      </c>
      <c r="R267" t="s">
        <v>68</v>
      </c>
      <c r="S267">
        <v>8100</v>
      </c>
      <c r="T267" t="s">
        <v>68</v>
      </c>
      <c r="U267">
        <v>9900</v>
      </c>
      <c r="V267" t="s">
        <v>68</v>
      </c>
      <c r="W267">
        <v>1</v>
      </c>
      <c r="X267" t="s">
        <v>68</v>
      </c>
      <c r="Y267">
        <v>4</v>
      </c>
      <c r="Z267" t="s">
        <v>68</v>
      </c>
      <c r="AA267">
        <v>7</v>
      </c>
      <c r="AB267" t="s">
        <v>68</v>
      </c>
      <c r="AC267">
        <v>8</v>
      </c>
      <c r="AD267" t="s">
        <v>68</v>
      </c>
      <c r="AG267">
        <v>-0.24707470379999999</v>
      </c>
      <c r="AH267" t="s">
        <v>68</v>
      </c>
      <c r="AK267" s="3">
        <v>0</v>
      </c>
      <c r="AL267" s="3" t="s">
        <v>68</v>
      </c>
      <c r="AO267" s="5">
        <v>0</v>
      </c>
      <c r="AP267" s="5" t="s">
        <v>68</v>
      </c>
      <c r="AS267">
        <v>13.79408667</v>
      </c>
      <c r="AT267" t="s">
        <v>68</v>
      </c>
      <c r="AU267">
        <v>26968</v>
      </c>
      <c r="AV267" t="s">
        <v>68</v>
      </c>
      <c r="AW267">
        <v>0</v>
      </c>
      <c r="AX267" t="s">
        <v>68</v>
      </c>
      <c r="AY267" t="s">
        <v>319</v>
      </c>
      <c r="AZ267" t="s">
        <v>68</v>
      </c>
      <c r="BA267">
        <v>92.8</v>
      </c>
      <c r="BB267" t="s">
        <v>68</v>
      </c>
      <c r="BE267">
        <v>15.56453131</v>
      </c>
      <c r="BF267" t="s">
        <v>68</v>
      </c>
      <c r="BI267">
        <v>14.445777120000001</v>
      </c>
      <c r="BJ267" t="s">
        <v>68</v>
      </c>
      <c r="BK267">
        <v>180.40884019999999</v>
      </c>
      <c r="BL267" t="s">
        <v>68</v>
      </c>
      <c r="BM267">
        <v>17.666833329999999</v>
      </c>
      <c r="BN267" t="s">
        <v>68</v>
      </c>
    </row>
    <row r="268" spans="1:66" x14ac:dyDescent="0.2">
      <c r="A268" s="7" t="s">
        <v>337</v>
      </c>
      <c r="B268" t="s">
        <v>67</v>
      </c>
      <c r="C268">
        <v>-4.74</v>
      </c>
      <c r="D268">
        <v>52.79</v>
      </c>
      <c r="E268">
        <v>0</v>
      </c>
      <c r="F268" t="s">
        <v>68</v>
      </c>
      <c r="G268">
        <v>991.98500000000001</v>
      </c>
      <c r="H268" t="s">
        <v>68</v>
      </c>
      <c r="K268" s="9">
        <v>14.50727897</v>
      </c>
      <c r="L268" s="9" t="s">
        <v>68</v>
      </c>
      <c r="Q268">
        <v>6900</v>
      </c>
      <c r="R268" t="s">
        <v>68</v>
      </c>
      <c r="S268">
        <v>8100</v>
      </c>
      <c r="T268" t="s">
        <v>68</v>
      </c>
      <c r="U268">
        <v>9900</v>
      </c>
      <c r="V268" t="s">
        <v>68</v>
      </c>
      <c r="W268">
        <v>1</v>
      </c>
      <c r="X268" t="s">
        <v>68</v>
      </c>
      <c r="Y268">
        <v>3</v>
      </c>
      <c r="Z268" t="s">
        <v>68</v>
      </c>
      <c r="AA268">
        <v>5</v>
      </c>
      <c r="AB268" t="s">
        <v>68</v>
      </c>
      <c r="AC268">
        <v>8</v>
      </c>
      <c r="AD268" t="s">
        <v>68</v>
      </c>
      <c r="AG268">
        <v>-0.24686833659999999</v>
      </c>
      <c r="AH268" t="s">
        <v>68</v>
      </c>
      <c r="AK268" s="3">
        <v>0</v>
      </c>
      <c r="AL268" s="3" t="s">
        <v>68</v>
      </c>
      <c r="AO268" s="5">
        <v>0</v>
      </c>
      <c r="AP268" s="5" t="s">
        <v>68</v>
      </c>
      <c r="AS268">
        <v>13.817465670000001</v>
      </c>
      <c r="AT268" t="s">
        <v>68</v>
      </c>
      <c r="AU268">
        <v>26783.5</v>
      </c>
      <c r="AV268" t="s">
        <v>68</v>
      </c>
      <c r="AW268">
        <v>0</v>
      </c>
      <c r="AX268" t="s">
        <v>68</v>
      </c>
      <c r="AY268" t="s">
        <v>319</v>
      </c>
      <c r="AZ268" t="s">
        <v>68</v>
      </c>
      <c r="BA268">
        <v>92.7</v>
      </c>
      <c r="BB268" t="s">
        <v>68</v>
      </c>
      <c r="BE268">
        <v>15.564323910000001</v>
      </c>
      <c r="BF268" t="s">
        <v>68</v>
      </c>
      <c r="BI268">
        <v>14.445777120000001</v>
      </c>
      <c r="BJ268" t="s">
        <v>68</v>
      </c>
      <c r="BK268">
        <v>178.23655500000001</v>
      </c>
      <c r="BL268" t="s">
        <v>68</v>
      </c>
      <c r="BM268">
        <v>16.672458330000001</v>
      </c>
      <c r="BN268" t="s">
        <v>68</v>
      </c>
    </row>
    <row r="269" spans="1:66" x14ac:dyDescent="0.2">
      <c r="A269" s="7" t="s">
        <v>338</v>
      </c>
      <c r="B269" t="s">
        <v>67</v>
      </c>
      <c r="C269">
        <v>-4.74</v>
      </c>
      <c r="D269">
        <v>52.79</v>
      </c>
      <c r="E269">
        <v>0</v>
      </c>
      <c r="F269" t="s">
        <v>68</v>
      </c>
      <c r="G269">
        <v>991.95</v>
      </c>
      <c r="H269" t="s">
        <v>68</v>
      </c>
      <c r="K269" s="9">
        <v>14.521559030000001</v>
      </c>
      <c r="L269" s="9" t="s">
        <v>68</v>
      </c>
      <c r="Q269">
        <v>2700</v>
      </c>
      <c r="R269" t="s">
        <v>68</v>
      </c>
      <c r="S269">
        <v>8000</v>
      </c>
      <c r="T269" t="s">
        <v>68</v>
      </c>
      <c r="U269">
        <v>9900</v>
      </c>
      <c r="V269" t="s">
        <v>68</v>
      </c>
      <c r="W269">
        <v>1</v>
      </c>
      <c r="X269" t="s">
        <v>68</v>
      </c>
      <c r="Y269">
        <v>4</v>
      </c>
      <c r="Z269" t="s">
        <v>68</v>
      </c>
      <c r="AA269">
        <v>8</v>
      </c>
      <c r="AB269" t="s">
        <v>68</v>
      </c>
      <c r="AC269">
        <v>8</v>
      </c>
      <c r="AD269" t="s">
        <v>68</v>
      </c>
      <c r="AG269">
        <v>-0.24846024</v>
      </c>
      <c r="AH269" t="s">
        <v>68</v>
      </c>
      <c r="AK269" s="3">
        <v>0</v>
      </c>
      <c r="AL269" s="3" t="s">
        <v>68</v>
      </c>
      <c r="AO269" s="5">
        <v>0</v>
      </c>
      <c r="AP269" s="5" t="s">
        <v>68</v>
      </c>
      <c r="AS269">
        <v>13.841147100000001</v>
      </c>
      <c r="AT269" t="s">
        <v>68</v>
      </c>
      <c r="AU269">
        <v>26716.5</v>
      </c>
      <c r="AV269" t="s">
        <v>68</v>
      </c>
      <c r="AW269">
        <v>0</v>
      </c>
      <c r="AX269" t="s">
        <v>68</v>
      </c>
      <c r="AY269" t="s">
        <v>319</v>
      </c>
      <c r="AZ269" t="s">
        <v>68</v>
      </c>
      <c r="BA269">
        <v>92.7</v>
      </c>
      <c r="BB269" t="s">
        <v>68</v>
      </c>
      <c r="BE269">
        <v>15.564426360000001</v>
      </c>
      <c r="BF269" t="s">
        <v>68</v>
      </c>
      <c r="BI269">
        <v>14.446079559999999</v>
      </c>
      <c r="BJ269" t="s">
        <v>68</v>
      </c>
      <c r="BK269">
        <v>179.9840873</v>
      </c>
      <c r="BL269" t="s">
        <v>68</v>
      </c>
      <c r="BM269">
        <v>18.556666669999998</v>
      </c>
      <c r="BN269" t="s">
        <v>68</v>
      </c>
    </row>
    <row r="270" spans="1:66" x14ac:dyDescent="0.2">
      <c r="A270" s="7" t="s">
        <v>339</v>
      </c>
      <c r="B270" t="s">
        <v>67</v>
      </c>
      <c r="C270">
        <v>-4.74</v>
      </c>
      <c r="D270">
        <v>52.79</v>
      </c>
      <c r="E270">
        <v>0</v>
      </c>
      <c r="F270" t="s">
        <v>68</v>
      </c>
      <c r="G270">
        <v>991.91</v>
      </c>
      <c r="H270" t="s">
        <v>68</v>
      </c>
      <c r="K270" s="9">
        <v>14.507934779999999</v>
      </c>
      <c r="L270" s="9" t="s">
        <v>68</v>
      </c>
      <c r="Q270">
        <v>2700</v>
      </c>
      <c r="R270" t="s">
        <v>68</v>
      </c>
      <c r="S270">
        <v>8000</v>
      </c>
      <c r="T270" t="s">
        <v>68</v>
      </c>
      <c r="U270">
        <v>9900</v>
      </c>
      <c r="V270" t="s">
        <v>68</v>
      </c>
      <c r="W270">
        <v>1</v>
      </c>
      <c r="X270" t="s">
        <v>68</v>
      </c>
      <c r="Y270">
        <v>3</v>
      </c>
      <c r="Z270" t="s">
        <v>68</v>
      </c>
      <c r="AA270">
        <v>6</v>
      </c>
      <c r="AB270" t="s">
        <v>68</v>
      </c>
      <c r="AC270">
        <v>8</v>
      </c>
      <c r="AD270" t="s">
        <v>68</v>
      </c>
      <c r="AG270">
        <v>-0.24938310659999999</v>
      </c>
      <c r="AH270" t="s">
        <v>68</v>
      </c>
      <c r="AK270" s="3">
        <v>0</v>
      </c>
      <c r="AL270" s="3" t="s">
        <v>68</v>
      </c>
      <c r="AO270" s="5">
        <v>0</v>
      </c>
      <c r="AP270" s="5" t="s">
        <v>68</v>
      </c>
      <c r="AS270">
        <v>13.8700147</v>
      </c>
      <c r="AT270" t="s">
        <v>68</v>
      </c>
      <c r="AU270">
        <v>25819</v>
      </c>
      <c r="AV270" t="s">
        <v>68</v>
      </c>
      <c r="AW270">
        <v>0</v>
      </c>
      <c r="AX270" t="s">
        <v>68</v>
      </c>
      <c r="AY270" t="s">
        <v>319</v>
      </c>
      <c r="AZ270" t="s">
        <v>68</v>
      </c>
      <c r="BA270">
        <v>92.525000000000006</v>
      </c>
      <c r="BB270" t="s">
        <v>68</v>
      </c>
      <c r="BE270">
        <v>15.564223950000001</v>
      </c>
      <c r="BF270" t="s">
        <v>68</v>
      </c>
      <c r="BI270">
        <v>14.446284520000001</v>
      </c>
      <c r="BJ270" t="s">
        <v>68</v>
      </c>
      <c r="BK270">
        <v>180.01650699999999</v>
      </c>
      <c r="BL270" t="s">
        <v>68</v>
      </c>
      <c r="BM270">
        <v>20.108458330000001</v>
      </c>
      <c r="BN270" t="s">
        <v>68</v>
      </c>
    </row>
    <row r="271" spans="1:66" x14ac:dyDescent="0.2">
      <c r="A271" s="7" t="s">
        <v>340</v>
      </c>
      <c r="B271" t="s">
        <v>67</v>
      </c>
      <c r="C271">
        <v>-4.74</v>
      </c>
      <c r="D271">
        <v>52.79</v>
      </c>
      <c r="E271">
        <v>0</v>
      </c>
      <c r="F271" t="s">
        <v>68</v>
      </c>
      <c r="G271">
        <v>991.88499999999999</v>
      </c>
      <c r="H271" t="s">
        <v>68</v>
      </c>
      <c r="K271" s="9">
        <v>14.52488812</v>
      </c>
      <c r="L271" s="9" t="s">
        <v>68</v>
      </c>
      <c r="Q271">
        <v>2700</v>
      </c>
      <c r="R271" t="s">
        <v>68</v>
      </c>
      <c r="S271">
        <v>8000</v>
      </c>
      <c r="T271" t="s">
        <v>68</v>
      </c>
      <c r="U271">
        <v>9900</v>
      </c>
      <c r="V271" t="s">
        <v>68</v>
      </c>
      <c r="W271">
        <v>1</v>
      </c>
      <c r="X271" t="s">
        <v>68</v>
      </c>
      <c r="Y271">
        <v>3</v>
      </c>
      <c r="Z271" t="s">
        <v>68</v>
      </c>
      <c r="AA271">
        <v>6</v>
      </c>
      <c r="AB271" t="s">
        <v>68</v>
      </c>
      <c r="AC271">
        <v>8</v>
      </c>
      <c r="AD271" t="s">
        <v>68</v>
      </c>
      <c r="AG271">
        <v>-0.24988498710000001</v>
      </c>
      <c r="AH271" t="s">
        <v>68</v>
      </c>
      <c r="AK271" s="3">
        <v>0</v>
      </c>
      <c r="AL271" s="3" t="s">
        <v>68</v>
      </c>
      <c r="AO271" s="5">
        <v>0</v>
      </c>
      <c r="AP271" s="5" t="s">
        <v>68</v>
      </c>
      <c r="AS271">
        <v>13.874146140000001</v>
      </c>
      <c r="AT271" t="s">
        <v>68</v>
      </c>
      <c r="AU271">
        <v>27559.5</v>
      </c>
      <c r="AV271" t="s">
        <v>68</v>
      </c>
      <c r="AW271">
        <v>0</v>
      </c>
      <c r="AX271" t="s">
        <v>68</v>
      </c>
      <c r="AY271" t="s">
        <v>319</v>
      </c>
      <c r="AZ271" t="s">
        <v>68</v>
      </c>
      <c r="BA271">
        <v>92.25</v>
      </c>
      <c r="BB271" t="s">
        <v>68</v>
      </c>
      <c r="BE271">
        <v>15.564223950000001</v>
      </c>
      <c r="BF271" t="s">
        <v>68</v>
      </c>
      <c r="BI271">
        <v>14.446184540000001</v>
      </c>
      <c r="BJ271" t="s">
        <v>68</v>
      </c>
      <c r="BK271">
        <v>180.89225400000001</v>
      </c>
      <c r="BL271" t="s">
        <v>68</v>
      </c>
      <c r="BM271">
        <v>21.012333330000001</v>
      </c>
      <c r="BN271" t="s">
        <v>68</v>
      </c>
    </row>
    <row r="272" spans="1:66" x14ac:dyDescent="0.2">
      <c r="A272" s="7" t="s">
        <v>341</v>
      </c>
      <c r="B272" t="s">
        <v>67</v>
      </c>
      <c r="C272">
        <v>-4.74</v>
      </c>
      <c r="D272">
        <v>52.79</v>
      </c>
      <c r="E272">
        <v>0</v>
      </c>
      <c r="F272" t="s">
        <v>68</v>
      </c>
      <c r="G272">
        <v>991.91499999999996</v>
      </c>
      <c r="H272" t="s">
        <v>68</v>
      </c>
      <c r="K272" s="9">
        <v>14.57040407</v>
      </c>
      <c r="L272" s="9" t="s">
        <v>68</v>
      </c>
      <c r="Q272">
        <v>2700</v>
      </c>
      <c r="R272" t="s">
        <v>68</v>
      </c>
      <c r="S272">
        <v>8000</v>
      </c>
      <c r="T272" t="s">
        <v>68</v>
      </c>
      <c r="U272">
        <v>9900</v>
      </c>
      <c r="V272" t="s">
        <v>68</v>
      </c>
      <c r="W272">
        <v>1</v>
      </c>
      <c r="X272" t="s">
        <v>68</v>
      </c>
      <c r="Y272">
        <v>3</v>
      </c>
      <c r="Z272" t="s">
        <v>68</v>
      </c>
      <c r="AA272">
        <v>7</v>
      </c>
      <c r="AB272" t="s">
        <v>68</v>
      </c>
      <c r="AC272">
        <v>8</v>
      </c>
      <c r="AD272" t="s">
        <v>68</v>
      </c>
      <c r="AG272">
        <v>-0.24979170889999999</v>
      </c>
      <c r="AH272" t="s">
        <v>68</v>
      </c>
      <c r="AK272" s="3">
        <v>0</v>
      </c>
      <c r="AL272" s="3" t="s">
        <v>68</v>
      </c>
      <c r="AO272" s="5">
        <v>0</v>
      </c>
      <c r="AP272" s="5" t="s">
        <v>68</v>
      </c>
      <c r="AS272">
        <v>13.887547700000001</v>
      </c>
      <c r="AT272" t="s">
        <v>68</v>
      </c>
      <c r="AU272">
        <v>27232</v>
      </c>
      <c r="AV272" t="s">
        <v>68</v>
      </c>
      <c r="AW272">
        <v>0</v>
      </c>
      <c r="AX272" t="s">
        <v>68</v>
      </c>
      <c r="AY272" t="s">
        <v>319</v>
      </c>
      <c r="AZ272" t="s">
        <v>68</v>
      </c>
      <c r="BA272">
        <v>92.2</v>
      </c>
      <c r="BB272" t="s">
        <v>68</v>
      </c>
      <c r="BE272">
        <v>15.564273930000001</v>
      </c>
      <c r="BF272" t="s">
        <v>68</v>
      </c>
      <c r="BI272">
        <v>14.44648698</v>
      </c>
      <c r="BJ272" t="s">
        <v>68</v>
      </c>
      <c r="BK272">
        <v>181.36096749999999</v>
      </c>
      <c r="BL272" t="s">
        <v>68</v>
      </c>
      <c r="BM272">
        <v>18.665624999999999</v>
      </c>
      <c r="BN272" t="s">
        <v>68</v>
      </c>
    </row>
    <row r="273" spans="1:66" x14ac:dyDescent="0.2">
      <c r="A273" s="7" t="s">
        <v>342</v>
      </c>
      <c r="B273" t="s">
        <v>67</v>
      </c>
      <c r="C273">
        <v>-4.74</v>
      </c>
      <c r="D273">
        <v>52.79</v>
      </c>
      <c r="E273">
        <v>0</v>
      </c>
      <c r="F273" t="s">
        <v>68</v>
      </c>
      <c r="G273">
        <v>991.92499999999995</v>
      </c>
      <c r="H273" t="s">
        <v>68</v>
      </c>
      <c r="K273" s="9">
        <v>14.581455160000001</v>
      </c>
      <c r="L273" s="9" t="s">
        <v>68</v>
      </c>
      <c r="Q273">
        <v>2700</v>
      </c>
      <c r="R273" t="s">
        <v>68</v>
      </c>
      <c r="S273">
        <v>8000</v>
      </c>
      <c r="T273" t="s">
        <v>68</v>
      </c>
      <c r="U273">
        <v>9900</v>
      </c>
      <c r="V273" t="s">
        <v>68</v>
      </c>
      <c r="W273">
        <v>1</v>
      </c>
      <c r="X273" t="s">
        <v>68</v>
      </c>
      <c r="Y273">
        <v>3</v>
      </c>
      <c r="Z273" t="s">
        <v>68</v>
      </c>
      <c r="AA273">
        <v>7</v>
      </c>
      <c r="AB273" t="s">
        <v>68</v>
      </c>
      <c r="AC273">
        <v>8</v>
      </c>
      <c r="AD273" t="s">
        <v>68</v>
      </c>
      <c r="AG273">
        <v>-0.24247232969999999</v>
      </c>
      <c r="AH273" t="s">
        <v>68</v>
      </c>
      <c r="AK273" s="3">
        <v>0</v>
      </c>
      <c r="AL273" s="3" t="s">
        <v>68</v>
      </c>
      <c r="AO273" s="5">
        <v>0</v>
      </c>
      <c r="AP273" s="5" t="s">
        <v>68</v>
      </c>
      <c r="AS273">
        <v>13.91218638</v>
      </c>
      <c r="AT273" t="s">
        <v>68</v>
      </c>
      <c r="AU273">
        <v>24241</v>
      </c>
      <c r="AV273" t="s">
        <v>68</v>
      </c>
      <c r="AW273">
        <v>0</v>
      </c>
      <c r="AX273" t="s">
        <v>68</v>
      </c>
      <c r="AY273" t="s">
        <v>319</v>
      </c>
      <c r="AZ273" t="s">
        <v>68</v>
      </c>
      <c r="BA273">
        <v>92.275000000000006</v>
      </c>
      <c r="BB273" t="s">
        <v>68</v>
      </c>
      <c r="BE273">
        <v>15.564323910000001</v>
      </c>
      <c r="BF273" t="s">
        <v>68</v>
      </c>
      <c r="BI273">
        <v>14.44673693</v>
      </c>
      <c r="BJ273" t="s">
        <v>68</v>
      </c>
      <c r="BK273">
        <v>182.0316072</v>
      </c>
      <c r="BL273" t="s">
        <v>68</v>
      </c>
      <c r="BM273">
        <v>19.919499999999999</v>
      </c>
      <c r="BN273" t="s">
        <v>68</v>
      </c>
    </row>
    <row r="274" spans="1:66" x14ac:dyDescent="0.2">
      <c r="A274" s="7" t="s">
        <v>343</v>
      </c>
      <c r="B274" t="s">
        <v>67</v>
      </c>
      <c r="C274">
        <v>-4.74</v>
      </c>
      <c r="D274">
        <v>52.79</v>
      </c>
      <c r="E274">
        <v>0</v>
      </c>
      <c r="F274" t="s">
        <v>68</v>
      </c>
      <c r="G274">
        <v>991.92</v>
      </c>
      <c r="H274" t="s">
        <v>68</v>
      </c>
      <c r="K274" s="9">
        <v>14.53841224</v>
      </c>
      <c r="L274" s="9" t="s">
        <v>68</v>
      </c>
      <c r="Q274">
        <v>2700</v>
      </c>
      <c r="R274" t="s">
        <v>68</v>
      </c>
      <c r="S274">
        <v>8000</v>
      </c>
      <c r="T274" t="s">
        <v>68</v>
      </c>
      <c r="U274">
        <v>9900</v>
      </c>
      <c r="V274" t="s">
        <v>68</v>
      </c>
      <c r="W274">
        <v>1</v>
      </c>
      <c r="X274" t="s">
        <v>68</v>
      </c>
      <c r="Y274">
        <v>2</v>
      </c>
      <c r="Z274" t="s">
        <v>68</v>
      </c>
      <c r="AA274">
        <v>7</v>
      </c>
      <c r="AB274" t="s">
        <v>68</v>
      </c>
      <c r="AC274">
        <v>8</v>
      </c>
      <c r="AD274" t="s">
        <v>68</v>
      </c>
      <c r="AG274">
        <v>-0.23735652339999999</v>
      </c>
      <c r="AH274" t="s">
        <v>68</v>
      </c>
      <c r="AK274" s="3">
        <v>0</v>
      </c>
      <c r="AL274" s="3" t="s">
        <v>68</v>
      </c>
      <c r="AO274" s="5">
        <v>0</v>
      </c>
      <c r="AP274" s="5" t="s">
        <v>68</v>
      </c>
      <c r="AS274">
        <v>13.946497580000001</v>
      </c>
      <c r="AT274" t="s">
        <v>68</v>
      </c>
      <c r="AU274">
        <v>22033</v>
      </c>
      <c r="AV274" t="s">
        <v>68</v>
      </c>
      <c r="AW274">
        <v>0</v>
      </c>
      <c r="AX274" t="s">
        <v>68</v>
      </c>
      <c r="AY274" t="s">
        <v>319</v>
      </c>
      <c r="AZ274" t="s">
        <v>68</v>
      </c>
      <c r="BA274">
        <v>92.375</v>
      </c>
      <c r="BB274" t="s">
        <v>68</v>
      </c>
      <c r="BE274">
        <v>15.564323910000001</v>
      </c>
      <c r="BF274" t="s">
        <v>68</v>
      </c>
      <c r="BI274">
        <v>14.446886900000001</v>
      </c>
      <c r="BJ274" t="s">
        <v>68</v>
      </c>
      <c r="BK274">
        <v>183.79171299999999</v>
      </c>
      <c r="BL274" t="s">
        <v>68</v>
      </c>
      <c r="BM274">
        <v>20.976083330000002</v>
      </c>
      <c r="BN274" t="s">
        <v>68</v>
      </c>
    </row>
    <row r="275" spans="1:66" x14ac:dyDescent="0.2">
      <c r="A275" s="7" t="s">
        <v>344</v>
      </c>
      <c r="B275" t="s">
        <v>67</v>
      </c>
      <c r="C275">
        <v>-4.74</v>
      </c>
      <c r="D275">
        <v>52.79</v>
      </c>
      <c r="E275">
        <v>0</v>
      </c>
      <c r="F275" t="s">
        <v>68</v>
      </c>
      <c r="G275">
        <v>991.9</v>
      </c>
      <c r="H275" t="s">
        <v>68</v>
      </c>
      <c r="K275" s="9">
        <v>14.5671751</v>
      </c>
      <c r="L275" s="9" t="s">
        <v>68</v>
      </c>
      <c r="Q275">
        <v>2700</v>
      </c>
      <c r="R275" t="s">
        <v>68</v>
      </c>
      <c r="S275">
        <v>8000</v>
      </c>
      <c r="T275" t="s">
        <v>68</v>
      </c>
      <c r="U275">
        <v>10000</v>
      </c>
      <c r="V275" t="s">
        <v>68</v>
      </c>
      <c r="W275">
        <v>1</v>
      </c>
      <c r="X275" t="s">
        <v>68</v>
      </c>
      <c r="Y275">
        <v>2</v>
      </c>
      <c r="Z275" t="s">
        <v>68</v>
      </c>
      <c r="AA275">
        <v>7</v>
      </c>
      <c r="AB275" t="s">
        <v>68</v>
      </c>
      <c r="AC275">
        <v>8</v>
      </c>
      <c r="AD275" t="s">
        <v>68</v>
      </c>
      <c r="AG275">
        <v>-0.23327254529999999</v>
      </c>
      <c r="AH275" t="s">
        <v>68</v>
      </c>
      <c r="AK275" s="3">
        <v>0</v>
      </c>
      <c r="AL275" s="3" t="s">
        <v>68</v>
      </c>
      <c r="AO275" s="5">
        <v>0</v>
      </c>
      <c r="AP275" s="5" t="s">
        <v>68</v>
      </c>
      <c r="AS275">
        <v>13.953648250000001</v>
      </c>
      <c r="AT275" t="s">
        <v>68</v>
      </c>
      <c r="AU275">
        <v>24496.5</v>
      </c>
      <c r="AV275" t="s">
        <v>68</v>
      </c>
      <c r="AW275">
        <v>0</v>
      </c>
      <c r="AX275" t="s">
        <v>68</v>
      </c>
      <c r="AY275" t="s">
        <v>319</v>
      </c>
      <c r="AZ275" t="s">
        <v>68</v>
      </c>
      <c r="BA275">
        <v>92.25</v>
      </c>
      <c r="BB275" t="s">
        <v>68</v>
      </c>
      <c r="BE275">
        <v>15.564273930000001</v>
      </c>
      <c r="BF275" t="s">
        <v>68</v>
      </c>
      <c r="BI275">
        <v>14.447136840000001</v>
      </c>
      <c r="BJ275" t="s">
        <v>68</v>
      </c>
      <c r="BK275">
        <v>183.68312230000001</v>
      </c>
      <c r="BL275" t="s">
        <v>68</v>
      </c>
      <c r="BM275">
        <v>20.476166670000001</v>
      </c>
      <c r="BN275" t="s">
        <v>68</v>
      </c>
    </row>
    <row r="276" spans="1:66" x14ac:dyDescent="0.2">
      <c r="A276" s="7" t="s">
        <v>345</v>
      </c>
      <c r="B276" t="s">
        <v>67</v>
      </c>
      <c r="C276">
        <v>-4.74</v>
      </c>
      <c r="D276">
        <v>52.79</v>
      </c>
      <c r="E276">
        <v>0</v>
      </c>
      <c r="F276" t="s">
        <v>68</v>
      </c>
      <c r="G276">
        <v>991.88</v>
      </c>
      <c r="H276" t="s">
        <v>68</v>
      </c>
      <c r="K276" s="9">
        <v>14.57837387</v>
      </c>
      <c r="L276" s="9" t="s">
        <v>68</v>
      </c>
      <c r="Q276">
        <v>2700</v>
      </c>
      <c r="R276" t="s">
        <v>68</v>
      </c>
      <c r="S276">
        <v>8000</v>
      </c>
      <c r="T276" t="s">
        <v>68</v>
      </c>
      <c r="U276">
        <v>10000</v>
      </c>
      <c r="V276" t="s">
        <v>68</v>
      </c>
      <c r="W276">
        <v>1</v>
      </c>
      <c r="X276" t="s">
        <v>68</v>
      </c>
      <c r="Y276">
        <v>2</v>
      </c>
      <c r="Z276" t="s">
        <v>68</v>
      </c>
      <c r="AA276">
        <v>7</v>
      </c>
      <c r="AB276" t="s">
        <v>68</v>
      </c>
      <c r="AC276">
        <v>8</v>
      </c>
      <c r="AD276" t="s">
        <v>68</v>
      </c>
      <c r="AG276">
        <v>-0.23391764400000001</v>
      </c>
      <c r="AH276" t="s">
        <v>68</v>
      </c>
      <c r="AK276" s="3">
        <v>0</v>
      </c>
      <c r="AL276" s="3" t="s">
        <v>68</v>
      </c>
      <c r="AO276" s="5">
        <v>0</v>
      </c>
      <c r="AP276" s="5" t="s">
        <v>68</v>
      </c>
      <c r="AS276">
        <v>13.9542056</v>
      </c>
      <c r="AT276" t="s">
        <v>68</v>
      </c>
      <c r="AU276">
        <v>27769</v>
      </c>
      <c r="AV276" t="s">
        <v>68</v>
      </c>
      <c r="AW276">
        <v>0</v>
      </c>
      <c r="AX276" t="s">
        <v>68</v>
      </c>
      <c r="AY276" t="s">
        <v>319</v>
      </c>
      <c r="AZ276" t="s">
        <v>68</v>
      </c>
      <c r="BA276">
        <v>92.1</v>
      </c>
      <c r="BB276" t="s">
        <v>68</v>
      </c>
      <c r="BE276">
        <v>15.56407403</v>
      </c>
      <c r="BF276" t="s">
        <v>68</v>
      </c>
      <c r="BI276">
        <v>14.447291809999999</v>
      </c>
      <c r="BJ276" t="s">
        <v>68</v>
      </c>
      <c r="BK276">
        <v>185.54082550000001</v>
      </c>
      <c r="BL276" t="s">
        <v>68</v>
      </c>
      <c r="BM276">
        <v>21.170750000000002</v>
      </c>
      <c r="BN276" t="s">
        <v>68</v>
      </c>
    </row>
    <row r="277" spans="1:66" x14ac:dyDescent="0.2">
      <c r="A277" s="7" t="s">
        <v>346</v>
      </c>
      <c r="B277" t="s">
        <v>67</v>
      </c>
      <c r="C277">
        <v>-4.74</v>
      </c>
      <c r="D277">
        <v>52.79</v>
      </c>
      <c r="E277">
        <v>0</v>
      </c>
      <c r="F277" t="s">
        <v>68</v>
      </c>
      <c r="G277">
        <v>991.9</v>
      </c>
      <c r="H277" t="s">
        <v>68</v>
      </c>
      <c r="K277" s="9">
        <v>14.60794522</v>
      </c>
      <c r="L277" s="9" t="s">
        <v>68</v>
      </c>
      <c r="Q277">
        <v>2700</v>
      </c>
      <c r="R277" t="s">
        <v>68</v>
      </c>
      <c r="S277">
        <v>8000</v>
      </c>
      <c r="T277" t="s">
        <v>68</v>
      </c>
      <c r="U277">
        <v>10000</v>
      </c>
      <c r="V277" t="s">
        <v>68</v>
      </c>
      <c r="W277">
        <v>1</v>
      </c>
      <c r="X277" t="s">
        <v>68</v>
      </c>
      <c r="Y277">
        <v>2</v>
      </c>
      <c r="Z277" t="s">
        <v>68</v>
      </c>
      <c r="AA277">
        <v>7</v>
      </c>
      <c r="AB277" t="s">
        <v>68</v>
      </c>
      <c r="AC277">
        <v>8</v>
      </c>
      <c r="AD277" t="s">
        <v>68</v>
      </c>
      <c r="AG277">
        <v>-0.23053489699999999</v>
      </c>
      <c r="AH277" t="s">
        <v>68</v>
      </c>
      <c r="AK277" s="3">
        <v>0</v>
      </c>
      <c r="AL277" s="3" t="s">
        <v>68</v>
      </c>
      <c r="AO277" s="5">
        <v>0</v>
      </c>
      <c r="AP277" s="5" t="s">
        <v>68</v>
      </c>
      <c r="AS277">
        <v>13.978436889999999</v>
      </c>
      <c r="AT277" t="s">
        <v>68</v>
      </c>
      <c r="AU277">
        <v>26865</v>
      </c>
      <c r="AV277" t="s">
        <v>68</v>
      </c>
      <c r="AW277">
        <v>0</v>
      </c>
      <c r="AX277" t="s">
        <v>68</v>
      </c>
      <c r="AY277" t="s">
        <v>319</v>
      </c>
      <c r="AZ277" t="s">
        <v>68</v>
      </c>
      <c r="BA277">
        <v>92.025000000000006</v>
      </c>
      <c r="BB277" t="s">
        <v>68</v>
      </c>
      <c r="BE277">
        <v>15.56397407</v>
      </c>
      <c r="BF277" t="s">
        <v>68</v>
      </c>
      <c r="BI277">
        <v>14.447391789999999</v>
      </c>
      <c r="BJ277" t="s">
        <v>68</v>
      </c>
      <c r="BK277">
        <v>185.88999889999999</v>
      </c>
      <c r="BL277" t="s">
        <v>68</v>
      </c>
      <c r="BM277">
        <v>21.692708329999999</v>
      </c>
      <c r="BN277" t="s">
        <v>68</v>
      </c>
    </row>
    <row r="278" spans="1:66" x14ac:dyDescent="0.2">
      <c r="A278" s="7" t="s">
        <v>347</v>
      </c>
      <c r="B278" t="s">
        <v>67</v>
      </c>
      <c r="C278">
        <v>-4.74</v>
      </c>
      <c r="D278">
        <v>52.79</v>
      </c>
      <c r="E278">
        <v>0</v>
      </c>
      <c r="F278" t="s">
        <v>68</v>
      </c>
      <c r="G278">
        <v>991.95</v>
      </c>
      <c r="H278" t="s">
        <v>68</v>
      </c>
      <c r="K278" s="9">
        <v>14.624493060000001</v>
      </c>
      <c r="L278" s="9" t="s">
        <v>68</v>
      </c>
      <c r="Q278">
        <v>2700</v>
      </c>
      <c r="R278" t="s">
        <v>68</v>
      </c>
      <c r="S278">
        <v>8000</v>
      </c>
      <c r="T278" t="s">
        <v>68</v>
      </c>
      <c r="U278">
        <v>10000</v>
      </c>
      <c r="V278" t="s">
        <v>68</v>
      </c>
      <c r="W278">
        <v>1</v>
      </c>
      <c r="X278" t="s">
        <v>68</v>
      </c>
      <c r="Y278">
        <v>2</v>
      </c>
      <c r="Z278" t="s">
        <v>68</v>
      </c>
      <c r="AA278">
        <v>7</v>
      </c>
      <c r="AB278" t="s">
        <v>68</v>
      </c>
      <c r="AC278">
        <v>8</v>
      </c>
      <c r="AD278" t="s">
        <v>68</v>
      </c>
      <c r="AG278">
        <v>-0.2284052027</v>
      </c>
      <c r="AH278" t="s">
        <v>68</v>
      </c>
      <c r="AK278" s="3">
        <v>0</v>
      </c>
      <c r="AL278" s="3" t="s">
        <v>68</v>
      </c>
      <c r="AO278" s="5">
        <v>0</v>
      </c>
      <c r="AP278" s="5" t="s">
        <v>68</v>
      </c>
      <c r="AS278">
        <v>14.000758660000001</v>
      </c>
      <c r="AT278" t="s">
        <v>68</v>
      </c>
      <c r="AU278">
        <v>25543</v>
      </c>
      <c r="AV278" t="s">
        <v>68</v>
      </c>
      <c r="AW278">
        <v>0</v>
      </c>
      <c r="AX278" t="s">
        <v>68</v>
      </c>
      <c r="AY278" t="s">
        <v>319</v>
      </c>
      <c r="AZ278" t="s">
        <v>68</v>
      </c>
      <c r="BA278">
        <v>92.15</v>
      </c>
      <c r="BB278" t="s">
        <v>68</v>
      </c>
      <c r="BE278">
        <v>15.563924099999999</v>
      </c>
      <c r="BF278" t="s">
        <v>68</v>
      </c>
      <c r="BI278">
        <v>14.447491769999999</v>
      </c>
      <c r="BJ278" t="s">
        <v>68</v>
      </c>
      <c r="BK278">
        <v>184.1773087</v>
      </c>
      <c r="BL278" t="s">
        <v>68</v>
      </c>
      <c r="BM278">
        <v>19.583375</v>
      </c>
      <c r="BN278" t="s">
        <v>68</v>
      </c>
    </row>
    <row r="279" spans="1:66" x14ac:dyDescent="0.2">
      <c r="A279" s="7" t="s">
        <v>348</v>
      </c>
      <c r="B279" t="s">
        <v>67</v>
      </c>
      <c r="C279">
        <v>-4.74</v>
      </c>
      <c r="D279">
        <v>52.79</v>
      </c>
      <c r="E279">
        <v>0</v>
      </c>
      <c r="F279" t="s">
        <v>68</v>
      </c>
      <c r="G279">
        <v>992.02499999999998</v>
      </c>
      <c r="H279" t="s">
        <v>68</v>
      </c>
      <c r="K279" s="9">
        <v>14.62166708</v>
      </c>
      <c r="L279" s="9" t="s">
        <v>68</v>
      </c>
      <c r="Q279">
        <v>2700</v>
      </c>
      <c r="R279" t="s">
        <v>68</v>
      </c>
      <c r="S279">
        <v>8000</v>
      </c>
      <c r="T279" t="s">
        <v>68</v>
      </c>
      <c r="U279">
        <v>10000</v>
      </c>
      <c r="V279" t="s">
        <v>68</v>
      </c>
      <c r="W279">
        <v>1</v>
      </c>
      <c r="X279" t="s">
        <v>68</v>
      </c>
      <c r="Y279">
        <v>2</v>
      </c>
      <c r="Z279" t="s">
        <v>68</v>
      </c>
      <c r="AA279">
        <v>7</v>
      </c>
      <c r="AB279" t="s">
        <v>68</v>
      </c>
      <c r="AC279">
        <v>8</v>
      </c>
      <c r="AD279" t="s">
        <v>68</v>
      </c>
      <c r="AG279">
        <v>-0.2236596166</v>
      </c>
      <c r="AH279" t="s">
        <v>68</v>
      </c>
      <c r="AK279" s="3">
        <v>0</v>
      </c>
      <c r="AL279" s="3" t="s">
        <v>68</v>
      </c>
      <c r="AO279" s="5">
        <v>0</v>
      </c>
      <c r="AP279" s="5" t="s">
        <v>68</v>
      </c>
      <c r="AS279">
        <v>14.03159325</v>
      </c>
      <c r="AT279" t="s">
        <v>68</v>
      </c>
      <c r="AU279">
        <v>23575.5</v>
      </c>
      <c r="AV279" t="s">
        <v>68</v>
      </c>
      <c r="AW279">
        <v>0</v>
      </c>
      <c r="AX279" t="s">
        <v>68</v>
      </c>
      <c r="AY279" t="s">
        <v>319</v>
      </c>
      <c r="AZ279" t="s">
        <v>68</v>
      </c>
      <c r="BA279">
        <v>92.3</v>
      </c>
      <c r="BB279" t="s">
        <v>68</v>
      </c>
      <c r="BE279">
        <v>15.56392409</v>
      </c>
      <c r="BF279" t="s">
        <v>68</v>
      </c>
      <c r="BI279">
        <v>14.447696730000001</v>
      </c>
      <c r="BJ279" t="s">
        <v>68</v>
      </c>
      <c r="BK279">
        <v>183.81103640000001</v>
      </c>
      <c r="BL279" t="s">
        <v>68</v>
      </c>
      <c r="BM279">
        <v>20.925999999999998</v>
      </c>
      <c r="BN279" t="s">
        <v>68</v>
      </c>
    </row>
    <row r="280" spans="1:66" x14ac:dyDescent="0.2">
      <c r="A280" s="7" t="s">
        <v>349</v>
      </c>
      <c r="B280" t="s">
        <v>67</v>
      </c>
      <c r="C280">
        <v>-4.74</v>
      </c>
      <c r="D280">
        <v>52.79</v>
      </c>
      <c r="E280">
        <v>0</v>
      </c>
      <c r="F280" t="s">
        <v>68</v>
      </c>
      <c r="G280">
        <v>992.01</v>
      </c>
      <c r="H280" t="s">
        <v>68</v>
      </c>
      <c r="K280" s="9">
        <v>14.641398840000001</v>
      </c>
      <c r="L280" s="9" t="s">
        <v>68</v>
      </c>
      <c r="Q280">
        <v>2700</v>
      </c>
      <c r="R280" t="s">
        <v>68</v>
      </c>
      <c r="S280">
        <v>10000</v>
      </c>
      <c r="T280" t="s">
        <v>68</v>
      </c>
      <c r="V280" t="s">
        <v>68</v>
      </c>
      <c r="W280">
        <v>1</v>
      </c>
      <c r="X280" t="s">
        <v>68</v>
      </c>
      <c r="Y280">
        <v>7</v>
      </c>
      <c r="Z280" t="s">
        <v>68</v>
      </c>
      <c r="AB280" t="s">
        <v>68</v>
      </c>
      <c r="AC280">
        <v>8</v>
      </c>
      <c r="AD280" t="s">
        <v>68</v>
      </c>
      <c r="AG280">
        <v>-0.2216281524</v>
      </c>
      <c r="AH280" t="s">
        <v>68</v>
      </c>
      <c r="AK280" s="3">
        <v>0</v>
      </c>
      <c r="AL280" s="3" t="s">
        <v>68</v>
      </c>
      <c r="AO280" s="5">
        <v>0</v>
      </c>
      <c r="AP280" s="5" t="s">
        <v>68</v>
      </c>
      <c r="AS280">
        <v>14.049276219999999</v>
      </c>
      <c r="AT280" t="s">
        <v>68</v>
      </c>
      <c r="AU280">
        <v>26035</v>
      </c>
      <c r="AV280" t="s">
        <v>68</v>
      </c>
      <c r="AW280">
        <v>0</v>
      </c>
      <c r="AX280" t="s">
        <v>68</v>
      </c>
      <c r="AY280" t="s">
        <v>319</v>
      </c>
      <c r="AZ280" t="s">
        <v>68</v>
      </c>
      <c r="BA280">
        <v>92.3</v>
      </c>
      <c r="BB280" t="s">
        <v>68</v>
      </c>
      <c r="BE280">
        <v>15.563924099999999</v>
      </c>
      <c r="BF280" t="s">
        <v>68</v>
      </c>
      <c r="BI280">
        <v>14.447846699999999</v>
      </c>
      <c r="BJ280" t="s">
        <v>68</v>
      </c>
      <c r="BK280">
        <v>185.53670980000001</v>
      </c>
      <c r="BL280" t="s">
        <v>68</v>
      </c>
      <c r="BM280">
        <v>22.071000000000002</v>
      </c>
      <c r="BN280" t="s">
        <v>68</v>
      </c>
    </row>
    <row r="281" spans="1:66" x14ac:dyDescent="0.2">
      <c r="A281" s="7" t="s">
        <v>350</v>
      </c>
      <c r="B281" t="s">
        <v>67</v>
      </c>
      <c r="C281">
        <v>-4.74</v>
      </c>
      <c r="D281">
        <v>52.79</v>
      </c>
      <c r="E281">
        <v>0</v>
      </c>
      <c r="F281" t="s">
        <v>68</v>
      </c>
      <c r="G281">
        <v>992.03</v>
      </c>
      <c r="H281" t="s">
        <v>68</v>
      </c>
      <c r="K281" s="9">
        <v>14.66077516</v>
      </c>
      <c r="L281" s="9" t="s">
        <v>68</v>
      </c>
      <c r="Q281">
        <v>2700</v>
      </c>
      <c r="R281" t="s">
        <v>68</v>
      </c>
      <c r="S281">
        <v>10000</v>
      </c>
      <c r="T281" t="s">
        <v>68</v>
      </c>
      <c r="V281" t="s">
        <v>68</v>
      </c>
      <c r="W281">
        <v>1</v>
      </c>
      <c r="X281" t="s">
        <v>68</v>
      </c>
      <c r="Y281">
        <v>7</v>
      </c>
      <c r="Z281" t="s">
        <v>68</v>
      </c>
      <c r="AB281" t="s">
        <v>68</v>
      </c>
      <c r="AC281">
        <v>8</v>
      </c>
      <c r="AD281" t="s">
        <v>68</v>
      </c>
      <c r="AG281">
        <v>-0.2208930777</v>
      </c>
      <c r="AH281" t="s">
        <v>68</v>
      </c>
      <c r="AK281" s="3">
        <v>0</v>
      </c>
      <c r="AL281" s="3" t="s">
        <v>68</v>
      </c>
      <c r="AO281" s="5">
        <v>0</v>
      </c>
      <c r="AP281" s="5" t="s">
        <v>68</v>
      </c>
      <c r="AS281">
        <v>14.07139804</v>
      </c>
      <c r="AT281" t="s">
        <v>68</v>
      </c>
      <c r="AU281">
        <v>26395</v>
      </c>
      <c r="AV281" t="s">
        <v>68</v>
      </c>
      <c r="AW281">
        <v>0</v>
      </c>
      <c r="AX281" t="s">
        <v>68</v>
      </c>
      <c r="AY281" t="s">
        <v>319</v>
      </c>
      <c r="AZ281" t="s">
        <v>68</v>
      </c>
      <c r="BA281">
        <v>92.375</v>
      </c>
      <c r="BB281" t="s">
        <v>68</v>
      </c>
      <c r="BE281">
        <v>15.56397407</v>
      </c>
      <c r="BF281" t="s">
        <v>68</v>
      </c>
      <c r="BI281">
        <v>14.44799667</v>
      </c>
      <c r="BJ281" t="s">
        <v>68</v>
      </c>
      <c r="BK281">
        <v>186.61127590000001</v>
      </c>
      <c r="BL281" t="s">
        <v>68</v>
      </c>
      <c r="BM281">
        <v>20.861875000000001</v>
      </c>
      <c r="BN281" t="s">
        <v>68</v>
      </c>
    </row>
    <row r="282" spans="1:66" x14ac:dyDescent="0.2">
      <c r="A282" s="7" t="s">
        <v>351</v>
      </c>
      <c r="B282" t="s">
        <v>67</v>
      </c>
      <c r="C282">
        <v>-4.74</v>
      </c>
      <c r="D282">
        <v>52.79</v>
      </c>
      <c r="E282">
        <v>0</v>
      </c>
      <c r="F282" t="s">
        <v>68</v>
      </c>
      <c r="G282">
        <v>991.995</v>
      </c>
      <c r="H282" t="s">
        <v>68</v>
      </c>
      <c r="K282" s="9">
        <v>14.655325960000001</v>
      </c>
      <c r="L282" s="9" t="s">
        <v>68</v>
      </c>
      <c r="Q282">
        <v>2700</v>
      </c>
      <c r="R282" t="s">
        <v>68</v>
      </c>
      <c r="S282">
        <v>10000</v>
      </c>
      <c r="T282" t="s">
        <v>68</v>
      </c>
      <c r="V282" t="s">
        <v>68</v>
      </c>
      <c r="W282">
        <v>1</v>
      </c>
      <c r="X282" t="s">
        <v>68</v>
      </c>
      <c r="Y282">
        <v>8</v>
      </c>
      <c r="Z282" t="s">
        <v>68</v>
      </c>
      <c r="AB282" t="s">
        <v>68</v>
      </c>
      <c r="AC282">
        <v>8</v>
      </c>
      <c r="AD282" t="s">
        <v>68</v>
      </c>
      <c r="AG282">
        <v>-0.2208794576</v>
      </c>
      <c r="AH282" t="s">
        <v>68</v>
      </c>
      <c r="AK282" s="3">
        <v>0</v>
      </c>
      <c r="AL282" s="3" t="s">
        <v>68</v>
      </c>
      <c r="AO282" s="5">
        <v>0</v>
      </c>
      <c r="AP282" s="5" t="s">
        <v>68</v>
      </c>
      <c r="AS282">
        <v>14.074769679999999</v>
      </c>
      <c r="AT282" t="s">
        <v>68</v>
      </c>
      <c r="AU282">
        <v>27272.5</v>
      </c>
      <c r="AV282" t="s">
        <v>68</v>
      </c>
      <c r="AW282">
        <v>0</v>
      </c>
      <c r="AX282" t="s">
        <v>68</v>
      </c>
      <c r="AY282" t="s">
        <v>319</v>
      </c>
      <c r="AZ282" t="s">
        <v>68</v>
      </c>
      <c r="BA282">
        <v>92.35</v>
      </c>
      <c r="BB282" t="s">
        <v>68</v>
      </c>
      <c r="BE282">
        <v>15.563724179999999</v>
      </c>
      <c r="BF282" t="s">
        <v>68</v>
      </c>
      <c r="BI282">
        <v>14.44819663</v>
      </c>
      <c r="BJ282" t="s">
        <v>68</v>
      </c>
      <c r="BK282">
        <v>184.80507739999999</v>
      </c>
      <c r="BL282" t="s">
        <v>68</v>
      </c>
      <c r="BM282">
        <v>17.476333329999999</v>
      </c>
      <c r="BN282" t="s">
        <v>68</v>
      </c>
    </row>
    <row r="283" spans="1:66" x14ac:dyDescent="0.2">
      <c r="A283" s="7" t="s">
        <v>352</v>
      </c>
      <c r="B283" t="s">
        <v>67</v>
      </c>
      <c r="C283">
        <v>-4.74</v>
      </c>
      <c r="D283">
        <v>52.79</v>
      </c>
      <c r="E283">
        <v>0</v>
      </c>
      <c r="F283" t="s">
        <v>68</v>
      </c>
      <c r="G283">
        <v>992</v>
      </c>
      <c r="H283" t="s">
        <v>68</v>
      </c>
      <c r="K283" s="9">
        <v>14.648259769999999</v>
      </c>
      <c r="L283" s="9" t="s">
        <v>68</v>
      </c>
      <c r="Q283">
        <v>2700</v>
      </c>
      <c r="R283" t="s">
        <v>68</v>
      </c>
      <c r="S283">
        <v>10000</v>
      </c>
      <c r="T283" t="s">
        <v>68</v>
      </c>
      <c r="V283" t="s">
        <v>68</v>
      </c>
      <c r="W283">
        <v>1</v>
      </c>
      <c r="X283" t="s">
        <v>68</v>
      </c>
      <c r="Y283">
        <v>8</v>
      </c>
      <c r="Z283" t="s">
        <v>68</v>
      </c>
      <c r="AB283" t="s">
        <v>68</v>
      </c>
      <c r="AC283">
        <v>8</v>
      </c>
      <c r="AD283" t="s">
        <v>68</v>
      </c>
      <c r="AG283">
        <v>-0.22196865599999999</v>
      </c>
      <c r="AH283" t="s">
        <v>68</v>
      </c>
      <c r="AK283" s="3">
        <v>0</v>
      </c>
      <c r="AL283" s="3" t="s">
        <v>68</v>
      </c>
      <c r="AO283" s="5">
        <v>0</v>
      </c>
      <c r="AP283" s="5" t="s">
        <v>68</v>
      </c>
      <c r="AS283">
        <v>14.08529948</v>
      </c>
      <c r="AT283" t="s">
        <v>68</v>
      </c>
      <c r="AU283">
        <v>27392.5</v>
      </c>
      <c r="AV283" t="s">
        <v>68</v>
      </c>
      <c r="AW283">
        <v>0</v>
      </c>
      <c r="AX283" t="s">
        <v>68</v>
      </c>
      <c r="AY283" t="s">
        <v>319</v>
      </c>
      <c r="AZ283" t="s">
        <v>68</v>
      </c>
      <c r="BA283">
        <v>92.325000000000003</v>
      </c>
      <c r="BB283" t="s">
        <v>68</v>
      </c>
      <c r="BE283">
        <v>15.563774159999999</v>
      </c>
      <c r="BF283" t="s">
        <v>68</v>
      </c>
      <c r="BI283">
        <v>14.448146639999999</v>
      </c>
      <c r="BJ283" t="s">
        <v>68</v>
      </c>
      <c r="BK283">
        <v>185.55079459999999</v>
      </c>
      <c r="BL283" t="s">
        <v>68</v>
      </c>
      <c r="BM283">
        <v>23.07995833</v>
      </c>
      <c r="BN283" t="s">
        <v>68</v>
      </c>
    </row>
    <row r="284" spans="1:66" x14ac:dyDescent="0.2">
      <c r="A284" s="7" t="s">
        <v>353</v>
      </c>
      <c r="B284" t="s">
        <v>67</v>
      </c>
      <c r="C284">
        <v>-4.74</v>
      </c>
      <c r="D284">
        <v>52.79</v>
      </c>
      <c r="E284">
        <v>0</v>
      </c>
      <c r="F284" t="s">
        <v>68</v>
      </c>
      <c r="G284">
        <v>992.01499999999999</v>
      </c>
      <c r="H284" t="s">
        <v>68</v>
      </c>
      <c r="K284" s="9">
        <v>14.68978832</v>
      </c>
      <c r="L284" s="9" t="s">
        <v>68</v>
      </c>
      <c r="Q284">
        <v>2700</v>
      </c>
      <c r="R284" t="s">
        <v>68</v>
      </c>
      <c r="S284">
        <v>10000</v>
      </c>
      <c r="T284" t="s">
        <v>68</v>
      </c>
      <c r="V284" t="s">
        <v>68</v>
      </c>
      <c r="W284">
        <v>1</v>
      </c>
      <c r="X284" t="s">
        <v>68</v>
      </c>
      <c r="Y284">
        <v>8</v>
      </c>
      <c r="Z284" t="s">
        <v>68</v>
      </c>
      <c r="AB284" t="s">
        <v>68</v>
      </c>
      <c r="AC284">
        <v>8</v>
      </c>
      <c r="AD284" t="s">
        <v>68</v>
      </c>
      <c r="AG284">
        <v>-0.21881291150000001</v>
      </c>
      <c r="AH284" t="s">
        <v>68</v>
      </c>
      <c r="AK284" s="3">
        <v>0</v>
      </c>
      <c r="AL284" s="3" t="s">
        <v>68</v>
      </c>
      <c r="AO284" s="5">
        <v>0</v>
      </c>
      <c r="AP284" s="5" t="s">
        <v>68</v>
      </c>
      <c r="AS284">
        <v>14.099963219999999</v>
      </c>
      <c r="AT284" t="s">
        <v>68</v>
      </c>
      <c r="AU284">
        <v>29093.5</v>
      </c>
      <c r="AV284" t="s">
        <v>68</v>
      </c>
      <c r="AW284">
        <v>0</v>
      </c>
      <c r="AX284" t="s">
        <v>68</v>
      </c>
      <c r="AY284" t="s">
        <v>319</v>
      </c>
      <c r="AZ284" t="s">
        <v>68</v>
      </c>
      <c r="BA284">
        <v>92.224999999999994</v>
      </c>
      <c r="BB284" t="s">
        <v>68</v>
      </c>
      <c r="BE284">
        <v>15.56367421</v>
      </c>
      <c r="BF284" t="s">
        <v>68</v>
      </c>
      <c r="BI284">
        <v>14.448246620000001</v>
      </c>
      <c r="BJ284" t="s">
        <v>68</v>
      </c>
      <c r="BK284">
        <v>184.9493214</v>
      </c>
      <c r="BL284" t="s">
        <v>68</v>
      </c>
      <c r="BM284">
        <v>22.701875000000001</v>
      </c>
      <c r="BN284" t="s">
        <v>68</v>
      </c>
    </row>
    <row r="285" spans="1:66" x14ac:dyDescent="0.2">
      <c r="A285" s="7" t="s">
        <v>354</v>
      </c>
      <c r="B285" t="s">
        <v>67</v>
      </c>
      <c r="C285">
        <v>-4.74</v>
      </c>
      <c r="D285">
        <v>52.79</v>
      </c>
      <c r="E285">
        <v>0</v>
      </c>
      <c r="F285" t="s">
        <v>68</v>
      </c>
      <c r="G285">
        <v>991.995</v>
      </c>
      <c r="H285" t="s">
        <v>68</v>
      </c>
      <c r="K285" s="9">
        <v>14.74065085</v>
      </c>
      <c r="L285" s="9" t="s">
        <v>68</v>
      </c>
      <c r="Q285">
        <v>2700</v>
      </c>
      <c r="R285" t="s">
        <v>68</v>
      </c>
      <c r="S285">
        <v>10000</v>
      </c>
      <c r="T285" t="s">
        <v>68</v>
      </c>
      <c r="V285" t="s">
        <v>68</v>
      </c>
      <c r="W285">
        <v>1</v>
      </c>
      <c r="X285" t="s">
        <v>68</v>
      </c>
      <c r="Y285">
        <v>8</v>
      </c>
      <c r="Z285" t="s">
        <v>68</v>
      </c>
      <c r="AB285" t="s">
        <v>68</v>
      </c>
      <c r="AC285">
        <v>8</v>
      </c>
      <c r="AD285" t="s">
        <v>68</v>
      </c>
      <c r="AG285">
        <v>-0.21634436479999999</v>
      </c>
      <c r="AH285" t="s">
        <v>68</v>
      </c>
      <c r="AK285" s="3">
        <v>0</v>
      </c>
      <c r="AL285" s="3" t="s">
        <v>68</v>
      </c>
      <c r="AO285" s="5">
        <v>0</v>
      </c>
      <c r="AP285" s="5" t="s">
        <v>68</v>
      </c>
      <c r="AS285">
        <v>14.12349468</v>
      </c>
      <c r="AT285" t="s">
        <v>68</v>
      </c>
      <c r="AU285">
        <v>29686</v>
      </c>
      <c r="AV285" t="s">
        <v>68</v>
      </c>
      <c r="AW285">
        <v>0</v>
      </c>
      <c r="AX285" t="s">
        <v>68</v>
      </c>
      <c r="AY285" t="s">
        <v>319</v>
      </c>
      <c r="AZ285" t="s">
        <v>68</v>
      </c>
      <c r="BA285">
        <v>92.125</v>
      </c>
      <c r="BB285" t="s">
        <v>68</v>
      </c>
      <c r="BE285">
        <v>15.56357425</v>
      </c>
      <c r="BF285" t="s">
        <v>68</v>
      </c>
      <c r="BI285">
        <v>14.44854656</v>
      </c>
      <c r="BJ285" t="s">
        <v>68</v>
      </c>
      <c r="BK285">
        <v>184.89167</v>
      </c>
      <c r="BL285" t="s">
        <v>68</v>
      </c>
      <c r="BM285">
        <v>19.200291669999999</v>
      </c>
      <c r="BN285" t="s">
        <v>68</v>
      </c>
    </row>
    <row r="286" spans="1:66" x14ac:dyDescent="0.2">
      <c r="A286" s="7" t="s">
        <v>355</v>
      </c>
      <c r="B286" t="s">
        <v>67</v>
      </c>
      <c r="C286">
        <v>-4.74</v>
      </c>
      <c r="D286">
        <v>52.79</v>
      </c>
      <c r="E286">
        <v>0</v>
      </c>
      <c r="F286" t="s">
        <v>68</v>
      </c>
      <c r="G286">
        <v>992.02499999999998</v>
      </c>
      <c r="H286" t="s">
        <v>68</v>
      </c>
      <c r="K286" s="9">
        <v>14.710576379999999</v>
      </c>
      <c r="L286" s="9" t="s">
        <v>68</v>
      </c>
      <c r="Q286">
        <v>2700</v>
      </c>
      <c r="R286" t="s">
        <v>68</v>
      </c>
      <c r="S286">
        <v>10000</v>
      </c>
      <c r="T286" t="s">
        <v>68</v>
      </c>
      <c r="V286" t="s">
        <v>68</v>
      </c>
      <c r="W286">
        <v>1</v>
      </c>
      <c r="X286" t="s">
        <v>68</v>
      </c>
      <c r="Y286">
        <v>8</v>
      </c>
      <c r="Z286" t="s">
        <v>68</v>
      </c>
      <c r="AB286" t="s">
        <v>68</v>
      </c>
      <c r="AC286">
        <v>8</v>
      </c>
      <c r="AD286" t="s">
        <v>68</v>
      </c>
      <c r="AG286">
        <v>-0.21443424380000001</v>
      </c>
      <c r="AH286" t="s">
        <v>68</v>
      </c>
      <c r="AK286" s="3">
        <v>0</v>
      </c>
      <c r="AL286" s="3" t="s">
        <v>68</v>
      </c>
      <c r="AO286" s="5">
        <v>0</v>
      </c>
      <c r="AP286" s="5" t="s">
        <v>68</v>
      </c>
      <c r="AS286">
        <v>14.13875827</v>
      </c>
      <c r="AT286" t="s">
        <v>68</v>
      </c>
      <c r="AU286">
        <v>26195</v>
      </c>
      <c r="AV286" t="s">
        <v>68</v>
      </c>
      <c r="AW286">
        <v>0</v>
      </c>
      <c r="AX286" t="s">
        <v>68</v>
      </c>
      <c r="AY286" t="s">
        <v>319</v>
      </c>
      <c r="AZ286" t="s">
        <v>68</v>
      </c>
      <c r="BA286">
        <v>92.25</v>
      </c>
      <c r="BB286" t="s">
        <v>68</v>
      </c>
      <c r="BE286">
        <v>15.563824139999999</v>
      </c>
      <c r="BF286" t="s">
        <v>68</v>
      </c>
      <c r="BI286">
        <v>14.44885399</v>
      </c>
      <c r="BJ286" t="s">
        <v>68</v>
      </c>
      <c r="BK286">
        <v>183.09250800000001</v>
      </c>
      <c r="BL286" t="s">
        <v>68</v>
      </c>
      <c r="BM286">
        <v>21.41770833</v>
      </c>
      <c r="BN286" t="s">
        <v>68</v>
      </c>
    </row>
    <row r="287" spans="1:66" x14ac:dyDescent="0.2">
      <c r="A287" s="7" t="s">
        <v>356</v>
      </c>
      <c r="B287" t="s">
        <v>67</v>
      </c>
      <c r="C287">
        <v>-4.74</v>
      </c>
      <c r="D287">
        <v>52.79</v>
      </c>
      <c r="E287">
        <v>0</v>
      </c>
      <c r="F287" t="s">
        <v>68</v>
      </c>
      <c r="G287">
        <v>991.995</v>
      </c>
      <c r="H287" t="s">
        <v>68</v>
      </c>
      <c r="K287" s="9">
        <v>14.72132459</v>
      </c>
      <c r="L287" s="9" t="s">
        <v>68</v>
      </c>
      <c r="Q287">
        <v>2700</v>
      </c>
      <c r="R287" t="s">
        <v>68</v>
      </c>
      <c r="S287">
        <v>10000</v>
      </c>
      <c r="T287" t="s">
        <v>68</v>
      </c>
      <c r="V287" t="s">
        <v>68</v>
      </c>
      <c r="W287">
        <v>1</v>
      </c>
      <c r="X287" t="s">
        <v>68</v>
      </c>
      <c r="Y287">
        <v>8</v>
      </c>
      <c r="Z287" t="s">
        <v>68</v>
      </c>
      <c r="AB287" t="s">
        <v>68</v>
      </c>
      <c r="AC287">
        <v>8</v>
      </c>
      <c r="AD287" t="s">
        <v>68</v>
      </c>
      <c r="AG287">
        <v>-0.2118245433</v>
      </c>
      <c r="AH287" t="s">
        <v>68</v>
      </c>
      <c r="AK287" s="3">
        <v>0</v>
      </c>
      <c r="AL287" s="3" t="s">
        <v>68</v>
      </c>
      <c r="AO287" s="5">
        <v>0</v>
      </c>
      <c r="AP287" s="5" t="s">
        <v>68</v>
      </c>
      <c r="AS287">
        <v>14.166368690000001</v>
      </c>
      <c r="AT287" t="s">
        <v>68</v>
      </c>
      <c r="AU287">
        <v>27065</v>
      </c>
      <c r="AV287" t="s">
        <v>68</v>
      </c>
      <c r="AW287">
        <v>0</v>
      </c>
      <c r="AX287" t="s">
        <v>68</v>
      </c>
      <c r="AY287" t="s">
        <v>319</v>
      </c>
      <c r="AZ287" t="s">
        <v>68</v>
      </c>
      <c r="BA287">
        <v>92.325000000000003</v>
      </c>
      <c r="BB287" t="s">
        <v>68</v>
      </c>
      <c r="BE287">
        <v>15.56362423</v>
      </c>
      <c r="BF287" t="s">
        <v>68</v>
      </c>
      <c r="BI287">
        <v>14.44900646</v>
      </c>
      <c r="BJ287" t="s">
        <v>68</v>
      </c>
      <c r="BK287">
        <v>185.40216849999999</v>
      </c>
      <c r="BL287" t="s">
        <v>68</v>
      </c>
      <c r="BM287">
        <v>21.158999999999999</v>
      </c>
      <c r="BN287" t="s">
        <v>68</v>
      </c>
    </row>
    <row r="288" spans="1:66" x14ac:dyDescent="0.2">
      <c r="A288" s="7" t="s">
        <v>357</v>
      </c>
      <c r="B288" t="s">
        <v>67</v>
      </c>
      <c r="C288">
        <v>-4.74</v>
      </c>
      <c r="D288">
        <v>52.79</v>
      </c>
      <c r="E288">
        <v>0</v>
      </c>
      <c r="F288" t="s">
        <v>68</v>
      </c>
      <c r="G288">
        <v>992.02499999999998</v>
      </c>
      <c r="H288" t="s">
        <v>68</v>
      </c>
      <c r="K288" s="9">
        <v>14.713605100000001</v>
      </c>
      <c r="L288" s="9" t="s">
        <v>68</v>
      </c>
      <c r="Q288">
        <v>2700</v>
      </c>
      <c r="R288" t="s">
        <v>68</v>
      </c>
      <c r="S288">
        <v>10000</v>
      </c>
      <c r="T288" t="s">
        <v>68</v>
      </c>
      <c r="V288" t="s">
        <v>68</v>
      </c>
      <c r="W288">
        <v>1</v>
      </c>
      <c r="X288" t="s">
        <v>68</v>
      </c>
      <c r="Y288">
        <v>8</v>
      </c>
      <c r="Z288" t="s">
        <v>68</v>
      </c>
      <c r="AB288" t="s">
        <v>68</v>
      </c>
      <c r="AC288">
        <v>8</v>
      </c>
      <c r="AD288" t="s">
        <v>68</v>
      </c>
      <c r="AG288">
        <v>-0.2073695206</v>
      </c>
      <c r="AH288" t="s">
        <v>68</v>
      </c>
      <c r="AK288" s="3">
        <v>0</v>
      </c>
      <c r="AL288" s="3" t="s">
        <v>68</v>
      </c>
      <c r="AO288" s="5">
        <v>0</v>
      </c>
      <c r="AP288" s="5" t="s">
        <v>68</v>
      </c>
      <c r="AS288">
        <v>14.17866553</v>
      </c>
      <c r="AT288" t="s">
        <v>68</v>
      </c>
      <c r="AU288">
        <v>28413</v>
      </c>
      <c r="AV288" t="s">
        <v>68</v>
      </c>
      <c r="AW288">
        <v>0</v>
      </c>
      <c r="AX288" t="s">
        <v>68</v>
      </c>
      <c r="AY288" t="s">
        <v>319</v>
      </c>
      <c r="AZ288" t="s">
        <v>68</v>
      </c>
      <c r="BA288">
        <v>92.375</v>
      </c>
      <c r="BB288" t="s">
        <v>68</v>
      </c>
      <c r="BE288">
        <v>15.563724179999999</v>
      </c>
      <c r="BF288" t="s">
        <v>68</v>
      </c>
      <c r="BI288">
        <v>14.44900646</v>
      </c>
      <c r="BJ288" t="s">
        <v>68</v>
      </c>
      <c r="BK288">
        <v>182.6425246</v>
      </c>
      <c r="BL288" t="s">
        <v>68</v>
      </c>
      <c r="BM288">
        <v>21.40154167</v>
      </c>
      <c r="BN288" t="s">
        <v>68</v>
      </c>
    </row>
    <row r="289" spans="1:66" x14ac:dyDescent="0.2">
      <c r="A289" s="7" t="s">
        <v>358</v>
      </c>
      <c r="B289" t="s">
        <v>67</v>
      </c>
      <c r="C289">
        <v>-4.74</v>
      </c>
      <c r="D289">
        <v>52.79</v>
      </c>
      <c r="E289">
        <v>0</v>
      </c>
      <c r="F289" t="s">
        <v>68</v>
      </c>
      <c r="G289">
        <v>992.04</v>
      </c>
      <c r="H289" t="s">
        <v>68</v>
      </c>
      <c r="K289" s="9">
        <v>14.728135460000001</v>
      </c>
      <c r="L289" s="9" t="s">
        <v>68</v>
      </c>
      <c r="Q289">
        <v>2700</v>
      </c>
      <c r="R289" t="s">
        <v>68</v>
      </c>
      <c r="S289">
        <v>10000</v>
      </c>
      <c r="T289" t="s">
        <v>68</v>
      </c>
      <c r="V289" t="s">
        <v>68</v>
      </c>
      <c r="W289">
        <v>1</v>
      </c>
      <c r="X289" t="s">
        <v>68</v>
      </c>
      <c r="Y289">
        <v>8</v>
      </c>
      <c r="Z289" t="s">
        <v>68</v>
      </c>
      <c r="AB289" t="s">
        <v>68</v>
      </c>
      <c r="AC289">
        <v>8</v>
      </c>
      <c r="AD289" t="s">
        <v>68</v>
      </c>
      <c r="AG289">
        <v>-0.20762211250000001</v>
      </c>
      <c r="AH289" t="s">
        <v>68</v>
      </c>
      <c r="AK289" s="3">
        <v>0</v>
      </c>
      <c r="AL289" s="3" t="s">
        <v>68</v>
      </c>
      <c r="AO289" s="5">
        <v>0</v>
      </c>
      <c r="AP289" s="5" t="s">
        <v>68</v>
      </c>
      <c r="AS289">
        <v>14.19508632</v>
      </c>
      <c r="AT289" t="s">
        <v>68</v>
      </c>
      <c r="AU289">
        <v>28296.5</v>
      </c>
      <c r="AV289" t="s">
        <v>68</v>
      </c>
      <c r="AW289">
        <v>0</v>
      </c>
      <c r="AX289" t="s">
        <v>68</v>
      </c>
      <c r="AY289" t="s">
        <v>319</v>
      </c>
      <c r="AZ289" t="s">
        <v>68</v>
      </c>
      <c r="BA289">
        <v>92.474999999999994</v>
      </c>
      <c r="BB289" t="s">
        <v>68</v>
      </c>
      <c r="BE289">
        <v>15.56357425</v>
      </c>
      <c r="BF289" t="s">
        <v>68</v>
      </c>
      <c r="BI289">
        <v>14.44905645</v>
      </c>
      <c r="BJ289" t="s">
        <v>68</v>
      </c>
      <c r="BK289">
        <v>182.6309292</v>
      </c>
      <c r="BL289" t="s">
        <v>68</v>
      </c>
      <c r="BM289">
        <v>20.91</v>
      </c>
      <c r="BN289" t="s">
        <v>68</v>
      </c>
    </row>
    <row r="290" spans="1:66" x14ac:dyDescent="0.2">
      <c r="A290" s="7" t="s">
        <v>359</v>
      </c>
      <c r="B290" t="s">
        <v>67</v>
      </c>
      <c r="C290">
        <v>-4.74</v>
      </c>
      <c r="D290">
        <v>52.79</v>
      </c>
      <c r="E290">
        <v>0</v>
      </c>
      <c r="F290" t="s">
        <v>68</v>
      </c>
      <c r="G290">
        <v>992.09</v>
      </c>
      <c r="H290" t="s">
        <v>68</v>
      </c>
      <c r="K290" s="9">
        <v>14.727427090000001</v>
      </c>
      <c r="L290" s="9" t="s">
        <v>68</v>
      </c>
      <c r="Q290">
        <v>2700</v>
      </c>
      <c r="R290" t="s">
        <v>68</v>
      </c>
      <c r="S290">
        <v>10000</v>
      </c>
      <c r="T290" t="s">
        <v>68</v>
      </c>
      <c r="V290" t="s">
        <v>68</v>
      </c>
      <c r="W290">
        <v>1</v>
      </c>
      <c r="X290" t="s">
        <v>68</v>
      </c>
      <c r="Y290">
        <v>8</v>
      </c>
      <c r="Z290" t="s">
        <v>68</v>
      </c>
      <c r="AB290" t="s">
        <v>68</v>
      </c>
      <c r="AC290">
        <v>8</v>
      </c>
      <c r="AD290" t="s">
        <v>68</v>
      </c>
      <c r="AG290">
        <v>-0.20997468259999999</v>
      </c>
      <c r="AH290" t="s">
        <v>68</v>
      </c>
      <c r="AK290" s="3">
        <v>0</v>
      </c>
      <c r="AL290" s="3" t="s">
        <v>68</v>
      </c>
      <c r="AO290" s="5">
        <v>0</v>
      </c>
      <c r="AP290" s="5" t="s">
        <v>68</v>
      </c>
      <c r="AS290">
        <v>14.20048244</v>
      </c>
      <c r="AT290" t="s">
        <v>68</v>
      </c>
      <c r="AU290">
        <v>27803.5</v>
      </c>
      <c r="AV290" t="s">
        <v>68</v>
      </c>
      <c r="AW290">
        <v>0</v>
      </c>
      <c r="AX290" t="s">
        <v>68</v>
      </c>
      <c r="AY290" t="s">
        <v>319</v>
      </c>
      <c r="AZ290" t="s">
        <v>68</v>
      </c>
      <c r="BA290">
        <v>92.525000000000006</v>
      </c>
      <c r="BB290" t="s">
        <v>68</v>
      </c>
      <c r="BE290">
        <v>15.56367421</v>
      </c>
      <c r="BF290" t="s">
        <v>68</v>
      </c>
      <c r="BI290">
        <v>14.44935639</v>
      </c>
      <c r="BJ290" t="s">
        <v>68</v>
      </c>
      <c r="BK290">
        <v>181.00073209999999</v>
      </c>
      <c r="BL290" t="s">
        <v>68</v>
      </c>
      <c r="BM290">
        <v>20.99679167</v>
      </c>
      <c r="BN290" t="s">
        <v>68</v>
      </c>
    </row>
    <row r="291" spans="1:66" x14ac:dyDescent="0.2">
      <c r="A291" s="7" t="s">
        <v>360</v>
      </c>
      <c r="B291" t="s">
        <v>67</v>
      </c>
      <c r="C291">
        <v>-4.74</v>
      </c>
      <c r="D291">
        <v>52.79</v>
      </c>
      <c r="E291">
        <v>0</v>
      </c>
      <c r="F291" t="s">
        <v>68</v>
      </c>
      <c r="G291">
        <v>992.15499999999997</v>
      </c>
      <c r="H291" t="s">
        <v>68</v>
      </c>
      <c r="K291" s="9">
        <v>14.73585495</v>
      </c>
      <c r="L291" s="9" t="s">
        <v>68</v>
      </c>
      <c r="Q291">
        <v>2700</v>
      </c>
      <c r="R291" t="s">
        <v>68</v>
      </c>
      <c r="S291">
        <v>10000</v>
      </c>
      <c r="T291" t="s">
        <v>68</v>
      </c>
      <c r="V291" t="s">
        <v>68</v>
      </c>
      <c r="W291">
        <v>1</v>
      </c>
      <c r="X291" t="s">
        <v>68</v>
      </c>
      <c r="Y291">
        <v>8</v>
      </c>
      <c r="Z291" t="s">
        <v>68</v>
      </c>
      <c r="AB291" t="s">
        <v>68</v>
      </c>
      <c r="AC291">
        <v>8</v>
      </c>
      <c r="AD291" t="s">
        <v>68</v>
      </c>
      <c r="AG291">
        <v>-0.2121927025</v>
      </c>
      <c r="AH291" t="s">
        <v>68</v>
      </c>
      <c r="AK291" s="3">
        <v>0</v>
      </c>
      <c r="AL291" s="3" t="s">
        <v>68</v>
      </c>
      <c r="AO291" s="5">
        <v>0</v>
      </c>
      <c r="AP291" s="5" t="s">
        <v>68</v>
      </c>
      <c r="AS291">
        <v>14.20405652</v>
      </c>
      <c r="AT291" t="s">
        <v>68</v>
      </c>
      <c r="AU291">
        <v>26743</v>
      </c>
      <c r="AV291" t="s">
        <v>68</v>
      </c>
      <c r="AW291">
        <v>0</v>
      </c>
      <c r="AX291" t="s">
        <v>68</v>
      </c>
      <c r="AY291" t="s">
        <v>319</v>
      </c>
      <c r="AZ291" t="s">
        <v>68</v>
      </c>
      <c r="BA291">
        <v>92.625</v>
      </c>
      <c r="BB291" t="s">
        <v>68</v>
      </c>
      <c r="BE291">
        <v>15.563474299999999</v>
      </c>
      <c r="BF291" t="s">
        <v>68</v>
      </c>
      <c r="BI291">
        <v>14.44955635</v>
      </c>
      <c r="BJ291" t="s">
        <v>68</v>
      </c>
      <c r="BK291">
        <v>180.43218100000001</v>
      </c>
      <c r="BL291" t="s">
        <v>68</v>
      </c>
      <c r="BM291">
        <v>21.158791669999999</v>
      </c>
      <c r="BN291" t="s">
        <v>68</v>
      </c>
    </row>
    <row r="292" spans="1:66" x14ac:dyDescent="0.2">
      <c r="A292" s="7" t="s">
        <v>361</v>
      </c>
      <c r="B292" t="s">
        <v>67</v>
      </c>
      <c r="C292">
        <v>-4.74</v>
      </c>
      <c r="D292">
        <v>52.79</v>
      </c>
      <c r="E292">
        <v>0</v>
      </c>
      <c r="F292" t="s">
        <v>68</v>
      </c>
      <c r="G292">
        <v>992.18499999999995</v>
      </c>
      <c r="H292" t="s">
        <v>68</v>
      </c>
      <c r="K292" s="9">
        <v>14.725967799999999</v>
      </c>
      <c r="L292" s="9" t="s">
        <v>68</v>
      </c>
      <c r="Q292">
        <v>2700</v>
      </c>
      <c r="R292" t="s">
        <v>68</v>
      </c>
      <c r="S292">
        <v>10000</v>
      </c>
      <c r="T292" t="s">
        <v>68</v>
      </c>
      <c r="V292" t="s">
        <v>68</v>
      </c>
      <c r="W292">
        <v>1</v>
      </c>
      <c r="X292" t="s">
        <v>68</v>
      </c>
      <c r="Y292">
        <v>8</v>
      </c>
      <c r="Z292" t="s">
        <v>68</v>
      </c>
      <c r="AB292" t="s">
        <v>68</v>
      </c>
      <c r="AC292">
        <v>8</v>
      </c>
      <c r="AD292" t="s">
        <v>68</v>
      </c>
      <c r="AG292">
        <v>-0.21124754809999999</v>
      </c>
      <c r="AH292" t="s">
        <v>68</v>
      </c>
      <c r="AK292" s="3">
        <v>0</v>
      </c>
      <c r="AL292" s="3" t="s">
        <v>68</v>
      </c>
      <c r="AO292" s="5">
        <v>0</v>
      </c>
      <c r="AP292" s="5" t="s">
        <v>68</v>
      </c>
      <c r="AS292">
        <v>14.230254800000001</v>
      </c>
      <c r="AT292" t="s">
        <v>68</v>
      </c>
      <c r="AU292">
        <v>27302.5</v>
      </c>
      <c r="AV292" t="s">
        <v>68</v>
      </c>
      <c r="AW292">
        <v>0</v>
      </c>
      <c r="AX292" t="s">
        <v>68</v>
      </c>
      <c r="AY292" t="s">
        <v>319</v>
      </c>
      <c r="AZ292" t="s">
        <v>68</v>
      </c>
      <c r="BA292">
        <v>92.65</v>
      </c>
      <c r="BB292" t="s">
        <v>68</v>
      </c>
      <c r="BE292">
        <v>15.56337435</v>
      </c>
      <c r="BF292" t="s">
        <v>68</v>
      </c>
      <c r="BI292">
        <v>14.44965633</v>
      </c>
      <c r="BJ292" t="s">
        <v>68</v>
      </c>
      <c r="BK292">
        <v>179.74893660000001</v>
      </c>
      <c r="BL292" t="s">
        <v>68</v>
      </c>
      <c r="BM292">
        <v>24.299250000000001</v>
      </c>
      <c r="BN292" t="s">
        <v>68</v>
      </c>
    </row>
    <row r="293" spans="1:66" x14ac:dyDescent="0.2">
      <c r="A293" s="7" t="s">
        <v>362</v>
      </c>
      <c r="B293" t="s">
        <v>67</v>
      </c>
      <c r="C293">
        <v>-4.74</v>
      </c>
      <c r="D293">
        <v>52.79</v>
      </c>
      <c r="E293">
        <v>0</v>
      </c>
      <c r="F293" t="s">
        <v>68</v>
      </c>
      <c r="G293">
        <v>992.24</v>
      </c>
      <c r="H293" t="s">
        <v>68</v>
      </c>
      <c r="K293" s="9">
        <v>14.79791874</v>
      </c>
      <c r="L293" s="9" t="s">
        <v>68</v>
      </c>
      <c r="Q293">
        <v>2700</v>
      </c>
      <c r="R293" t="s">
        <v>68</v>
      </c>
      <c r="S293">
        <v>10000</v>
      </c>
      <c r="T293" t="s">
        <v>68</v>
      </c>
      <c r="V293" t="s">
        <v>68</v>
      </c>
      <c r="W293">
        <v>1</v>
      </c>
      <c r="X293" t="s">
        <v>68</v>
      </c>
      <c r="Y293">
        <v>8</v>
      </c>
      <c r="Z293" t="s">
        <v>68</v>
      </c>
      <c r="AB293" t="s">
        <v>68</v>
      </c>
      <c r="AC293">
        <v>8</v>
      </c>
      <c r="AD293" t="s">
        <v>68</v>
      </c>
      <c r="AG293">
        <v>-0.20789699480000001</v>
      </c>
      <c r="AH293" t="s">
        <v>68</v>
      </c>
      <c r="AK293" s="3">
        <v>0</v>
      </c>
      <c r="AL293" s="3" t="s">
        <v>68</v>
      </c>
      <c r="AO293" s="5">
        <v>0</v>
      </c>
      <c r="AP293" s="5" t="s">
        <v>68</v>
      </c>
      <c r="AS293">
        <v>14.250912</v>
      </c>
      <c r="AT293" t="s">
        <v>68</v>
      </c>
      <c r="AU293">
        <v>30739</v>
      </c>
      <c r="AV293" t="s">
        <v>68</v>
      </c>
      <c r="AW293">
        <v>0</v>
      </c>
      <c r="AX293" t="s">
        <v>68</v>
      </c>
      <c r="AY293" t="s">
        <v>319</v>
      </c>
      <c r="AZ293" t="s">
        <v>68</v>
      </c>
      <c r="BA293">
        <v>92.674999999999997</v>
      </c>
      <c r="BB293" t="s">
        <v>68</v>
      </c>
      <c r="BE293">
        <v>15.563374339999999</v>
      </c>
      <c r="BF293" t="s">
        <v>68</v>
      </c>
      <c r="BI293">
        <v>14.44985629</v>
      </c>
      <c r="BJ293" t="s">
        <v>68</v>
      </c>
      <c r="BK293">
        <v>184.3531352</v>
      </c>
      <c r="BL293" t="s">
        <v>68</v>
      </c>
      <c r="BM293">
        <v>21.660541670000001</v>
      </c>
      <c r="BN293" t="s">
        <v>68</v>
      </c>
    </row>
    <row r="294" spans="1:66" x14ac:dyDescent="0.2">
      <c r="A294" s="7" t="s">
        <v>363</v>
      </c>
      <c r="B294" t="s">
        <v>67</v>
      </c>
      <c r="C294">
        <v>-4.74</v>
      </c>
      <c r="D294">
        <v>52.79</v>
      </c>
      <c r="E294">
        <v>0</v>
      </c>
      <c r="F294" t="s">
        <v>68</v>
      </c>
      <c r="G294">
        <v>992.26499999999999</v>
      </c>
      <c r="H294" t="s">
        <v>68</v>
      </c>
      <c r="K294" s="9">
        <v>14.836418569999999</v>
      </c>
      <c r="L294" s="9" t="s">
        <v>68</v>
      </c>
      <c r="Q294">
        <v>2700</v>
      </c>
      <c r="R294" t="s">
        <v>68</v>
      </c>
      <c r="S294">
        <v>10000</v>
      </c>
      <c r="T294" t="s">
        <v>68</v>
      </c>
      <c r="V294" t="s">
        <v>68</v>
      </c>
      <c r="W294">
        <v>1</v>
      </c>
      <c r="X294" t="s">
        <v>68</v>
      </c>
      <c r="Y294">
        <v>8</v>
      </c>
      <c r="Z294" t="s">
        <v>68</v>
      </c>
      <c r="AB294" t="s">
        <v>68</v>
      </c>
      <c r="AC294">
        <v>8</v>
      </c>
      <c r="AD294" t="s">
        <v>68</v>
      </c>
      <c r="AG294">
        <v>-0.2074120361</v>
      </c>
      <c r="AH294" t="s">
        <v>68</v>
      </c>
      <c r="AK294" s="3">
        <v>0</v>
      </c>
      <c r="AL294" s="3" t="s">
        <v>68</v>
      </c>
      <c r="AO294" s="5">
        <v>0</v>
      </c>
      <c r="AP294" s="5" t="s">
        <v>68</v>
      </c>
      <c r="AS294">
        <v>14.26688541</v>
      </c>
      <c r="AT294" t="s">
        <v>68</v>
      </c>
      <c r="AU294">
        <v>28349</v>
      </c>
      <c r="AV294" t="s">
        <v>68</v>
      </c>
      <c r="AW294">
        <v>0</v>
      </c>
      <c r="AX294" t="s">
        <v>68</v>
      </c>
      <c r="AY294" t="s">
        <v>319</v>
      </c>
      <c r="AZ294" t="s">
        <v>68</v>
      </c>
      <c r="BA294">
        <v>92.724999999999994</v>
      </c>
      <c r="BB294" t="s">
        <v>68</v>
      </c>
      <c r="BE294">
        <v>15.56342182</v>
      </c>
      <c r="BF294" t="s">
        <v>68</v>
      </c>
      <c r="BI294">
        <v>14.450063739999999</v>
      </c>
      <c r="BJ294" t="s">
        <v>68</v>
      </c>
      <c r="BK294">
        <v>181.885684</v>
      </c>
      <c r="BL294" t="s">
        <v>68</v>
      </c>
      <c r="BM294">
        <v>21.503625</v>
      </c>
      <c r="BN294" t="s">
        <v>68</v>
      </c>
    </row>
    <row r="295" spans="1:66" x14ac:dyDescent="0.2">
      <c r="A295" s="7" t="s">
        <v>364</v>
      </c>
      <c r="B295" t="s">
        <v>67</v>
      </c>
      <c r="C295">
        <v>-4.74</v>
      </c>
      <c r="D295">
        <v>52.79</v>
      </c>
      <c r="E295">
        <v>0</v>
      </c>
      <c r="F295" t="s">
        <v>68</v>
      </c>
      <c r="G295">
        <v>992.24</v>
      </c>
      <c r="H295" t="s">
        <v>68</v>
      </c>
      <c r="K295" s="9">
        <v>14.806346599999999</v>
      </c>
      <c r="L295" s="9" t="s">
        <v>68</v>
      </c>
      <c r="Q295">
        <v>2700</v>
      </c>
      <c r="R295" t="s">
        <v>68</v>
      </c>
      <c r="S295">
        <v>10000</v>
      </c>
      <c r="T295" t="s">
        <v>68</v>
      </c>
      <c r="V295" t="s">
        <v>68</v>
      </c>
      <c r="W295">
        <v>1</v>
      </c>
      <c r="X295" t="s">
        <v>68</v>
      </c>
      <c r="Y295">
        <v>8</v>
      </c>
      <c r="Z295" t="s">
        <v>68</v>
      </c>
      <c r="AB295" t="s">
        <v>68</v>
      </c>
      <c r="AC295">
        <v>8</v>
      </c>
      <c r="AD295" t="s">
        <v>68</v>
      </c>
      <c r="AG295">
        <v>-0.2036900257</v>
      </c>
      <c r="AH295" t="s">
        <v>68</v>
      </c>
      <c r="AK295" s="3">
        <v>0</v>
      </c>
      <c r="AL295" s="3" t="s">
        <v>68</v>
      </c>
      <c r="AO295" s="5">
        <v>0</v>
      </c>
      <c r="AP295" s="5" t="s">
        <v>68</v>
      </c>
      <c r="AS295">
        <v>14.287842530000001</v>
      </c>
      <c r="AT295" t="s">
        <v>68</v>
      </c>
      <c r="AU295">
        <v>25737</v>
      </c>
      <c r="AV295" t="s">
        <v>68</v>
      </c>
      <c r="AW295">
        <v>0</v>
      </c>
      <c r="AX295" t="s">
        <v>68</v>
      </c>
      <c r="AY295" t="s">
        <v>319</v>
      </c>
      <c r="AZ295" t="s">
        <v>68</v>
      </c>
      <c r="BA295">
        <v>92.724999999999994</v>
      </c>
      <c r="BB295" t="s">
        <v>68</v>
      </c>
      <c r="BE295">
        <v>15.56332437</v>
      </c>
      <c r="BF295" t="s">
        <v>68</v>
      </c>
      <c r="BI295">
        <v>14.4502662</v>
      </c>
      <c r="BJ295" t="s">
        <v>68</v>
      </c>
      <c r="BK295">
        <v>183.3355147</v>
      </c>
      <c r="BL295" t="s">
        <v>68</v>
      </c>
      <c r="BM295">
        <v>24.504375</v>
      </c>
      <c r="BN295" t="s">
        <v>68</v>
      </c>
    </row>
    <row r="296" spans="1:66" x14ac:dyDescent="0.2">
      <c r="A296" s="7" t="s">
        <v>365</v>
      </c>
      <c r="B296" t="s">
        <v>67</v>
      </c>
      <c r="C296">
        <v>-4.74</v>
      </c>
      <c r="D296">
        <v>52.79</v>
      </c>
      <c r="E296">
        <v>0</v>
      </c>
      <c r="F296" t="s">
        <v>68</v>
      </c>
      <c r="G296">
        <v>992.30499999999995</v>
      </c>
      <c r="H296" t="s">
        <v>68</v>
      </c>
      <c r="K296" s="9">
        <v>14.804884810000001</v>
      </c>
      <c r="L296" s="9" t="s">
        <v>68</v>
      </c>
      <c r="Q296">
        <v>2700</v>
      </c>
      <c r="R296" t="s">
        <v>68</v>
      </c>
      <c r="S296">
        <v>10000</v>
      </c>
      <c r="T296" t="s">
        <v>68</v>
      </c>
      <c r="V296" t="s">
        <v>68</v>
      </c>
      <c r="W296">
        <v>1</v>
      </c>
      <c r="X296" t="s">
        <v>68</v>
      </c>
      <c r="Y296">
        <v>8</v>
      </c>
      <c r="Z296" t="s">
        <v>68</v>
      </c>
      <c r="AB296" t="s">
        <v>68</v>
      </c>
      <c r="AC296">
        <v>8</v>
      </c>
      <c r="AD296" t="s">
        <v>68</v>
      </c>
      <c r="AG296">
        <v>-0.2012887559</v>
      </c>
      <c r="AH296" t="s">
        <v>68</v>
      </c>
      <c r="AK296" s="3">
        <v>0</v>
      </c>
      <c r="AL296" s="3" t="s">
        <v>68</v>
      </c>
      <c r="AO296" s="5">
        <v>0</v>
      </c>
      <c r="AP296" s="5" t="s">
        <v>68</v>
      </c>
      <c r="AS296">
        <v>14.294798249999999</v>
      </c>
      <c r="AT296" t="s">
        <v>68</v>
      </c>
      <c r="AU296">
        <v>30423.5</v>
      </c>
      <c r="AV296" t="s">
        <v>68</v>
      </c>
      <c r="AW296">
        <v>0</v>
      </c>
      <c r="AX296" t="s">
        <v>68</v>
      </c>
      <c r="AY296" t="s">
        <v>319</v>
      </c>
      <c r="AZ296" t="s">
        <v>68</v>
      </c>
      <c r="BA296">
        <v>92.6</v>
      </c>
      <c r="BB296" t="s">
        <v>68</v>
      </c>
      <c r="BE296">
        <v>15.56327439</v>
      </c>
      <c r="BF296" t="s">
        <v>68</v>
      </c>
      <c r="BI296">
        <v>14.45016622</v>
      </c>
      <c r="BJ296" t="s">
        <v>68</v>
      </c>
      <c r="BK296">
        <v>182.7422315</v>
      </c>
      <c r="BL296" t="s">
        <v>68</v>
      </c>
      <c r="BM296">
        <v>21.988624999999999</v>
      </c>
      <c r="BN296" t="s">
        <v>68</v>
      </c>
    </row>
    <row r="297" spans="1:66" x14ac:dyDescent="0.2">
      <c r="A297" s="7" t="s">
        <v>366</v>
      </c>
      <c r="B297" t="s">
        <v>67</v>
      </c>
      <c r="C297">
        <v>-4.74</v>
      </c>
      <c r="D297">
        <v>52.79</v>
      </c>
      <c r="E297">
        <v>0</v>
      </c>
      <c r="F297" t="s">
        <v>68</v>
      </c>
      <c r="G297">
        <v>992.36</v>
      </c>
      <c r="H297" t="s">
        <v>68</v>
      </c>
      <c r="K297" s="9">
        <v>14.8375825</v>
      </c>
      <c r="L297" s="9" t="s">
        <v>68</v>
      </c>
      <c r="Q297">
        <v>2700</v>
      </c>
      <c r="R297" t="s">
        <v>68</v>
      </c>
      <c r="S297">
        <v>10000</v>
      </c>
      <c r="T297" t="s">
        <v>68</v>
      </c>
      <c r="V297" t="s">
        <v>68</v>
      </c>
      <c r="W297">
        <v>1</v>
      </c>
      <c r="X297" t="s">
        <v>68</v>
      </c>
      <c r="Y297">
        <v>8</v>
      </c>
      <c r="Z297" t="s">
        <v>68</v>
      </c>
      <c r="AB297" t="s">
        <v>68</v>
      </c>
      <c r="AC297">
        <v>8</v>
      </c>
      <c r="AD297" t="s">
        <v>68</v>
      </c>
      <c r="AG297">
        <v>-0.19770005760000001</v>
      </c>
      <c r="AH297" t="s">
        <v>68</v>
      </c>
      <c r="AK297" s="3">
        <v>0</v>
      </c>
      <c r="AL297" s="3" t="s">
        <v>68</v>
      </c>
      <c r="AO297" s="5">
        <v>0</v>
      </c>
      <c r="AP297" s="5" t="s">
        <v>68</v>
      </c>
      <c r="AS297">
        <v>14.300539280000001</v>
      </c>
      <c r="AT297" t="s">
        <v>68</v>
      </c>
      <c r="AU297">
        <v>29284</v>
      </c>
      <c r="AV297" t="s">
        <v>68</v>
      </c>
      <c r="AW297">
        <v>0</v>
      </c>
      <c r="AX297" t="s">
        <v>68</v>
      </c>
      <c r="AY297" t="s">
        <v>319</v>
      </c>
      <c r="AZ297" t="s">
        <v>68</v>
      </c>
      <c r="BA297">
        <v>92.674999999999997</v>
      </c>
      <c r="BB297" t="s">
        <v>68</v>
      </c>
      <c r="BE297">
        <v>15.563271889999999</v>
      </c>
      <c r="BF297" t="s">
        <v>68</v>
      </c>
      <c r="BI297">
        <v>14.450316190000001</v>
      </c>
      <c r="BJ297" t="s">
        <v>68</v>
      </c>
      <c r="BK297">
        <v>180.9090885</v>
      </c>
      <c r="BL297" t="s">
        <v>68</v>
      </c>
      <c r="BM297">
        <v>22.12458333</v>
      </c>
      <c r="BN297" t="s">
        <v>68</v>
      </c>
    </row>
    <row r="298" spans="1:66" x14ac:dyDescent="0.2">
      <c r="A298" s="7" t="s">
        <v>367</v>
      </c>
      <c r="B298" t="s">
        <v>67</v>
      </c>
      <c r="C298">
        <v>-4.74</v>
      </c>
      <c r="D298">
        <v>52.79</v>
      </c>
      <c r="E298">
        <v>0</v>
      </c>
      <c r="F298" t="s">
        <v>68</v>
      </c>
      <c r="G298">
        <v>992.36</v>
      </c>
      <c r="H298" t="s">
        <v>68</v>
      </c>
      <c r="K298" s="9">
        <v>14.85559464</v>
      </c>
      <c r="L298" s="9" t="s">
        <v>68</v>
      </c>
      <c r="Q298">
        <v>2700</v>
      </c>
      <c r="R298" t="s">
        <v>68</v>
      </c>
      <c r="S298">
        <v>10000</v>
      </c>
      <c r="T298" t="s">
        <v>68</v>
      </c>
      <c r="V298" t="s">
        <v>68</v>
      </c>
      <c r="W298">
        <v>1</v>
      </c>
      <c r="X298" t="s">
        <v>68</v>
      </c>
      <c r="Y298">
        <v>8</v>
      </c>
      <c r="Z298" t="s">
        <v>68</v>
      </c>
      <c r="AB298" t="s">
        <v>68</v>
      </c>
      <c r="AC298">
        <v>8</v>
      </c>
      <c r="AD298" t="s">
        <v>68</v>
      </c>
      <c r="AG298">
        <v>-0.19730920260000001</v>
      </c>
      <c r="AH298" t="s">
        <v>68</v>
      </c>
      <c r="AK298" s="3">
        <v>0</v>
      </c>
      <c r="AL298" s="3" t="s">
        <v>68</v>
      </c>
      <c r="AO298" s="5">
        <v>0</v>
      </c>
      <c r="AP298" s="5" t="s">
        <v>68</v>
      </c>
      <c r="AS298">
        <v>14.31116905</v>
      </c>
      <c r="AT298" t="s">
        <v>68</v>
      </c>
      <c r="AU298">
        <v>27575.5</v>
      </c>
      <c r="AV298" t="s">
        <v>68</v>
      </c>
      <c r="AW298">
        <v>0</v>
      </c>
      <c r="AX298" t="s">
        <v>68</v>
      </c>
      <c r="AY298" t="s">
        <v>319</v>
      </c>
      <c r="AZ298" t="s">
        <v>68</v>
      </c>
      <c r="BA298">
        <v>92.724999999999994</v>
      </c>
      <c r="BB298" t="s">
        <v>68</v>
      </c>
      <c r="BE298">
        <v>15.563017009999999</v>
      </c>
      <c r="BF298" t="s">
        <v>68</v>
      </c>
      <c r="BI298">
        <v>14.45041617</v>
      </c>
      <c r="BJ298" t="s">
        <v>68</v>
      </c>
      <c r="BK298">
        <v>180.8868636</v>
      </c>
      <c r="BL298" t="s">
        <v>68</v>
      </c>
      <c r="BM298">
        <v>23.57758333</v>
      </c>
      <c r="BN298" t="s">
        <v>68</v>
      </c>
    </row>
    <row r="299" spans="1:66" x14ac:dyDescent="0.2">
      <c r="A299" s="7" t="s">
        <v>368</v>
      </c>
      <c r="B299" t="s">
        <v>67</v>
      </c>
      <c r="C299">
        <v>-4.74</v>
      </c>
      <c r="D299">
        <v>52.79</v>
      </c>
      <c r="E299">
        <v>0</v>
      </c>
      <c r="F299" t="s">
        <v>68</v>
      </c>
      <c r="G299">
        <v>992.39499999999998</v>
      </c>
      <c r="H299" t="s">
        <v>68</v>
      </c>
      <c r="K299" s="9">
        <v>14.86356694</v>
      </c>
      <c r="L299" s="9" t="s">
        <v>68</v>
      </c>
      <c r="Q299">
        <v>2700</v>
      </c>
      <c r="R299" t="s">
        <v>68</v>
      </c>
      <c r="S299">
        <v>10000</v>
      </c>
      <c r="T299" t="s">
        <v>68</v>
      </c>
      <c r="V299" t="s">
        <v>68</v>
      </c>
      <c r="W299">
        <v>1</v>
      </c>
      <c r="X299" t="s">
        <v>68</v>
      </c>
      <c r="Y299">
        <v>8</v>
      </c>
      <c r="Z299" t="s">
        <v>68</v>
      </c>
      <c r="AB299" t="s">
        <v>68</v>
      </c>
      <c r="AC299">
        <v>8</v>
      </c>
      <c r="AD299" t="s">
        <v>68</v>
      </c>
      <c r="AG299">
        <v>-0.19865016960000001</v>
      </c>
      <c r="AH299" t="s">
        <v>68</v>
      </c>
      <c r="AK299" s="3">
        <v>0</v>
      </c>
      <c r="AL299" s="3" t="s">
        <v>68</v>
      </c>
      <c r="AO299" s="5">
        <v>0</v>
      </c>
      <c r="AP299" s="5" t="s">
        <v>68</v>
      </c>
      <c r="AS299">
        <v>14.304420779999999</v>
      </c>
      <c r="AT299" t="s">
        <v>68</v>
      </c>
      <c r="AU299">
        <v>27821</v>
      </c>
      <c r="AV299" t="s">
        <v>68</v>
      </c>
      <c r="AW299">
        <v>0</v>
      </c>
      <c r="AX299" t="s">
        <v>68</v>
      </c>
      <c r="AY299" t="s">
        <v>319</v>
      </c>
      <c r="AZ299" t="s">
        <v>68</v>
      </c>
      <c r="BA299">
        <v>92.775000000000006</v>
      </c>
      <c r="BB299" t="s">
        <v>68</v>
      </c>
      <c r="BE299">
        <v>15.56317194</v>
      </c>
      <c r="BF299" t="s">
        <v>68</v>
      </c>
      <c r="BI299">
        <v>14.450666119999999</v>
      </c>
      <c r="BJ299" t="s">
        <v>68</v>
      </c>
      <c r="BK299">
        <v>177.84045019999999</v>
      </c>
      <c r="BL299" t="s">
        <v>68</v>
      </c>
      <c r="BM299">
        <v>21.433875</v>
      </c>
      <c r="BN299" t="s">
        <v>68</v>
      </c>
    </row>
    <row r="300" spans="1:66" x14ac:dyDescent="0.2">
      <c r="A300" s="7" t="s">
        <v>369</v>
      </c>
      <c r="B300" t="s">
        <v>67</v>
      </c>
      <c r="C300">
        <v>-4.74</v>
      </c>
      <c r="D300">
        <v>52.79</v>
      </c>
      <c r="E300">
        <v>0</v>
      </c>
      <c r="F300" t="s">
        <v>68</v>
      </c>
      <c r="G300">
        <v>992.36</v>
      </c>
      <c r="H300" t="s">
        <v>68</v>
      </c>
      <c r="K300" s="9">
        <v>14.862002520000001</v>
      </c>
      <c r="L300" s="9" t="s">
        <v>68</v>
      </c>
      <c r="Q300">
        <v>10000</v>
      </c>
      <c r="R300" t="s">
        <v>68</v>
      </c>
      <c r="T300" t="s">
        <v>68</v>
      </c>
      <c r="V300" t="s">
        <v>68</v>
      </c>
      <c r="W300">
        <v>8</v>
      </c>
      <c r="X300" t="s">
        <v>68</v>
      </c>
      <c r="Z300" t="s">
        <v>68</v>
      </c>
      <c r="AB300" t="s">
        <v>68</v>
      </c>
      <c r="AC300">
        <v>8</v>
      </c>
      <c r="AD300" t="s">
        <v>68</v>
      </c>
      <c r="AG300">
        <v>-0.20503884259999999</v>
      </c>
      <c r="AH300" t="s">
        <v>68</v>
      </c>
      <c r="AK300" s="3">
        <v>0</v>
      </c>
      <c r="AL300" s="3" t="s">
        <v>68</v>
      </c>
      <c r="AO300" s="5">
        <v>0</v>
      </c>
      <c r="AP300" s="5" t="s">
        <v>68</v>
      </c>
      <c r="AS300">
        <v>14.318122260000001</v>
      </c>
      <c r="AT300" t="s">
        <v>68</v>
      </c>
      <c r="AU300">
        <v>27830</v>
      </c>
      <c r="AV300" t="s">
        <v>68</v>
      </c>
      <c r="AW300">
        <v>0</v>
      </c>
      <c r="AX300" t="s">
        <v>68</v>
      </c>
      <c r="AY300" t="s">
        <v>319</v>
      </c>
      <c r="AZ300" t="s">
        <v>68</v>
      </c>
      <c r="BA300">
        <v>92.825000000000003</v>
      </c>
      <c r="BB300" t="s">
        <v>68</v>
      </c>
      <c r="BE300">
        <v>15.56286708</v>
      </c>
      <c r="BF300" t="s">
        <v>68</v>
      </c>
      <c r="BI300">
        <v>14.45071611</v>
      </c>
      <c r="BJ300" t="s">
        <v>68</v>
      </c>
      <c r="BK300">
        <v>178.74159169999999</v>
      </c>
      <c r="BL300" t="s">
        <v>68</v>
      </c>
      <c r="BM300">
        <v>22.080291670000001</v>
      </c>
      <c r="BN300" t="s">
        <v>68</v>
      </c>
    </row>
    <row r="301" spans="1:66" x14ac:dyDescent="0.2">
      <c r="A301" s="7" t="s">
        <v>370</v>
      </c>
      <c r="B301" t="s">
        <v>67</v>
      </c>
      <c r="C301">
        <v>-4.74</v>
      </c>
      <c r="D301">
        <v>52.79</v>
      </c>
      <c r="E301">
        <v>0</v>
      </c>
      <c r="F301" t="s">
        <v>68</v>
      </c>
      <c r="G301">
        <v>992.34</v>
      </c>
      <c r="H301" t="s">
        <v>68</v>
      </c>
      <c r="K301" s="9">
        <v>14.8719948</v>
      </c>
      <c r="L301" s="9" t="s">
        <v>68</v>
      </c>
      <c r="Q301">
        <v>10000</v>
      </c>
      <c r="R301" t="s">
        <v>68</v>
      </c>
      <c r="T301" t="s">
        <v>68</v>
      </c>
      <c r="V301" t="s">
        <v>68</v>
      </c>
      <c r="W301">
        <v>8</v>
      </c>
      <c r="X301" t="s">
        <v>68</v>
      </c>
      <c r="Z301" t="s">
        <v>68</v>
      </c>
      <c r="AB301" t="s">
        <v>68</v>
      </c>
      <c r="AC301">
        <v>8</v>
      </c>
      <c r="AD301" t="s">
        <v>68</v>
      </c>
      <c r="AG301">
        <v>-0.20719000139999999</v>
      </c>
      <c r="AH301" t="s">
        <v>68</v>
      </c>
      <c r="AK301" s="3">
        <v>0</v>
      </c>
      <c r="AL301" s="3" t="s">
        <v>68</v>
      </c>
      <c r="AO301" s="5">
        <v>0</v>
      </c>
      <c r="AP301" s="5" t="s">
        <v>68</v>
      </c>
      <c r="AS301">
        <v>14.3144957</v>
      </c>
      <c r="AT301" t="s">
        <v>68</v>
      </c>
      <c r="AU301">
        <v>27223</v>
      </c>
      <c r="AV301" t="s">
        <v>68</v>
      </c>
      <c r="AW301">
        <v>0</v>
      </c>
      <c r="AX301" t="s">
        <v>68</v>
      </c>
      <c r="AY301" t="s">
        <v>319</v>
      </c>
      <c r="AZ301" t="s">
        <v>68</v>
      </c>
      <c r="BA301">
        <v>92.8</v>
      </c>
      <c r="BB301" t="s">
        <v>68</v>
      </c>
      <c r="BE301">
        <v>15.562864579999999</v>
      </c>
      <c r="BF301" t="s">
        <v>68</v>
      </c>
      <c r="BI301">
        <v>14.450766099999999</v>
      </c>
      <c r="BJ301" t="s">
        <v>68</v>
      </c>
      <c r="BK301">
        <v>177.8296</v>
      </c>
      <c r="BL301" t="s">
        <v>68</v>
      </c>
      <c r="BM301">
        <v>21.008375000000001</v>
      </c>
      <c r="BN301" t="s">
        <v>68</v>
      </c>
    </row>
    <row r="302" spans="1:66" x14ac:dyDescent="0.2">
      <c r="A302" s="7" t="s">
        <v>371</v>
      </c>
      <c r="B302" t="s">
        <v>67</v>
      </c>
      <c r="C302">
        <v>-4.74</v>
      </c>
      <c r="D302">
        <v>52.79</v>
      </c>
      <c r="E302">
        <v>0</v>
      </c>
      <c r="F302" t="s">
        <v>68</v>
      </c>
      <c r="G302">
        <v>992.36500000000001</v>
      </c>
      <c r="H302" t="s">
        <v>68</v>
      </c>
      <c r="K302" s="9">
        <v>14.87073075</v>
      </c>
      <c r="L302" s="9" t="s">
        <v>68</v>
      </c>
      <c r="Q302">
        <v>7600</v>
      </c>
      <c r="R302" t="s">
        <v>68</v>
      </c>
      <c r="S302">
        <v>10000</v>
      </c>
      <c r="T302" t="s">
        <v>68</v>
      </c>
      <c r="V302" t="s">
        <v>68</v>
      </c>
      <c r="W302">
        <v>1</v>
      </c>
      <c r="X302" t="s">
        <v>68</v>
      </c>
      <c r="Y302">
        <v>8</v>
      </c>
      <c r="Z302" t="s">
        <v>68</v>
      </c>
      <c r="AB302" t="s">
        <v>68</v>
      </c>
      <c r="AC302">
        <v>8</v>
      </c>
      <c r="AD302" t="s">
        <v>68</v>
      </c>
      <c r="AG302">
        <v>-0.20561378129999999</v>
      </c>
      <c r="AH302" t="s">
        <v>68</v>
      </c>
      <c r="AK302" s="3">
        <v>0</v>
      </c>
      <c r="AL302" s="3" t="s">
        <v>68</v>
      </c>
      <c r="AO302" s="5">
        <v>0</v>
      </c>
      <c r="AP302" s="5" t="s">
        <v>68</v>
      </c>
      <c r="AS302">
        <v>14.295198149999999</v>
      </c>
      <c r="AT302" t="s">
        <v>68</v>
      </c>
      <c r="AU302">
        <v>27919.5</v>
      </c>
      <c r="AV302" t="s">
        <v>68</v>
      </c>
      <c r="AW302">
        <v>0</v>
      </c>
      <c r="AX302" t="s">
        <v>68</v>
      </c>
      <c r="AY302" t="s">
        <v>319</v>
      </c>
      <c r="AZ302" t="s">
        <v>68</v>
      </c>
      <c r="BA302">
        <v>92.9</v>
      </c>
      <c r="BB302" t="s">
        <v>68</v>
      </c>
      <c r="BE302">
        <v>15.56291706</v>
      </c>
      <c r="BF302" t="s">
        <v>68</v>
      </c>
      <c r="BI302">
        <v>14.45106854</v>
      </c>
      <c r="BJ302" t="s">
        <v>68</v>
      </c>
      <c r="BK302">
        <v>178.35847440000001</v>
      </c>
      <c r="BL302" t="s">
        <v>68</v>
      </c>
      <c r="BM302">
        <v>21.403541669999999</v>
      </c>
      <c r="BN302" t="s">
        <v>68</v>
      </c>
    </row>
    <row r="303" spans="1:66" x14ac:dyDescent="0.2">
      <c r="A303" s="7" t="s">
        <v>372</v>
      </c>
      <c r="B303" t="s">
        <v>67</v>
      </c>
      <c r="C303">
        <v>-4.74</v>
      </c>
      <c r="D303">
        <v>52.79</v>
      </c>
      <c r="E303">
        <v>0</v>
      </c>
      <c r="F303" t="s">
        <v>68</v>
      </c>
      <c r="G303">
        <v>992.38499999999999</v>
      </c>
      <c r="H303" t="s">
        <v>68</v>
      </c>
      <c r="K303" s="9">
        <v>14.83919699</v>
      </c>
      <c r="L303" s="9" t="s">
        <v>68</v>
      </c>
      <c r="Q303">
        <v>7500</v>
      </c>
      <c r="R303" t="s">
        <v>68</v>
      </c>
      <c r="S303">
        <v>10000</v>
      </c>
      <c r="T303" t="s">
        <v>68</v>
      </c>
      <c r="V303" t="s">
        <v>68</v>
      </c>
      <c r="W303">
        <v>1</v>
      </c>
      <c r="X303" t="s">
        <v>68</v>
      </c>
      <c r="Y303">
        <v>8</v>
      </c>
      <c r="Z303" t="s">
        <v>68</v>
      </c>
      <c r="AB303" t="s">
        <v>68</v>
      </c>
      <c r="AC303">
        <v>8</v>
      </c>
      <c r="AD303" t="s">
        <v>68</v>
      </c>
      <c r="AG303">
        <v>-0.2043941621</v>
      </c>
      <c r="AH303" t="s">
        <v>68</v>
      </c>
      <c r="AK303" s="3">
        <v>0</v>
      </c>
      <c r="AL303" s="3" t="s">
        <v>68</v>
      </c>
      <c r="AO303" s="5">
        <v>0</v>
      </c>
      <c r="AP303" s="5" t="s">
        <v>68</v>
      </c>
      <c r="AS303">
        <v>14.28084183</v>
      </c>
      <c r="AT303" t="s">
        <v>68</v>
      </c>
      <c r="AU303">
        <v>27950</v>
      </c>
      <c r="AV303" t="s">
        <v>68</v>
      </c>
      <c r="AW303">
        <v>0</v>
      </c>
      <c r="AX303" t="s">
        <v>68</v>
      </c>
      <c r="AY303" t="s">
        <v>319</v>
      </c>
      <c r="AZ303" t="s">
        <v>68</v>
      </c>
      <c r="BA303">
        <v>92.85</v>
      </c>
      <c r="BB303" t="s">
        <v>68</v>
      </c>
      <c r="BE303">
        <v>15.562864579999999</v>
      </c>
      <c r="BF303" t="s">
        <v>68</v>
      </c>
      <c r="BI303">
        <v>14.45116852</v>
      </c>
      <c r="BJ303" t="s">
        <v>68</v>
      </c>
      <c r="BK303">
        <v>180.7465512</v>
      </c>
      <c r="BL303" t="s">
        <v>68</v>
      </c>
      <c r="BM303">
        <v>24.608791669999999</v>
      </c>
      <c r="BN303" t="s">
        <v>68</v>
      </c>
    </row>
    <row r="304" spans="1:66" x14ac:dyDescent="0.2">
      <c r="A304" s="7" t="s">
        <v>373</v>
      </c>
      <c r="B304" t="s">
        <v>67</v>
      </c>
      <c r="C304">
        <v>-4.74</v>
      </c>
      <c r="D304">
        <v>52.79</v>
      </c>
      <c r="E304">
        <v>0</v>
      </c>
      <c r="F304" t="s">
        <v>68</v>
      </c>
      <c r="G304">
        <v>992.38499999999999</v>
      </c>
      <c r="H304" t="s">
        <v>68</v>
      </c>
      <c r="K304" s="9">
        <v>14.856197890000001</v>
      </c>
      <c r="L304" s="9" t="s">
        <v>68</v>
      </c>
      <c r="Q304">
        <v>7500</v>
      </c>
      <c r="R304" t="s">
        <v>68</v>
      </c>
      <c r="S304">
        <v>10000</v>
      </c>
      <c r="T304" t="s">
        <v>68</v>
      </c>
      <c r="V304" t="s">
        <v>68</v>
      </c>
      <c r="W304">
        <v>1</v>
      </c>
      <c r="X304" t="s">
        <v>68</v>
      </c>
      <c r="Y304">
        <v>8</v>
      </c>
      <c r="Z304" t="s">
        <v>68</v>
      </c>
      <c r="AB304" t="s">
        <v>68</v>
      </c>
      <c r="AC304">
        <v>8</v>
      </c>
      <c r="AD304" t="s">
        <v>68</v>
      </c>
      <c r="AG304">
        <v>-0.20039644719999999</v>
      </c>
      <c r="AH304" t="s">
        <v>68</v>
      </c>
      <c r="AK304" s="3">
        <v>0</v>
      </c>
      <c r="AL304" s="3" t="s">
        <v>68</v>
      </c>
      <c r="AO304" s="5">
        <v>0</v>
      </c>
      <c r="AP304" s="5" t="s">
        <v>68</v>
      </c>
      <c r="AS304">
        <v>14.253078950000001</v>
      </c>
      <c r="AT304" t="s">
        <v>68</v>
      </c>
      <c r="AU304">
        <v>32843</v>
      </c>
      <c r="AV304" t="s">
        <v>68</v>
      </c>
      <c r="AW304">
        <v>0</v>
      </c>
      <c r="AX304" t="s">
        <v>68</v>
      </c>
      <c r="AY304" t="s">
        <v>319</v>
      </c>
      <c r="AZ304" t="s">
        <v>68</v>
      </c>
      <c r="BA304">
        <v>92.75</v>
      </c>
      <c r="BB304" t="s">
        <v>68</v>
      </c>
      <c r="BE304">
        <v>15.562614699999999</v>
      </c>
      <c r="BF304" t="s">
        <v>68</v>
      </c>
      <c r="BI304">
        <v>14.451273499999999</v>
      </c>
      <c r="BJ304" t="s">
        <v>68</v>
      </c>
      <c r="BK304">
        <v>178.5960402</v>
      </c>
      <c r="BL304" t="s">
        <v>68</v>
      </c>
      <c r="BM304">
        <v>23.56741667</v>
      </c>
      <c r="BN304" t="s">
        <v>68</v>
      </c>
    </row>
    <row r="305" spans="1:66" x14ac:dyDescent="0.2">
      <c r="A305" s="7" t="s">
        <v>374</v>
      </c>
      <c r="B305" t="s">
        <v>67</v>
      </c>
      <c r="C305">
        <v>-4.74</v>
      </c>
      <c r="D305">
        <v>52.79</v>
      </c>
      <c r="E305">
        <v>0</v>
      </c>
      <c r="F305" t="s">
        <v>68</v>
      </c>
      <c r="G305">
        <v>992.43499999999995</v>
      </c>
      <c r="H305" t="s">
        <v>68</v>
      </c>
      <c r="K305" s="9">
        <v>14.86861064</v>
      </c>
      <c r="L305" s="9" t="s">
        <v>68</v>
      </c>
      <c r="Q305">
        <v>7500</v>
      </c>
      <c r="R305" t="s">
        <v>68</v>
      </c>
      <c r="S305">
        <v>10000</v>
      </c>
      <c r="T305" t="s">
        <v>68</v>
      </c>
      <c r="V305" t="s">
        <v>68</v>
      </c>
      <c r="W305">
        <v>1</v>
      </c>
      <c r="X305" t="s">
        <v>68</v>
      </c>
      <c r="Y305">
        <v>8</v>
      </c>
      <c r="Z305" t="s">
        <v>68</v>
      </c>
      <c r="AB305" t="s">
        <v>68</v>
      </c>
      <c r="AC305">
        <v>8</v>
      </c>
      <c r="AD305" t="s">
        <v>68</v>
      </c>
      <c r="AG305">
        <v>-0.19744170350000001</v>
      </c>
      <c r="AH305" t="s">
        <v>68</v>
      </c>
      <c r="AK305" s="3">
        <v>0</v>
      </c>
      <c r="AL305" s="3" t="s">
        <v>68</v>
      </c>
      <c r="AO305" s="5">
        <v>0</v>
      </c>
      <c r="AP305" s="5" t="s">
        <v>68</v>
      </c>
      <c r="AS305">
        <v>14.236048309999999</v>
      </c>
      <c r="AT305" t="s">
        <v>68</v>
      </c>
      <c r="AU305">
        <v>31305.5</v>
      </c>
      <c r="AV305" t="s">
        <v>68</v>
      </c>
      <c r="AW305">
        <v>0</v>
      </c>
      <c r="AX305" t="s">
        <v>68</v>
      </c>
      <c r="AY305" t="s">
        <v>319</v>
      </c>
      <c r="AZ305" t="s">
        <v>68</v>
      </c>
      <c r="BA305">
        <v>92.7</v>
      </c>
      <c r="BB305" t="s">
        <v>68</v>
      </c>
      <c r="BE305">
        <v>15.56276463</v>
      </c>
      <c r="BF305" t="s">
        <v>68</v>
      </c>
      <c r="BI305">
        <v>14.451323479999999</v>
      </c>
      <c r="BJ305" t="s">
        <v>68</v>
      </c>
      <c r="BK305">
        <v>179.9527142</v>
      </c>
      <c r="BL305" t="s">
        <v>68</v>
      </c>
      <c r="BM305">
        <v>20.850333330000002</v>
      </c>
      <c r="BN305" t="s">
        <v>68</v>
      </c>
    </row>
    <row r="306" spans="1:66" x14ac:dyDescent="0.2">
      <c r="A306" s="7" t="s">
        <v>375</v>
      </c>
      <c r="B306" t="s">
        <v>67</v>
      </c>
      <c r="C306">
        <v>-4.74</v>
      </c>
      <c r="D306">
        <v>52.79</v>
      </c>
      <c r="E306">
        <v>0</v>
      </c>
      <c r="F306" t="s">
        <v>68</v>
      </c>
      <c r="G306">
        <v>992.41</v>
      </c>
      <c r="H306" t="s">
        <v>68</v>
      </c>
      <c r="K306" s="9">
        <v>14.87481577</v>
      </c>
      <c r="L306" s="9" t="s">
        <v>68</v>
      </c>
      <c r="Q306">
        <v>7500</v>
      </c>
      <c r="R306" t="s">
        <v>68</v>
      </c>
      <c r="S306">
        <v>10000</v>
      </c>
      <c r="T306" t="s">
        <v>68</v>
      </c>
      <c r="V306" t="s">
        <v>68</v>
      </c>
      <c r="W306">
        <v>1</v>
      </c>
      <c r="X306" t="s">
        <v>68</v>
      </c>
      <c r="Y306">
        <v>8</v>
      </c>
      <c r="Z306" t="s">
        <v>68</v>
      </c>
      <c r="AB306" t="s">
        <v>68</v>
      </c>
      <c r="AC306">
        <v>8</v>
      </c>
      <c r="AD306" t="s">
        <v>68</v>
      </c>
      <c r="AG306">
        <v>-0.20247373069999999</v>
      </c>
      <c r="AH306" t="s">
        <v>68</v>
      </c>
      <c r="AK306" s="3">
        <v>0</v>
      </c>
      <c r="AL306" s="3" t="s">
        <v>68</v>
      </c>
      <c r="AO306" s="5">
        <v>0</v>
      </c>
      <c r="AP306" s="5" t="s">
        <v>68</v>
      </c>
      <c r="AS306">
        <v>14.20319924</v>
      </c>
      <c r="AT306" t="s">
        <v>68</v>
      </c>
      <c r="AU306">
        <v>28211.5</v>
      </c>
      <c r="AV306" t="s">
        <v>68</v>
      </c>
      <c r="AW306">
        <v>0</v>
      </c>
      <c r="AX306" t="s">
        <v>68</v>
      </c>
      <c r="AY306" t="s">
        <v>319</v>
      </c>
      <c r="AZ306" t="s">
        <v>68</v>
      </c>
      <c r="BA306">
        <v>92.8</v>
      </c>
      <c r="BB306" t="s">
        <v>68</v>
      </c>
      <c r="BE306">
        <v>15.56276463</v>
      </c>
      <c r="BF306" t="s">
        <v>68</v>
      </c>
      <c r="BI306">
        <v>14.45117102</v>
      </c>
      <c r="BJ306" t="s">
        <v>68</v>
      </c>
      <c r="BK306">
        <v>180.7462189</v>
      </c>
      <c r="BL306" t="s">
        <v>68</v>
      </c>
      <c r="BM306">
        <v>20.106416670000002</v>
      </c>
      <c r="BN306" t="s">
        <v>68</v>
      </c>
    </row>
    <row r="307" spans="1:66" x14ac:dyDescent="0.2">
      <c r="A307" s="7" t="s">
        <v>376</v>
      </c>
      <c r="B307" t="s">
        <v>67</v>
      </c>
      <c r="C307">
        <v>-4.74</v>
      </c>
      <c r="D307">
        <v>52.79</v>
      </c>
      <c r="E307">
        <v>0</v>
      </c>
      <c r="F307" t="s">
        <v>68</v>
      </c>
      <c r="G307">
        <v>992.43</v>
      </c>
      <c r="H307" t="s">
        <v>68</v>
      </c>
      <c r="K307" s="9">
        <v>14.846463419999999</v>
      </c>
      <c r="L307" s="9" t="s">
        <v>68</v>
      </c>
      <c r="Q307">
        <v>7500</v>
      </c>
      <c r="R307" t="s">
        <v>68</v>
      </c>
      <c r="S307">
        <v>10000</v>
      </c>
      <c r="T307" t="s">
        <v>68</v>
      </c>
      <c r="V307" t="s">
        <v>68</v>
      </c>
      <c r="W307">
        <v>1</v>
      </c>
      <c r="X307" t="s">
        <v>68</v>
      </c>
      <c r="Y307">
        <v>8</v>
      </c>
      <c r="Z307" t="s">
        <v>68</v>
      </c>
      <c r="AB307" t="s">
        <v>68</v>
      </c>
      <c r="AC307">
        <v>8</v>
      </c>
      <c r="AD307" t="s">
        <v>68</v>
      </c>
      <c r="AG307">
        <v>-0.21063343849999999</v>
      </c>
      <c r="AH307" t="s">
        <v>68</v>
      </c>
      <c r="AK307" s="3">
        <v>0</v>
      </c>
      <c r="AL307" s="3" t="s">
        <v>68</v>
      </c>
      <c r="AO307" s="5">
        <v>0</v>
      </c>
      <c r="AP307" s="5" t="s">
        <v>68</v>
      </c>
      <c r="AS307">
        <v>14.186323570000001</v>
      </c>
      <c r="AT307" t="s">
        <v>68</v>
      </c>
      <c r="AU307">
        <v>25866.5</v>
      </c>
      <c r="AV307" t="s">
        <v>68</v>
      </c>
      <c r="AW307">
        <v>0</v>
      </c>
      <c r="AX307" t="s">
        <v>68</v>
      </c>
      <c r="AY307" t="s">
        <v>319</v>
      </c>
      <c r="AZ307" t="s">
        <v>68</v>
      </c>
      <c r="BA307">
        <v>92.7</v>
      </c>
      <c r="BB307" t="s">
        <v>68</v>
      </c>
      <c r="BE307">
        <v>15.562614699999999</v>
      </c>
      <c r="BF307" t="s">
        <v>68</v>
      </c>
      <c r="BI307">
        <v>14.451575930000001</v>
      </c>
      <c r="BJ307" t="s">
        <v>68</v>
      </c>
      <c r="BK307">
        <v>179.39459410000001</v>
      </c>
      <c r="BL307" t="s">
        <v>68</v>
      </c>
      <c r="BM307">
        <v>19.792333330000002</v>
      </c>
      <c r="BN307" t="s">
        <v>68</v>
      </c>
    </row>
    <row r="308" spans="1:66" x14ac:dyDescent="0.2">
      <c r="A308" s="7" t="s">
        <v>377</v>
      </c>
      <c r="B308" t="s">
        <v>67</v>
      </c>
      <c r="C308">
        <v>-4.74</v>
      </c>
      <c r="D308">
        <v>52.79</v>
      </c>
      <c r="E308">
        <v>0</v>
      </c>
      <c r="F308" t="s">
        <v>68</v>
      </c>
      <c r="G308">
        <v>992.44500000000005</v>
      </c>
      <c r="H308" t="s">
        <v>68</v>
      </c>
      <c r="K308" s="9">
        <v>14.86285857</v>
      </c>
      <c r="L308" s="9" t="s">
        <v>68</v>
      </c>
      <c r="Q308">
        <v>7500</v>
      </c>
      <c r="R308" t="s">
        <v>68</v>
      </c>
      <c r="S308">
        <v>10000</v>
      </c>
      <c r="T308" t="s">
        <v>68</v>
      </c>
      <c r="V308" t="s">
        <v>68</v>
      </c>
      <c r="W308">
        <v>1</v>
      </c>
      <c r="X308" t="s">
        <v>68</v>
      </c>
      <c r="Y308">
        <v>8</v>
      </c>
      <c r="Z308" t="s">
        <v>68</v>
      </c>
      <c r="AB308" t="s">
        <v>68</v>
      </c>
      <c r="AC308">
        <v>8</v>
      </c>
      <c r="AD308" t="s">
        <v>68</v>
      </c>
      <c r="AG308">
        <v>-0.21953853719999999</v>
      </c>
      <c r="AH308" t="s">
        <v>68</v>
      </c>
      <c r="AK308" s="3">
        <v>0</v>
      </c>
      <c r="AL308" s="3" t="s">
        <v>68</v>
      </c>
      <c r="AO308" s="5">
        <v>0</v>
      </c>
      <c r="AP308" s="5" t="s">
        <v>68</v>
      </c>
      <c r="AS308">
        <v>14.186271079999999</v>
      </c>
      <c r="AT308" t="s">
        <v>68</v>
      </c>
      <c r="AU308">
        <v>27885.5</v>
      </c>
      <c r="AV308" t="s">
        <v>68</v>
      </c>
      <c r="AW308">
        <v>0</v>
      </c>
      <c r="AX308" t="s">
        <v>68</v>
      </c>
      <c r="AY308" t="s">
        <v>319</v>
      </c>
      <c r="AZ308" t="s">
        <v>68</v>
      </c>
      <c r="BA308">
        <v>92.724999999999994</v>
      </c>
      <c r="BB308" t="s">
        <v>68</v>
      </c>
      <c r="BE308">
        <v>15.562864579999999</v>
      </c>
      <c r="BF308" t="s">
        <v>68</v>
      </c>
      <c r="BI308">
        <v>14.45152594</v>
      </c>
      <c r="BJ308" t="s">
        <v>68</v>
      </c>
      <c r="BK308">
        <v>180.0227567</v>
      </c>
      <c r="BL308" t="s">
        <v>68</v>
      </c>
      <c r="BM308">
        <v>21.32341667</v>
      </c>
      <c r="BN308" t="s">
        <v>68</v>
      </c>
    </row>
    <row r="309" spans="1:66" x14ac:dyDescent="0.2">
      <c r="A309" s="7" t="s">
        <v>378</v>
      </c>
      <c r="B309" t="s">
        <v>67</v>
      </c>
      <c r="C309">
        <v>-4.74</v>
      </c>
      <c r="D309">
        <v>52.79</v>
      </c>
      <c r="E309">
        <v>0</v>
      </c>
      <c r="F309" t="s">
        <v>68</v>
      </c>
      <c r="G309">
        <v>992.34</v>
      </c>
      <c r="H309" t="s">
        <v>68</v>
      </c>
      <c r="K309" s="9">
        <v>14.82279432</v>
      </c>
      <c r="L309" s="9" t="s">
        <v>68</v>
      </c>
      <c r="Q309">
        <v>7500</v>
      </c>
      <c r="R309" t="s">
        <v>68</v>
      </c>
      <c r="S309">
        <v>10000</v>
      </c>
      <c r="T309" t="s">
        <v>68</v>
      </c>
      <c r="V309" t="s">
        <v>68</v>
      </c>
      <c r="W309">
        <v>1</v>
      </c>
      <c r="X309" t="s">
        <v>68</v>
      </c>
      <c r="Y309">
        <v>8</v>
      </c>
      <c r="Z309" t="s">
        <v>68</v>
      </c>
      <c r="AB309" t="s">
        <v>68</v>
      </c>
      <c r="AC309">
        <v>8</v>
      </c>
      <c r="AD309" t="s">
        <v>68</v>
      </c>
      <c r="AG309">
        <v>-0.2310240334</v>
      </c>
      <c r="AH309" t="s">
        <v>68</v>
      </c>
      <c r="AK309" s="3">
        <v>0</v>
      </c>
      <c r="AL309" s="3" t="s">
        <v>68</v>
      </c>
      <c r="AO309" s="5">
        <v>0</v>
      </c>
      <c r="AP309" s="5" t="s">
        <v>68</v>
      </c>
      <c r="AS309">
        <v>14.15337452</v>
      </c>
      <c r="AT309" t="s">
        <v>68</v>
      </c>
      <c r="AU309">
        <v>27672.5</v>
      </c>
      <c r="AV309" t="s">
        <v>68</v>
      </c>
      <c r="AW309">
        <v>0</v>
      </c>
      <c r="AX309" t="s">
        <v>68</v>
      </c>
      <c r="AY309" t="s">
        <v>379</v>
      </c>
      <c r="AZ309" t="s">
        <v>68</v>
      </c>
      <c r="BA309">
        <v>92.575000000000003</v>
      </c>
      <c r="BB309" t="s">
        <v>68</v>
      </c>
      <c r="BE309">
        <v>15.562614699999999</v>
      </c>
      <c r="BF309" t="s">
        <v>68</v>
      </c>
      <c r="BI309">
        <v>14.451675910000001</v>
      </c>
      <c r="BJ309" t="s">
        <v>68</v>
      </c>
      <c r="BK309">
        <v>175.9033896</v>
      </c>
      <c r="BL309" t="s">
        <v>68</v>
      </c>
      <c r="BM309">
        <v>20.779</v>
      </c>
      <c r="BN309" t="s">
        <v>68</v>
      </c>
    </row>
    <row r="310" spans="1:66" x14ac:dyDescent="0.2">
      <c r="A310" s="7" t="s">
        <v>380</v>
      </c>
      <c r="B310" t="s">
        <v>67</v>
      </c>
      <c r="C310">
        <v>-4.74</v>
      </c>
      <c r="D310">
        <v>52.79</v>
      </c>
      <c r="E310">
        <v>0</v>
      </c>
      <c r="F310" t="s">
        <v>68</v>
      </c>
      <c r="G310">
        <v>992.34500000000003</v>
      </c>
      <c r="H310" t="s">
        <v>68</v>
      </c>
      <c r="K310" s="9">
        <v>14.80558817</v>
      </c>
      <c r="L310" s="9" t="s">
        <v>68</v>
      </c>
      <c r="Q310">
        <v>7500</v>
      </c>
      <c r="R310" t="s">
        <v>68</v>
      </c>
      <c r="S310">
        <v>10000</v>
      </c>
      <c r="T310" t="s">
        <v>68</v>
      </c>
      <c r="V310" t="s">
        <v>68</v>
      </c>
      <c r="W310">
        <v>1</v>
      </c>
      <c r="X310" t="s">
        <v>68</v>
      </c>
      <c r="Y310">
        <v>8</v>
      </c>
      <c r="Z310" t="s">
        <v>68</v>
      </c>
      <c r="AB310" t="s">
        <v>68</v>
      </c>
      <c r="AC310">
        <v>8</v>
      </c>
      <c r="AD310" t="s">
        <v>68</v>
      </c>
      <c r="AG310">
        <v>-0.24277532860000001</v>
      </c>
      <c r="AH310" t="s">
        <v>68</v>
      </c>
      <c r="AK310" s="3">
        <v>0</v>
      </c>
      <c r="AL310" s="3" t="s">
        <v>68</v>
      </c>
      <c r="AO310" s="5">
        <v>0</v>
      </c>
      <c r="AP310" s="5" t="s">
        <v>68</v>
      </c>
      <c r="AS310">
        <v>14.11749622</v>
      </c>
      <c r="AT310" t="s">
        <v>68</v>
      </c>
      <c r="AU310">
        <v>29290.5</v>
      </c>
      <c r="AV310" t="s">
        <v>68</v>
      </c>
      <c r="AW310">
        <v>0</v>
      </c>
      <c r="AX310" t="s">
        <v>68</v>
      </c>
      <c r="AY310" t="s">
        <v>379</v>
      </c>
      <c r="AZ310" t="s">
        <v>68</v>
      </c>
      <c r="BA310">
        <v>92.5</v>
      </c>
      <c r="BB310" t="s">
        <v>68</v>
      </c>
      <c r="BE310">
        <v>15.562514739999999</v>
      </c>
      <c r="BF310" t="s">
        <v>68</v>
      </c>
      <c r="BI310">
        <v>14.451825879999999</v>
      </c>
      <c r="BJ310" t="s">
        <v>68</v>
      </c>
      <c r="BK310">
        <v>177.54515240000001</v>
      </c>
      <c r="BL310" t="s">
        <v>68</v>
      </c>
      <c r="BM310">
        <v>19.405333330000001</v>
      </c>
      <c r="BN310" t="s">
        <v>68</v>
      </c>
    </row>
    <row r="311" spans="1:66" x14ac:dyDescent="0.2">
      <c r="A311" s="7" t="s">
        <v>381</v>
      </c>
      <c r="B311" t="s">
        <v>67</v>
      </c>
      <c r="C311">
        <v>-4.74</v>
      </c>
      <c r="D311">
        <v>52.79</v>
      </c>
      <c r="E311">
        <v>0</v>
      </c>
      <c r="F311" t="s">
        <v>68</v>
      </c>
      <c r="G311">
        <v>992.28499999999997</v>
      </c>
      <c r="H311" t="s">
        <v>68</v>
      </c>
      <c r="K311" s="9">
        <v>14.793630970000001</v>
      </c>
      <c r="L311" s="9" t="s">
        <v>68</v>
      </c>
      <c r="Q311">
        <v>7500</v>
      </c>
      <c r="R311" t="s">
        <v>68</v>
      </c>
      <c r="S311">
        <v>10000</v>
      </c>
      <c r="T311" t="s">
        <v>68</v>
      </c>
      <c r="V311" t="s">
        <v>68</v>
      </c>
      <c r="W311">
        <v>1</v>
      </c>
      <c r="X311" t="s">
        <v>68</v>
      </c>
      <c r="Y311">
        <v>8</v>
      </c>
      <c r="Z311" t="s">
        <v>68</v>
      </c>
      <c r="AB311" t="s">
        <v>68</v>
      </c>
      <c r="AC311">
        <v>8</v>
      </c>
      <c r="AD311" t="s">
        <v>68</v>
      </c>
      <c r="AG311">
        <v>-0.2526998755</v>
      </c>
      <c r="AH311" t="s">
        <v>68</v>
      </c>
      <c r="AK311" s="3">
        <v>0</v>
      </c>
      <c r="AL311" s="3" t="s">
        <v>68</v>
      </c>
      <c r="AO311" s="5">
        <v>0</v>
      </c>
      <c r="AP311" s="5" t="s">
        <v>68</v>
      </c>
      <c r="AS311">
        <v>14.07678666</v>
      </c>
      <c r="AT311" t="s">
        <v>68</v>
      </c>
      <c r="AU311">
        <v>28488.5</v>
      </c>
      <c r="AV311" t="s">
        <v>68</v>
      </c>
      <c r="AW311">
        <v>0</v>
      </c>
      <c r="AX311" t="s">
        <v>68</v>
      </c>
      <c r="AY311" t="s">
        <v>379</v>
      </c>
      <c r="AZ311" t="s">
        <v>68</v>
      </c>
      <c r="BA311">
        <v>92.45</v>
      </c>
      <c r="BB311" t="s">
        <v>68</v>
      </c>
      <c r="BE311">
        <v>15.56241479</v>
      </c>
      <c r="BF311" t="s">
        <v>68</v>
      </c>
      <c r="BI311">
        <v>14.452025839999999</v>
      </c>
      <c r="BJ311" t="s">
        <v>68</v>
      </c>
      <c r="BK311">
        <v>181.55935389999999</v>
      </c>
      <c r="BL311" t="s">
        <v>68</v>
      </c>
      <c r="BM311">
        <v>20.905416670000001</v>
      </c>
      <c r="BN311" t="s">
        <v>68</v>
      </c>
    </row>
    <row r="312" spans="1:66" x14ac:dyDescent="0.2">
      <c r="A312" s="7" t="s">
        <v>382</v>
      </c>
      <c r="B312" t="s">
        <v>67</v>
      </c>
      <c r="C312">
        <v>-4.74</v>
      </c>
      <c r="D312">
        <v>52.79</v>
      </c>
      <c r="E312">
        <v>0</v>
      </c>
      <c r="F312" t="s">
        <v>68</v>
      </c>
      <c r="G312">
        <v>992.31</v>
      </c>
      <c r="H312" t="s">
        <v>68</v>
      </c>
      <c r="K312" s="9">
        <v>14.80558817</v>
      </c>
      <c r="L312" s="9" t="s">
        <v>68</v>
      </c>
      <c r="Q312">
        <v>7500</v>
      </c>
      <c r="R312" t="s">
        <v>68</v>
      </c>
      <c r="S312">
        <v>10000</v>
      </c>
      <c r="T312" t="s">
        <v>68</v>
      </c>
      <c r="V312" t="s">
        <v>68</v>
      </c>
      <c r="W312">
        <v>1</v>
      </c>
      <c r="X312" t="s">
        <v>68</v>
      </c>
      <c r="Y312">
        <v>8</v>
      </c>
      <c r="Z312" t="s">
        <v>68</v>
      </c>
      <c r="AB312" t="s">
        <v>68</v>
      </c>
      <c r="AC312">
        <v>8</v>
      </c>
      <c r="AD312" t="s">
        <v>68</v>
      </c>
      <c r="AG312">
        <v>-0.26219930899999999</v>
      </c>
      <c r="AH312" t="s">
        <v>68</v>
      </c>
      <c r="AK312" s="3">
        <v>0</v>
      </c>
      <c r="AL312" s="3" t="s">
        <v>68</v>
      </c>
      <c r="AO312" s="5">
        <v>0</v>
      </c>
      <c r="AP312" s="5" t="s">
        <v>68</v>
      </c>
      <c r="AS312">
        <v>14.045247249999999</v>
      </c>
      <c r="AT312" t="s">
        <v>68</v>
      </c>
      <c r="AU312">
        <v>30207</v>
      </c>
      <c r="AV312" t="s">
        <v>68</v>
      </c>
      <c r="AW312">
        <v>0</v>
      </c>
      <c r="AX312" t="s">
        <v>68</v>
      </c>
      <c r="AY312" t="s">
        <v>379</v>
      </c>
      <c r="AZ312" t="s">
        <v>68</v>
      </c>
      <c r="BA312">
        <v>92.4</v>
      </c>
      <c r="BB312" t="s">
        <v>68</v>
      </c>
      <c r="BE312">
        <v>15.562314840000001</v>
      </c>
      <c r="BF312" t="s">
        <v>68</v>
      </c>
      <c r="BI312">
        <v>14.45217581</v>
      </c>
      <c r="BJ312" t="s">
        <v>68</v>
      </c>
      <c r="BK312">
        <v>178.71249950000001</v>
      </c>
      <c r="BL312" t="s">
        <v>68</v>
      </c>
      <c r="BM312">
        <v>18.028874999999999</v>
      </c>
      <c r="BN312" t="s">
        <v>68</v>
      </c>
    </row>
    <row r="313" spans="1:66" x14ac:dyDescent="0.2">
      <c r="A313" s="7" t="s">
        <v>383</v>
      </c>
      <c r="B313" t="s">
        <v>67</v>
      </c>
      <c r="C313">
        <v>-4.74</v>
      </c>
      <c r="D313">
        <v>52.79</v>
      </c>
      <c r="E313">
        <v>0</v>
      </c>
      <c r="F313" t="s">
        <v>68</v>
      </c>
      <c r="G313">
        <v>992.30499999999995</v>
      </c>
      <c r="H313" t="s">
        <v>68</v>
      </c>
      <c r="K313" s="9">
        <v>14.81971804</v>
      </c>
      <c r="L313" s="9" t="s">
        <v>68</v>
      </c>
      <c r="Q313">
        <v>7500</v>
      </c>
      <c r="R313" t="s">
        <v>68</v>
      </c>
      <c r="S313">
        <v>10000</v>
      </c>
      <c r="T313" t="s">
        <v>68</v>
      </c>
      <c r="V313" t="s">
        <v>68</v>
      </c>
      <c r="W313">
        <v>1</v>
      </c>
      <c r="X313" t="s">
        <v>68</v>
      </c>
      <c r="Y313">
        <v>8</v>
      </c>
      <c r="Z313" t="s">
        <v>68</v>
      </c>
      <c r="AB313" t="s">
        <v>68</v>
      </c>
      <c r="AC313">
        <v>8</v>
      </c>
      <c r="AD313" t="s">
        <v>68</v>
      </c>
      <c r="AG313">
        <v>-0.27808122460000001</v>
      </c>
      <c r="AH313" t="s">
        <v>68</v>
      </c>
      <c r="AK313" s="3">
        <v>0</v>
      </c>
      <c r="AL313" s="3" t="s">
        <v>68</v>
      </c>
      <c r="AO313" s="5">
        <v>0</v>
      </c>
      <c r="AP313" s="5" t="s">
        <v>68</v>
      </c>
      <c r="AS313">
        <v>14.02665702</v>
      </c>
      <c r="AT313" t="s">
        <v>68</v>
      </c>
      <c r="AU313">
        <v>27576.5</v>
      </c>
      <c r="AV313" t="s">
        <v>68</v>
      </c>
      <c r="AW313">
        <v>0</v>
      </c>
      <c r="AX313" t="s">
        <v>68</v>
      </c>
      <c r="AY313" t="s">
        <v>379</v>
      </c>
      <c r="AZ313" t="s">
        <v>68</v>
      </c>
      <c r="BA313">
        <v>92.525000000000006</v>
      </c>
      <c r="BB313" t="s">
        <v>68</v>
      </c>
      <c r="BE313">
        <v>15.56241479</v>
      </c>
      <c r="BF313" t="s">
        <v>68</v>
      </c>
      <c r="BI313">
        <v>14.452325780000001</v>
      </c>
      <c r="BJ313" t="s">
        <v>68</v>
      </c>
      <c r="BK313">
        <v>174.41968499999999</v>
      </c>
      <c r="BL313" t="s">
        <v>68</v>
      </c>
      <c r="BM313">
        <v>17.227</v>
      </c>
      <c r="BN313" t="s">
        <v>68</v>
      </c>
    </row>
    <row r="314" spans="1:66" x14ac:dyDescent="0.2">
      <c r="A314" s="7" t="s">
        <v>384</v>
      </c>
      <c r="B314" t="s">
        <v>67</v>
      </c>
      <c r="C314">
        <v>-4.74</v>
      </c>
      <c r="D314">
        <v>52.79</v>
      </c>
      <c r="E314">
        <v>0</v>
      </c>
      <c r="F314" t="s">
        <v>68</v>
      </c>
      <c r="G314">
        <v>992.31</v>
      </c>
      <c r="H314" t="s">
        <v>68</v>
      </c>
      <c r="K314" s="9">
        <v>14.80750553</v>
      </c>
      <c r="L314" s="9" t="s">
        <v>68</v>
      </c>
      <c r="Q314">
        <v>7500</v>
      </c>
      <c r="R314" t="s">
        <v>68</v>
      </c>
      <c r="S314">
        <v>10000</v>
      </c>
      <c r="T314" t="s">
        <v>68</v>
      </c>
      <c r="V314" t="s">
        <v>68</v>
      </c>
      <c r="W314">
        <v>1</v>
      </c>
      <c r="X314" t="s">
        <v>68</v>
      </c>
      <c r="Y314">
        <v>8</v>
      </c>
      <c r="Z314" t="s">
        <v>68</v>
      </c>
      <c r="AB314" t="s">
        <v>68</v>
      </c>
      <c r="AC314">
        <v>8</v>
      </c>
      <c r="AD314" t="s">
        <v>68</v>
      </c>
      <c r="AG314">
        <v>-0.29306462439999997</v>
      </c>
      <c r="AH314" t="s">
        <v>68</v>
      </c>
      <c r="AK314" s="3">
        <v>0</v>
      </c>
      <c r="AL314" s="3" t="s">
        <v>68</v>
      </c>
      <c r="AO314" s="5">
        <v>0</v>
      </c>
      <c r="AP314" s="5" t="s">
        <v>68</v>
      </c>
      <c r="AS314">
        <v>13.9756701</v>
      </c>
      <c r="AT314" t="s">
        <v>68</v>
      </c>
      <c r="AU314">
        <v>24379.5</v>
      </c>
      <c r="AV314" t="s">
        <v>68</v>
      </c>
      <c r="AW314">
        <v>0</v>
      </c>
      <c r="AX314" t="s">
        <v>68</v>
      </c>
      <c r="AY314" t="s">
        <v>379</v>
      </c>
      <c r="AZ314" t="s">
        <v>68</v>
      </c>
      <c r="BA314">
        <v>92.674999999999997</v>
      </c>
      <c r="BB314" t="s">
        <v>68</v>
      </c>
      <c r="BE314">
        <v>15.56236481</v>
      </c>
      <c r="BF314" t="s">
        <v>68</v>
      </c>
      <c r="BI314">
        <v>14.452325780000001</v>
      </c>
      <c r="BJ314" t="s">
        <v>68</v>
      </c>
      <c r="BK314">
        <v>177.4623206</v>
      </c>
      <c r="BL314" t="s">
        <v>68</v>
      </c>
      <c r="BM314">
        <v>16.794791669999999</v>
      </c>
      <c r="BN314" t="s">
        <v>68</v>
      </c>
    </row>
    <row r="315" spans="1:66" x14ac:dyDescent="0.2">
      <c r="A315" s="7" t="s">
        <v>385</v>
      </c>
      <c r="B315" t="s">
        <v>67</v>
      </c>
      <c r="C315">
        <v>-4.74</v>
      </c>
      <c r="D315">
        <v>52.79</v>
      </c>
      <c r="E315">
        <v>0</v>
      </c>
      <c r="F315" t="s">
        <v>68</v>
      </c>
      <c r="G315">
        <v>992.31</v>
      </c>
      <c r="H315" t="s">
        <v>68</v>
      </c>
      <c r="K315" s="9">
        <v>14.76173927</v>
      </c>
      <c r="L315" s="9" t="s">
        <v>68</v>
      </c>
      <c r="Q315">
        <v>7500</v>
      </c>
      <c r="R315" t="s">
        <v>68</v>
      </c>
      <c r="S315">
        <v>10000</v>
      </c>
      <c r="T315" t="s">
        <v>68</v>
      </c>
      <c r="V315" t="s">
        <v>68</v>
      </c>
      <c r="W315">
        <v>1</v>
      </c>
      <c r="X315" t="s">
        <v>68</v>
      </c>
      <c r="Y315">
        <v>8</v>
      </c>
      <c r="Z315" t="s">
        <v>68</v>
      </c>
      <c r="AB315" t="s">
        <v>68</v>
      </c>
      <c r="AC315">
        <v>8</v>
      </c>
      <c r="AD315" t="s">
        <v>68</v>
      </c>
      <c r="AG315">
        <v>-0.30624893120000002</v>
      </c>
      <c r="AH315" t="s">
        <v>68</v>
      </c>
      <c r="AK315" s="3">
        <v>0</v>
      </c>
      <c r="AL315" s="3" t="s">
        <v>68</v>
      </c>
      <c r="AO315" s="5">
        <v>0</v>
      </c>
      <c r="AP315" s="5" t="s">
        <v>68</v>
      </c>
      <c r="AS315">
        <v>13.948362100000001</v>
      </c>
      <c r="AT315" t="s">
        <v>68</v>
      </c>
      <c r="AU315">
        <v>23616</v>
      </c>
      <c r="AV315" t="s">
        <v>68</v>
      </c>
      <c r="AW315">
        <v>0</v>
      </c>
      <c r="AX315" t="s">
        <v>68</v>
      </c>
      <c r="AY315" t="s">
        <v>379</v>
      </c>
      <c r="AZ315" t="s">
        <v>68</v>
      </c>
      <c r="BA315">
        <v>92.775000000000006</v>
      </c>
      <c r="BB315" t="s">
        <v>68</v>
      </c>
      <c r="BE315">
        <v>15.562264860000001</v>
      </c>
      <c r="BF315" t="s">
        <v>68</v>
      </c>
      <c r="BI315">
        <v>14.452325780000001</v>
      </c>
      <c r="BJ315" t="s">
        <v>68</v>
      </c>
      <c r="BK315">
        <v>176.70686979999999</v>
      </c>
      <c r="BL315" t="s">
        <v>68</v>
      </c>
      <c r="BM315">
        <v>18.829333330000001</v>
      </c>
      <c r="BN315" t="s">
        <v>68</v>
      </c>
    </row>
    <row r="316" spans="1:66" x14ac:dyDescent="0.2">
      <c r="A316" s="7" t="s">
        <v>386</v>
      </c>
      <c r="B316" t="s">
        <v>67</v>
      </c>
      <c r="C316">
        <v>-4.74</v>
      </c>
      <c r="D316">
        <v>52.79</v>
      </c>
      <c r="E316">
        <v>0</v>
      </c>
      <c r="F316" t="s">
        <v>68</v>
      </c>
      <c r="G316">
        <v>992.34</v>
      </c>
      <c r="H316" t="s">
        <v>68</v>
      </c>
      <c r="K316" s="9">
        <v>14.737925000000001</v>
      </c>
      <c r="L316" s="9" t="s">
        <v>68</v>
      </c>
      <c r="Q316">
        <v>7500</v>
      </c>
      <c r="R316" t="s">
        <v>68</v>
      </c>
      <c r="S316">
        <v>10000</v>
      </c>
      <c r="T316" t="s">
        <v>68</v>
      </c>
      <c r="V316" t="s">
        <v>68</v>
      </c>
      <c r="W316">
        <v>1</v>
      </c>
      <c r="X316" t="s">
        <v>68</v>
      </c>
      <c r="Y316">
        <v>8</v>
      </c>
      <c r="Z316" t="s">
        <v>68</v>
      </c>
      <c r="AB316" t="s">
        <v>68</v>
      </c>
      <c r="AC316">
        <v>8</v>
      </c>
      <c r="AD316" t="s">
        <v>68</v>
      </c>
      <c r="AG316">
        <v>-0.31978901339999999</v>
      </c>
      <c r="AH316" t="s">
        <v>68</v>
      </c>
      <c r="AK316" s="3">
        <v>0</v>
      </c>
      <c r="AL316" s="3" t="s">
        <v>68</v>
      </c>
      <c r="AO316" s="5">
        <v>0</v>
      </c>
      <c r="AP316" s="5" t="s">
        <v>68</v>
      </c>
      <c r="AS316">
        <v>13.925987839999999</v>
      </c>
      <c r="AT316" t="s">
        <v>68</v>
      </c>
      <c r="AU316">
        <v>28047.5</v>
      </c>
      <c r="AV316" t="s">
        <v>68</v>
      </c>
      <c r="AW316">
        <v>0</v>
      </c>
      <c r="AX316" t="s">
        <v>68</v>
      </c>
      <c r="AY316" t="s">
        <v>379</v>
      </c>
      <c r="AZ316" t="s">
        <v>68</v>
      </c>
      <c r="BA316">
        <v>92.724999999999994</v>
      </c>
      <c r="BB316" t="s">
        <v>68</v>
      </c>
      <c r="BE316">
        <v>15.562012470000001</v>
      </c>
      <c r="BF316" t="s">
        <v>68</v>
      </c>
      <c r="BI316">
        <v>14.45253074</v>
      </c>
      <c r="BJ316" t="s">
        <v>68</v>
      </c>
      <c r="BK316">
        <v>171.9305085</v>
      </c>
      <c r="BL316" t="s">
        <v>68</v>
      </c>
      <c r="BM316">
        <v>16.190416670000001</v>
      </c>
      <c r="BN316" t="s">
        <v>68</v>
      </c>
    </row>
    <row r="317" spans="1:66" x14ac:dyDescent="0.2">
      <c r="A317" s="7" t="s">
        <v>387</v>
      </c>
      <c r="B317" t="s">
        <v>67</v>
      </c>
      <c r="C317">
        <v>-4.74</v>
      </c>
      <c r="D317">
        <v>52.79</v>
      </c>
      <c r="E317">
        <v>0</v>
      </c>
      <c r="F317" t="s">
        <v>68</v>
      </c>
      <c r="G317">
        <v>992.39499999999998</v>
      </c>
      <c r="H317" t="s">
        <v>68</v>
      </c>
      <c r="K317" s="9">
        <v>14.7620922</v>
      </c>
      <c r="L317" s="9" t="s">
        <v>68</v>
      </c>
      <c r="Q317">
        <v>7500</v>
      </c>
      <c r="R317" t="s">
        <v>68</v>
      </c>
      <c r="S317">
        <v>10000</v>
      </c>
      <c r="T317" t="s">
        <v>68</v>
      </c>
      <c r="V317" t="s">
        <v>68</v>
      </c>
      <c r="W317">
        <v>1</v>
      </c>
      <c r="X317" t="s">
        <v>68</v>
      </c>
      <c r="Y317">
        <v>8</v>
      </c>
      <c r="Z317" t="s">
        <v>68</v>
      </c>
      <c r="AB317" t="s">
        <v>68</v>
      </c>
      <c r="AC317">
        <v>8</v>
      </c>
      <c r="AD317" t="s">
        <v>68</v>
      </c>
      <c r="AG317">
        <v>-0.33370467869999998</v>
      </c>
      <c r="AH317" t="s">
        <v>68</v>
      </c>
      <c r="AK317" s="3">
        <v>0</v>
      </c>
      <c r="AL317" s="3" t="s">
        <v>68</v>
      </c>
      <c r="AO317" s="5">
        <v>0</v>
      </c>
      <c r="AP317" s="5" t="s">
        <v>68</v>
      </c>
      <c r="AS317">
        <v>13.887450230000001</v>
      </c>
      <c r="AT317" t="s">
        <v>68</v>
      </c>
      <c r="AU317">
        <v>26098</v>
      </c>
      <c r="AV317" t="s">
        <v>68</v>
      </c>
      <c r="AW317">
        <v>0</v>
      </c>
      <c r="AX317" t="s">
        <v>68</v>
      </c>
      <c r="AY317" t="s">
        <v>379</v>
      </c>
      <c r="AZ317" t="s">
        <v>68</v>
      </c>
      <c r="BA317">
        <v>92.85</v>
      </c>
      <c r="BB317" t="s">
        <v>68</v>
      </c>
      <c r="BE317">
        <v>15.562214880000001</v>
      </c>
      <c r="BF317" t="s">
        <v>68</v>
      </c>
      <c r="BI317">
        <v>14.452580729999999</v>
      </c>
      <c r="BJ317" t="s">
        <v>68</v>
      </c>
      <c r="BK317">
        <v>172.80326579999999</v>
      </c>
      <c r="BL317" t="s">
        <v>68</v>
      </c>
      <c r="BM317">
        <v>16.009041669999998</v>
      </c>
      <c r="BN317" t="s">
        <v>68</v>
      </c>
    </row>
    <row r="318" spans="1:66" x14ac:dyDescent="0.2">
      <c r="A318" s="7" t="s">
        <v>388</v>
      </c>
      <c r="B318" t="s">
        <v>67</v>
      </c>
      <c r="C318">
        <v>-4.74</v>
      </c>
      <c r="D318">
        <v>52.79</v>
      </c>
      <c r="E318">
        <v>0</v>
      </c>
      <c r="F318" t="s">
        <v>68</v>
      </c>
      <c r="G318">
        <v>992.39</v>
      </c>
      <c r="H318" t="s">
        <v>68</v>
      </c>
      <c r="K318" s="9">
        <v>14.782682510000001</v>
      </c>
      <c r="L318" s="9" t="s">
        <v>68</v>
      </c>
      <c r="Q318">
        <v>1400</v>
      </c>
      <c r="R318" t="s">
        <v>68</v>
      </c>
      <c r="S318">
        <v>10000</v>
      </c>
      <c r="T318" t="s">
        <v>68</v>
      </c>
      <c r="V318" t="s">
        <v>68</v>
      </c>
      <c r="W318">
        <v>1</v>
      </c>
      <c r="X318" t="s">
        <v>68</v>
      </c>
      <c r="Y318">
        <v>7</v>
      </c>
      <c r="Z318" t="s">
        <v>68</v>
      </c>
      <c r="AB318" t="s">
        <v>68</v>
      </c>
      <c r="AC318">
        <v>8</v>
      </c>
      <c r="AD318" t="s">
        <v>68</v>
      </c>
      <c r="AG318">
        <v>-0.350464477</v>
      </c>
      <c r="AH318" t="s">
        <v>68</v>
      </c>
      <c r="AK318" s="3">
        <v>0</v>
      </c>
      <c r="AL318" s="3" t="s">
        <v>68</v>
      </c>
      <c r="AO318" s="5">
        <v>0</v>
      </c>
      <c r="AP318" s="5" t="s">
        <v>68</v>
      </c>
      <c r="AS318">
        <v>13.88780013</v>
      </c>
      <c r="AT318" t="s">
        <v>68</v>
      </c>
      <c r="AU318">
        <v>24062.5</v>
      </c>
      <c r="AV318" t="s">
        <v>68</v>
      </c>
      <c r="AW318">
        <v>0</v>
      </c>
      <c r="AX318" t="s">
        <v>68</v>
      </c>
      <c r="AY318" t="s">
        <v>379</v>
      </c>
      <c r="AZ318" t="s">
        <v>68</v>
      </c>
      <c r="BA318">
        <v>93.075000000000003</v>
      </c>
      <c r="BB318" t="s">
        <v>68</v>
      </c>
      <c r="BE318">
        <v>15.562062450000001</v>
      </c>
      <c r="BF318" t="s">
        <v>68</v>
      </c>
      <c r="BI318">
        <v>14.452733200000001</v>
      </c>
      <c r="BJ318" t="s">
        <v>68</v>
      </c>
      <c r="BK318">
        <v>172.4275734</v>
      </c>
      <c r="BL318" t="s">
        <v>68</v>
      </c>
      <c r="BM318">
        <v>16.049583330000001</v>
      </c>
      <c r="BN318" t="s">
        <v>68</v>
      </c>
    </row>
    <row r="319" spans="1:66" x14ac:dyDescent="0.2">
      <c r="A319" s="7" t="s">
        <v>389</v>
      </c>
      <c r="B319" t="s">
        <v>67</v>
      </c>
      <c r="C319">
        <v>-4.74</v>
      </c>
      <c r="D319">
        <v>52.79</v>
      </c>
      <c r="E319">
        <v>0</v>
      </c>
      <c r="F319" t="s">
        <v>68</v>
      </c>
      <c r="G319">
        <v>992.42499999999995</v>
      </c>
      <c r="H319" t="s">
        <v>68</v>
      </c>
      <c r="K319" s="9">
        <v>14.7763247</v>
      </c>
      <c r="L319" s="9" t="s">
        <v>68</v>
      </c>
      <c r="Q319">
        <v>1100</v>
      </c>
      <c r="R319" t="s">
        <v>68</v>
      </c>
      <c r="S319">
        <v>10000</v>
      </c>
      <c r="T319" t="s">
        <v>68</v>
      </c>
      <c r="V319" t="s">
        <v>68</v>
      </c>
      <c r="W319">
        <v>1</v>
      </c>
      <c r="X319" t="s">
        <v>68</v>
      </c>
      <c r="Y319">
        <v>7</v>
      </c>
      <c r="Z319" t="s">
        <v>68</v>
      </c>
      <c r="AB319" t="s">
        <v>68</v>
      </c>
      <c r="AC319">
        <v>8</v>
      </c>
      <c r="AD319" t="s">
        <v>68</v>
      </c>
      <c r="AG319">
        <v>-0.36682516180000002</v>
      </c>
      <c r="AH319" t="s">
        <v>68</v>
      </c>
      <c r="AK319" s="3">
        <v>0</v>
      </c>
      <c r="AL319" s="3" t="s">
        <v>68</v>
      </c>
      <c r="AO319" s="5">
        <v>0</v>
      </c>
      <c r="AP319" s="5" t="s">
        <v>68</v>
      </c>
      <c r="AS319">
        <v>13.907752520000001</v>
      </c>
      <c r="AT319" t="s">
        <v>68</v>
      </c>
      <c r="AU319">
        <v>24064</v>
      </c>
      <c r="AV319" t="s">
        <v>68</v>
      </c>
      <c r="AW319">
        <v>0</v>
      </c>
      <c r="AX319" t="s">
        <v>68</v>
      </c>
      <c r="AY319" t="s">
        <v>379</v>
      </c>
      <c r="AZ319" t="s">
        <v>68</v>
      </c>
      <c r="BA319">
        <v>93.25</v>
      </c>
      <c r="BB319" t="s">
        <v>68</v>
      </c>
      <c r="BE319">
        <v>15.562012470000001</v>
      </c>
      <c r="BF319" t="s">
        <v>68</v>
      </c>
      <c r="BI319">
        <v>14.452785690000001</v>
      </c>
      <c r="BJ319" t="s">
        <v>68</v>
      </c>
      <c r="BK319">
        <v>167.9259978</v>
      </c>
      <c r="BL319" t="s">
        <v>68</v>
      </c>
      <c r="BM319">
        <v>15.758416670000001</v>
      </c>
      <c r="BN319" t="s">
        <v>68</v>
      </c>
    </row>
    <row r="320" spans="1:66" x14ac:dyDescent="0.2">
      <c r="A320" s="7" t="s">
        <v>390</v>
      </c>
      <c r="B320" t="s">
        <v>67</v>
      </c>
      <c r="C320">
        <v>-4.74</v>
      </c>
      <c r="D320">
        <v>52.79</v>
      </c>
      <c r="E320">
        <v>0</v>
      </c>
      <c r="F320" t="s">
        <v>68</v>
      </c>
      <c r="G320">
        <v>992.39499999999998</v>
      </c>
      <c r="H320" t="s">
        <v>68</v>
      </c>
      <c r="K320" s="9">
        <v>14.755281330000001</v>
      </c>
      <c r="L320" s="9" t="s">
        <v>68</v>
      </c>
      <c r="Q320">
        <v>1000</v>
      </c>
      <c r="R320" t="s">
        <v>68</v>
      </c>
      <c r="S320">
        <v>10000</v>
      </c>
      <c r="T320" t="s">
        <v>68</v>
      </c>
      <c r="V320" t="s">
        <v>68</v>
      </c>
      <c r="W320">
        <v>1</v>
      </c>
      <c r="X320" t="s">
        <v>68</v>
      </c>
      <c r="Y320">
        <v>7</v>
      </c>
      <c r="Z320" t="s">
        <v>68</v>
      </c>
      <c r="AB320" t="s">
        <v>68</v>
      </c>
      <c r="AC320">
        <v>8</v>
      </c>
      <c r="AD320" t="s">
        <v>68</v>
      </c>
      <c r="AG320">
        <v>-0.38294109990000003</v>
      </c>
      <c r="AH320" t="s">
        <v>68</v>
      </c>
      <c r="AK320" s="3">
        <v>0</v>
      </c>
      <c r="AL320" s="3" t="s">
        <v>68</v>
      </c>
      <c r="AO320" s="5">
        <v>0</v>
      </c>
      <c r="AP320" s="5" t="s">
        <v>68</v>
      </c>
      <c r="AS320">
        <v>13.913493539999999</v>
      </c>
      <c r="AT320" t="s">
        <v>68</v>
      </c>
      <c r="AU320">
        <v>25420</v>
      </c>
      <c r="AV320" t="s">
        <v>68</v>
      </c>
      <c r="AW320">
        <v>0</v>
      </c>
      <c r="AX320" t="s">
        <v>68</v>
      </c>
      <c r="AY320" t="s">
        <v>379</v>
      </c>
      <c r="AZ320" t="s">
        <v>68</v>
      </c>
      <c r="BA320">
        <v>93.35</v>
      </c>
      <c r="BB320" t="s">
        <v>68</v>
      </c>
      <c r="BE320">
        <v>15.562012470000001</v>
      </c>
      <c r="BF320" t="s">
        <v>68</v>
      </c>
      <c r="BI320">
        <v>14.45293566</v>
      </c>
      <c r="BJ320" t="s">
        <v>68</v>
      </c>
      <c r="BK320">
        <v>172.48752880000001</v>
      </c>
      <c r="BL320" t="s">
        <v>68</v>
      </c>
      <c r="BM320">
        <v>17.81954167</v>
      </c>
      <c r="BN320" t="s">
        <v>68</v>
      </c>
    </row>
    <row r="321" spans="1:66" x14ac:dyDescent="0.2">
      <c r="A321" s="7" t="s">
        <v>391</v>
      </c>
      <c r="B321" t="s">
        <v>67</v>
      </c>
      <c r="C321">
        <v>-4.74</v>
      </c>
      <c r="D321">
        <v>52.79</v>
      </c>
      <c r="E321">
        <v>0</v>
      </c>
      <c r="F321" t="s">
        <v>68</v>
      </c>
      <c r="G321">
        <v>992.375</v>
      </c>
      <c r="H321" t="s">
        <v>68</v>
      </c>
      <c r="K321" s="9">
        <v>14.715016840000001</v>
      </c>
      <c r="L321" s="9" t="s">
        <v>68</v>
      </c>
      <c r="Q321">
        <v>800</v>
      </c>
      <c r="R321" t="s">
        <v>68</v>
      </c>
      <c r="S321">
        <v>10000</v>
      </c>
      <c r="T321" t="s">
        <v>68</v>
      </c>
      <c r="V321" t="s">
        <v>68</v>
      </c>
      <c r="W321">
        <v>1</v>
      </c>
      <c r="X321" t="s">
        <v>68</v>
      </c>
      <c r="Y321">
        <v>6</v>
      </c>
      <c r="Z321" t="s">
        <v>68</v>
      </c>
      <c r="AB321" t="s">
        <v>68</v>
      </c>
      <c r="AC321">
        <v>7</v>
      </c>
      <c r="AD321" t="s">
        <v>68</v>
      </c>
      <c r="AG321">
        <v>-0.4024311163</v>
      </c>
      <c r="AH321" t="s">
        <v>68</v>
      </c>
      <c r="AK321" s="3">
        <v>0</v>
      </c>
      <c r="AL321" s="3" t="s">
        <v>68</v>
      </c>
      <c r="AO321" s="5">
        <v>0</v>
      </c>
      <c r="AP321" s="5" t="s">
        <v>68</v>
      </c>
      <c r="AS321">
        <v>13.88628802</v>
      </c>
      <c r="AT321" t="s">
        <v>68</v>
      </c>
      <c r="AU321">
        <v>28143</v>
      </c>
      <c r="AV321" t="s">
        <v>68</v>
      </c>
      <c r="AW321">
        <v>0</v>
      </c>
      <c r="AX321" t="s">
        <v>68</v>
      </c>
      <c r="AY321" t="s">
        <v>379</v>
      </c>
      <c r="AZ321" t="s">
        <v>68</v>
      </c>
      <c r="BA321">
        <v>93.35</v>
      </c>
      <c r="BB321" t="s">
        <v>68</v>
      </c>
      <c r="BE321">
        <v>15.56175509</v>
      </c>
      <c r="BF321" t="s">
        <v>68</v>
      </c>
      <c r="BI321">
        <v>14.45293566</v>
      </c>
      <c r="BJ321" t="s">
        <v>68</v>
      </c>
      <c r="BK321">
        <v>172.48784409999999</v>
      </c>
      <c r="BL321" t="s">
        <v>68</v>
      </c>
      <c r="BM321">
        <v>17.52045833</v>
      </c>
      <c r="BN321" t="s">
        <v>68</v>
      </c>
    </row>
    <row r="322" spans="1:66" x14ac:dyDescent="0.2">
      <c r="A322" s="7" t="s">
        <v>392</v>
      </c>
      <c r="B322" t="s">
        <v>67</v>
      </c>
      <c r="C322">
        <v>-4.74</v>
      </c>
      <c r="D322">
        <v>52.79</v>
      </c>
      <c r="E322">
        <v>0</v>
      </c>
      <c r="F322" t="s">
        <v>68</v>
      </c>
      <c r="G322">
        <v>992.38</v>
      </c>
      <c r="H322" t="s">
        <v>68</v>
      </c>
      <c r="K322" s="9">
        <v>14.68994101</v>
      </c>
      <c r="L322" s="9" t="s">
        <v>68</v>
      </c>
      <c r="Q322">
        <v>800</v>
      </c>
      <c r="R322" t="s">
        <v>68</v>
      </c>
      <c r="S322">
        <v>10000</v>
      </c>
      <c r="T322" t="s">
        <v>68</v>
      </c>
      <c r="V322" t="s">
        <v>68</v>
      </c>
      <c r="W322">
        <v>2</v>
      </c>
      <c r="X322" t="s">
        <v>68</v>
      </c>
      <c r="Y322">
        <v>6</v>
      </c>
      <c r="Z322" t="s">
        <v>68</v>
      </c>
      <c r="AB322" t="s">
        <v>68</v>
      </c>
      <c r="AC322">
        <v>8</v>
      </c>
      <c r="AD322" t="s">
        <v>68</v>
      </c>
      <c r="AG322">
        <v>-0.42793380460000002</v>
      </c>
      <c r="AH322" t="s">
        <v>68</v>
      </c>
      <c r="AK322" s="3">
        <v>0</v>
      </c>
      <c r="AL322" s="3" t="s">
        <v>68</v>
      </c>
      <c r="AO322" s="5">
        <v>0</v>
      </c>
      <c r="AP322" s="5" t="s">
        <v>68</v>
      </c>
      <c r="AS322">
        <v>13.857620369999999</v>
      </c>
      <c r="AT322" t="s">
        <v>68</v>
      </c>
      <c r="AU322">
        <v>29470</v>
      </c>
      <c r="AV322" t="s">
        <v>68</v>
      </c>
      <c r="AW322">
        <v>0</v>
      </c>
      <c r="AX322" t="s">
        <v>68</v>
      </c>
      <c r="AY322" t="s">
        <v>379</v>
      </c>
      <c r="AZ322" t="s">
        <v>68</v>
      </c>
      <c r="BA322">
        <v>93.4</v>
      </c>
      <c r="BB322" t="s">
        <v>68</v>
      </c>
      <c r="BE322">
        <v>15.561910019999999</v>
      </c>
      <c r="BF322" t="s">
        <v>68</v>
      </c>
      <c r="BI322">
        <v>14.45313561</v>
      </c>
      <c r="BJ322" t="s">
        <v>68</v>
      </c>
      <c r="BK322">
        <v>173.544433</v>
      </c>
      <c r="BL322" t="s">
        <v>68</v>
      </c>
      <c r="BM322">
        <v>18.62091667</v>
      </c>
      <c r="BN322" t="s">
        <v>68</v>
      </c>
    </row>
    <row r="323" spans="1:66" x14ac:dyDescent="0.2">
      <c r="A323" s="7" t="s">
        <v>393</v>
      </c>
      <c r="B323" t="s">
        <v>67</v>
      </c>
      <c r="C323">
        <v>-4.74</v>
      </c>
      <c r="D323">
        <v>52.79</v>
      </c>
      <c r="E323">
        <v>0</v>
      </c>
      <c r="F323" t="s">
        <v>68</v>
      </c>
      <c r="G323">
        <v>992.39</v>
      </c>
      <c r="H323" t="s">
        <v>68</v>
      </c>
      <c r="K323" s="9">
        <v>14.703059639999999</v>
      </c>
      <c r="L323" s="9" t="s">
        <v>68</v>
      </c>
      <c r="Q323">
        <v>800</v>
      </c>
      <c r="R323" t="s">
        <v>68</v>
      </c>
      <c r="S323">
        <v>10000</v>
      </c>
      <c r="T323" t="s">
        <v>68</v>
      </c>
      <c r="V323" t="s">
        <v>68</v>
      </c>
      <c r="W323">
        <v>2</v>
      </c>
      <c r="X323" t="s">
        <v>68</v>
      </c>
      <c r="Y323">
        <v>6</v>
      </c>
      <c r="Z323" t="s">
        <v>68</v>
      </c>
      <c r="AB323" t="s">
        <v>68</v>
      </c>
      <c r="AC323">
        <v>8</v>
      </c>
      <c r="AD323" t="s">
        <v>68</v>
      </c>
      <c r="AG323">
        <v>-0.4525383885</v>
      </c>
      <c r="AH323" t="s">
        <v>68</v>
      </c>
      <c r="AK323" s="3">
        <v>0</v>
      </c>
      <c r="AL323" s="3" t="s">
        <v>68</v>
      </c>
      <c r="AO323" s="5">
        <v>0</v>
      </c>
      <c r="AP323" s="5" t="s">
        <v>68</v>
      </c>
      <c r="AS323">
        <v>13.84995984</v>
      </c>
      <c r="AT323" t="s">
        <v>68</v>
      </c>
      <c r="AU323">
        <v>30542.5</v>
      </c>
      <c r="AV323" t="s">
        <v>68</v>
      </c>
      <c r="AW323">
        <v>0</v>
      </c>
      <c r="AX323" t="s">
        <v>68</v>
      </c>
      <c r="AY323" t="s">
        <v>379</v>
      </c>
      <c r="AZ323" t="s">
        <v>68</v>
      </c>
      <c r="BA323">
        <v>93.5</v>
      </c>
      <c r="BB323" t="s">
        <v>68</v>
      </c>
      <c r="BE323">
        <v>15.561757589999999</v>
      </c>
      <c r="BF323" t="s">
        <v>68</v>
      </c>
      <c r="BI323">
        <v>14.45303563</v>
      </c>
      <c r="BJ323" t="s">
        <v>68</v>
      </c>
      <c r="BK323">
        <v>174.9269998</v>
      </c>
      <c r="BL323" t="s">
        <v>68</v>
      </c>
      <c r="BM323">
        <v>16.237500000000001</v>
      </c>
      <c r="BN323" t="s">
        <v>68</v>
      </c>
    </row>
    <row r="324" spans="1:66" x14ac:dyDescent="0.2">
      <c r="A324" s="7" t="s">
        <v>394</v>
      </c>
      <c r="B324" t="s">
        <v>67</v>
      </c>
      <c r="C324">
        <v>-4.74</v>
      </c>
      <c r="D324">
        <v>52.79</v>
      </c>
      <c r="E324">
        <v>0</v>
      </c>
      <c r="F324" t="s">
        <v>68</v>
      </c>
      <c r="G324">
        <v>992.40499999999997</v>
      </c>
      <c r="H324" t="s">
        <v>68</v>
      </c>
      <c r="K324" s="9">
        <v>14.67470228</v>
      </c>
      <c r="L324" s="9" t="s">
        <v>68</v>
      </c>
      <c r="Q324">
        <v>800</v>
      </c>
      <c r="R324" t="s">
        <v>68</v>
      </c>
      <c r="S324">
        <v>10000</v>
      </c>
      <c r="T324" t="s">
        <v>68</v>
      </c>
      <c r="V324" t="s">
        <v>68</v>
      </c>
      <c r="W324">
        <v>2</v>
      </c>
      <c r="X324" t="s">
        <v>68</v>
      </c>
      <c r="Y324">
        <v>5</v>
      </c>
      <c r="Z324" t="s">
        <v>68</v>
      </c>
      <c r="AB324" t="s">
        <v>68</v>
      </c>
      <c r="AC324">
        <v>7</v>
      </c>
      <c r="AD324" t="s">
        <v>68</v>
      </c>
      <c r="AG324">
        <v>-0.4793271509</v>
      </c>
      <c r="AH324" t="s">
        <v>68</v>
      </c>
      <c r="AK324" s="3">
        <v>0</v>
      </c>
      <c r="AL324" s="3" t="s">
        <v>68</v>
      </c>
      <c r="AO324" s="5">
        <v>0</v>
      </c>
      <c r="AP324" s="5" t="s">
        <v>68</v>
      </c>
      <c r="AS324">
        <v>13.807843139999999</v>
      </c>
      <c r="AT324" t="s">
        <v>68</v>
      </c>
      <c r="AU324">
        <v>30518.5</v>
      </c>
      <c r="AV324" t="s">
        <v>68</v>
      </c>
      <c r="AW324">
        <v>0</v>
      </c>
      <c r="AX324" t="s">
        <v>68</v>
      </c>
      <c r="AY324" t="s">
        <v>379</v>
      </c>
      <c r="AZ324" t="s">
        <v>68</v>
      </c>
      <c r="BA324">
        <v>93.5</v>
      </c>
      <c r="BB324" t="s">
        <v>68</v>
      </c>
      <c r="BE324">
        <v>15.561807569999999</v>
      </c>
      <c r="BF324" t="s">
        <v>68</v>
      </c>
      <c r="BI324">
        <v>14.45333557</v>
      </c>
      <c r="BJ324" t="s">
        <v>68</v>
      </c>
      <c r="BK324">
        <v>171.53725220000001</v>
      </c>
      <c r="BL324" t="s">
        <v>68</v>
      </c>
      <c r="BM324">
        <v>15.696666670000001</v>
      </c>
      <c r="BN324" t="s">
        <v>68</v>
      </c>
    </row>
    <row r="325" spans="1:66" x14ac:dyDescent="0.2">
      <c r="A325" s="7" t="s">
        <v>395</v>
      </c>
      <c r="B325" t="s">
        <v>67</v>
      </c>
      <c r="C325">
        <v>-4.74</v>
      </c>
      <c r="D325">
        <v>52.79</v>
      </c>
      <c r="E325">
        <v>0</v>
      </c>
      <c r="F325" t="s">
        <v>68</v>
      </c>
      <c r="G325">
        <v>992.38</v>
      </c>
      <c r="H325" t="s">
        <v>68</v>
      </c>
      <c r="K325" s="9">
        <v>14.700734280000001</v>
      </c>
      <c r="L325" s="9" t="s">
        <v>68</v>
      </c>
      <c r="Q325">
        <v>800</v>
      </c>
      <c r="R325" t="s">
        <v>68</v>
      </c>
      <c r="S325">
        <v>10000</v>
      </c>
      <c r="T325" t="s">
        <v>68</v>
      </c>
      <c r="V325" t="s">
        <v>68</v>
      </c>
      <c r="W325">
        <v>2</v>
      </c>
      <c r="X325" t="s">
        <v>68</v>
      </c>
      <c r="Y325">
        <v>5</v>
      </c>
      <c r="Z325" t="s">
        <v>68</v>
      </c>
      <c r="AB325" t="s">
        <v>68</v>
      </c>
      <c r="AC325">
        <v>7</v>
      </c>
      <c r="AD325" t="s">
        <v>68</v>
      </c>
      <c r="AG325">
        <v>-0.50632351789999996</v>
      </c>
      <c r="AH325" t="s">
        <v>68</v>
      </c>
      <c r="AK325" s="3">
        <v>0</v>
      </c>
      <c r="AL325" s="3" t="s">
        <v>68</v>
      </c>
      <c r="AO325" s="5">
        <v>0</v>
      </c>
      <c r="AP325" s="5" t="s">
        <v>68</v>
      </c>
      <c r="AS325">
        <v>13.79423663</v>
      </c>
      <c r="AT325" t="s">
        <v>68</v>
      </c>
      <c r="AU325">
        <v>29276.5</v>
      </c>
      <c r="AV325" t="s">
        <v>68</v>
      </c>
      <c r="AW325">
        <v>0</v>
      </c>
      <c r="AX325" t="s">
        <v>68</v>
      </c>
      <c r="AY325" t="s">
        <v>379</v>
      </c>
      <c r="AZ325" t="s">
        <v>68</v>
      </c>
      <c r="BA325">
        <v>93.625</v>
      </c>
      <c r="BB325" t="s">
        <v>68</v>
      </c>
      <c r="BE325">
        <v>15.561910019999999</v>
      </c>
      <c r="BF325" t="s">
        <v>68</v>
      </c>
      <c r="BI325">
        <v>14.45353553</v>
      </c>
      <c r="BJ325" t="s">
        <v>68</v>
      </c>
      <c r="BK325">
        <v>173.51068660000001</v>
      </c>
      <c r="BL325" t="s">
        <v>68</v>
      </c>
      <c r="BM325">
        <v>16.111791669999999</v>
      </c>
      <c r="BN325" t="s">
        <v>68</v>
      </c>
    </row>
    <row r="326" spans="1:66" x14ac:dyDescent="0.2">
      <c r="A326" s="7" t="s">
        <v>396</v>
      </c>
      <c r="B326" t="s">
        <v>67</v>
      </c>
      <c r="C326">
        <v>-4.74</v>
      </c>
      <c r="D326">
        <v>52.79</v>
      </c>
      <c r="E326">
        <v>0</v>
      </c>
      <c r="F326" t="s">
        <v>68</v>
      </c>
      <c r="G326">
        <v>992.33</v>
      </c>
      <c r="H326" t="s">
        <v>68</v>
      </c>
      <c r="K326" s="9">
        <v>14.6787873</v>
      </c>
      <c r="L326" s="9" t="s">
        <v>68</v>
      </c>
      <c r="Q326">
        <v>800</v>
      </c>
      <c r="R326" t="s">
        <v>68</v>
      </c>
      <c r="S326">
        <v>10000</v>
      </c>
      <c r="T326" t="s">
        <v>68</v>
      </c>
      <c r="V326" t="s">
        <v>68</v>
      </c>
      <c r="W326">
        <v>2</v>
      </c>
      <c r="X326" t="s">
        <v>68</v>
      </c>
      <c r="Y326">
        <v>5</v>
      </c>
      <c r="Z326" t="s">
        <v>68</v>
      </c>
      <c r="AB326" t="s">
        <v>68</v>
      </c>
      <c r="AC326">
        <v>7</v>
      </c>
      <c r="AD326" t="s">
        <v>68</v>
      </c>
      <c r="AG326">
        <v>-0.53523537619999995</v>
      </c>
      <c r="AH326" t="s">
        <v>68</v>
      </c>
      <c r="AK326" s="3">
        <v>0</v>
      </c>
      <c r="AL326" s="3" t="s">
        <v>68</v>
      </c>
      <c r="AO326" s="5">
        <v>0</v>
      </c>
      <c r="AP326" s="5" t="s">
        <v>68</v>
      </c>
      <c r="AS326">
        <v>13.80159224</v>
      </c>
      <c r="AT326" t="s">
        <v>68</v>
      </c>
      <c r="AU326">
        <v>27396</v>
      </c>
      <c r="AV326" t="s">
        <v>68</v>
      </c>
      <c r="AW326">
        <v>0</v>
      </c>
      <c r="AX326" t="s">
        <v>68</v>
      </c>
      <c r="AY326" t="s">
        <v>379</v>
      </c>
      <c r="AZ326" t="s">
        <v>68</v>
      </c>
      <c r="BA326">
        <v>93.7</v>
      </c>
      <c r="BB326" t="s">
        <v>68</v>
      </c>
      <c r="BE326">
        <v>15.561857549999999</v>
      </c>
      <c r="BF326" t="s">
        <v>68</v>
      </c>
      <c r="BI326">
        <v>14.453485540000001</v>
      </c>
      <c r="BJ326" t="s">
        <v>68</v>
      </c>
      <c r="BK326">
        <v>171.78175630000001</v>
      </c>
      <c r="BL326" t="s">
        <v>68</v>
      </c>
      <c r="BM326">
        <v>15.771000000000001</v>
      </c>
      <c r="BN326" t="s">
        <v>68</v>
      </c>
    </row>
    <row r="327" spans="1:66" x14ac:dyDescent="0.2">
      <c r="A327" s="7" t="s">
        <v>397</v>
      </c>
      <c r="B327" t="s">
        <v>67</v>
      </c>
      <c r="C327">
        <v>-4.74</v>
      </c>
      <c r="D327">
        <v>52.79</v>
      </c>
      <c r="E327">
        <v>0</v>
      </c>
      <c r="F327" t="s">
        <v>68</v>
      </c>
      <c r="G327">
        <v>992.30499999999995</v>
      </c>
      <c r="H327" t="s">
        <v>68</v>
      </c>
      <c r="K327" s="9">
        <v>14.647553909999999</v>
      </c>
      <c r="L327" s="9" t="s">
        <v>68</v>
      </c>
      <c r="Q327">
        <v>800</v>
      </c>
      <c r="R327" t="s">
        <v>68</v>
      </c>
      <c r="S327">
        <v>10000</v>
      </c>
      <c r="T327" t="s">
        <v>68</v>
      </c>
      <c r="V327" t="s">
        <v>68</v>
      </c>
      <c r="W327">
        <v>2</v>
      </c>
      <c r="X327" t="s">
        <v>68</v>
      </c>
      <c r="Y327">
        <v>4</v>
      </c>
      <c r="Z327" t="s">
        <v>68</v>
      </c>
      <c r="AB327" t="s">
        <v>68</v>
      </c>
      <c r="AC327">
        <v>6</v>
      </c>
      <c r="AD327" t="s">
        <v>68</v>
      </c>
      <c r="AG327">
        <v>-0.56393054779999996</v>
      </c>
      <c r="AH327" t="s">
        <v>68</v>
      </c>
      <c r="AK327" s="3">
        <v>0</v>
      </c>
      <c r="AL327" s="3" t="s">
        <v>68</v>
      </c>
      <c r="AO327" s="5">
        <v>0</v>
      </c>
      <c r="AP327" s="5" t="s">
        <v>68</v>
      </c>
      <c r="AS327">
        <v>13.764056869999999</v>
      </c>
      <c r="AT327" t="s">
        <v>68</v>
      </c>
      <c r="AU327">
        <v>28108.5</v>
      </c>
      <c r="AV327" t="s">
        <v>68</v>
      </c>
      <c r="AW327">
        <v>0</v>
      </c>
      <c r="AX327" t="s">
        <v>68</v>
      </c>
      <c r="AY327" t="s">
        <v>379</v>
      </c>
      <c r="AZ327" t="s">
        <v>68</v>
      </c>
      <c r="BA327">
        <v>93.7</v>
      </c>
      <c r="BB327" t="s">
        <v>68</v>
      </c>
      <c r="BE327">
        <v>15.561807569999999</v>
      </c>
      <c r="BF327" t="s">
        <v>68</v>
      </c>
      <c r="BI327">
        <v>14.453740489999999</v>
      </c>
      <c r="BJ327" t="s">
        <v>68</v>
      </c>
      <c r="BK327">
        <v>169.05067919999999</v>
      </c>
      <c r="BL327" t="s">
        <v>68</v>
      </c>
      <c r="BM327">
        <v>18.395375000000001</v>
      </c>
      <c r="BN327" t="s">
        <v>68</v>
      </c>
    </row>
    <row r="328" spans="1:66" x14ac:dyDescent="0.2">
      <c r="A328" s="7" t="s">
        <v>398</v>
      </c>
      <c r="B328" t="s">
        <v>67</v>
      </c>
      <c r="C328">
        <v>-4.74</v>
      </c>
      <c r="D328">
        <v>52.79</v>
      </c>
      <c r="E328">
        <v>0</v>
      </c>
      <c r="F328" t="s">
        <v>68</v>
      </c>
      <c r="G328">
        <v>992.33</v>
      </c>
      <c r="H328" t="s">
        <v>68</v>
      </c>
      <c r="K328" s="9">
        <v>14.65290048</v>
      </c>
      <c r="L328" s="9" t="s">
        <v>68</v>
      </c>
      <c r="Q328">
        <v>800</v>
      </c>
      <c r="R328" t="s">
        <v>68</v>
      </c>
      <c r="S328">
        <v>10000</v>
      </c>
      <c r="T328" t="s">
        <v>68</v>
      </c>
      <c r="V328" t="s">
        <v>68</v>
      </c>
      <c r="W328">
        <v>2</v>
      </c>
      <c r="X328" t="s">
        <v>68</v>
      </c>
      <c r="Y328">
        <v>4</v>
      </c>
      <c r="Z328" t="s">
        <v>68</v>
      </c>
      <c r="AB328" t="s">
        <v>68</v>
      </c>
      <c r="AC328">
        <v>6</v>
      </c>
      <c r="AD328" t="s">
        <v>68</v>
      </c>
      <c r="AG328">
        <v>-0.59448590000000001</v>
      </c>
      <c r="AH328" t="s">
        <v>68</v>
      </c>
      <c r="AK328" s="3">
        <v>0</v>
      </c>
      <c r="AL328" s="3" t="s">
        <v>68</v>
      </c>
      <c r="AO328" s="5">
        <v>0</v>
      </c>
      <c r="AP328" s="5" t="s">
        <v>68</v>
      </c>
      <c r="AS328">
        <v>13.762192349999999</v>
      </c>
      <c r="AT328" t="s">
        <v>68</v>
      </c>
      <c r="AU328">
        <v>31642.5</v>
      </c>
      <c r="AV328" t="s">
        <v>68</v>
      </c>
      <c r="AW328">
        <v>0</v>
      </c>
      <c r="AX328" t="s">
        <v>68</v>
      </c>
      <c r="AY328" t="s">
        <v>379</v>
      </c>
      <c r="AZ328" t="s">
        <v>68</v>
      </c>
      <c r="BA328">
        <v>93.7</v>
      </c>
      <c r="BB328" t="s">
        <v>68</v>
      </c>
      <c r="BE328">
        <v>15.561707609999999</v>
      </c>
      <c r="BF328" t="s">
        <v>68</v>
      </c>
      <c r="BI328">
        <v>14.45364051</v>
      </c>
      <c r="BJ328" t="s">
        <v>68</v>
      </c>
      <c r="BK328">
        <v>172.51106429999999</v>
      </c>
      <c r="BL328" t="s">
        <v>68</v>
      </c>
      <c r="BM328">
        <v>17.002541669999999</v>
      </c>
      <c r="BN328" t="s">
        <v>68</v>
      </c>
    </row>
    <row r="329" spans="1:66" x14ac:dyDescent="0.2">
      <c r="A329" s="7" t="s">
        <v>399</v>
      </c>
      <c r="B329" t="s">
        <v>67</v>
      </c>
      <c r="C329">
        <v>-4.74</v>
      </c>
      <c r="D329">
        <v>52.79</v>
      </c>
      <c r="E329">
        <v>0</v>
      </c>
      <c r="F329" t="s">
        <v>68</v>
      </c>
      <c r="G329">
        <v>992.30499999999995</v>
      </c>
      <c r="H329" t="s">
        <v>68</v>
      </c>
      <c r="K329" s="9">
        <v>14.671976430000001</v>
      </c>
      <c r="L329" s="9" t="s">
        <v>68</v>
      </c>
      <c r="Q329">
        <v>800</v>
      </c>
      <c r="R329" t="s">
        <v>68</v>
      </c>
      <c r="S329">
        <v>10000</v>
      </c>
      <c r="T329" t="s">
        <v>68</v>
      </c>
      <c r="V329" t="s">
        <v>68</v>
      </c>
      <c r="W329">
        <v>2</v>
      </c>
      <c r="X329" t="s">
        <v>68</v>
      </c>
      <c r="Y329">
        <v>4</v>
      </c>
      <c r="Z329" t="s">
        <v>68</v>
      </c>
      <c r="AB329" t="s">
        <v>68</v>
      </c>
      <c r="AC329">
        <v>6</v>
      </c>
      <c r="AD329" t="s">
        <v>68</v>
      </c>
      <c r="AG329">
        <v>-0.62586588789999997</v>
      </c>
      <c r="AH329" t="s">
        <v>68</v>
      </c>
      <c r="AK329" s="3">
        <v>0</v>
      </c>
      <c r="AL329" s="3" t="s">
        <v>68</v>
      </c>
      <c r="AO329" s="5">
        <v>0</v>
      </c>
      <c r="AP329" s="5" t="s">
        <v>68</v>
      </c>
      <c r="AS329">
        <v>13.78058513</v>
      </c>
      <c r="AT329" t="s">
        <v>68</v>
      </c>
      <c r="AU329">
        <v>29431.5</v>
      </c>
      <c r="AV329" t="s">
        <v>68</v>
      </c>
      <c r="AW329">
        <v>0</v>
      </c>
      <c r="AX329" t="s">
        <v>68</v>
      </c>
      <c r="AY329" t="s">
        <v>379</v>
      </c>
      <c r="AZ329" t="s">
        <v>68</v>
      </c>
      <c r="BA329">
        <v>93.775000000000006</v>
      </c>
      <c r="BB329" t="s">
        <v>68</v>
      </c>
      <c r="BE329">
        <v>15.561605159999999</v>
      </c>
      <c r="BF329" t="s">
        <v>68</v>
      </c>
      <c r="BI329">
        <v>14.453840469999999</v>
      </c>
      <c r="BJ329" t="s">
        <v>68</v>
      </c>
      <c r="BK329">
        <v>168.9621424</v>
      </c>
      <c r="BL329" t="s">
        <v>68</v>
      </c>
      <c r="BM329">
        <v>18.846250000000001</v>
      </c>
      <c r="BN329" t="s">
        <v>68</v>
      </c>
    </row>
    <row r="330" spans="1:66" x14ac:dyDescent="0.2">
      <c r="A330" s="7" t="s">
        <v>400</v>
      </c>
      <c r="B330" t="s">
        <v>67</v>
      </c>
      <c r="C330">
        <v>-4.74</v>
      </c>
      <c r="D330">
        <v>52.79</v>
      </c>
      <c r="E330">
        <v>0</v>
      </c>
      <c r="F330" t="s">
        <v>68</v>
      </c>
      <c r="G330">
        <v>992.31</v>
      </c>
      <c r="H330" t="s">
        <v>68</v>
      </c>
      <c r="K330" s="9">
        <v>14.693067360000001</v>
      </c>
      <c r="L330" s="9" t="s">
        <v>68</v>
      </c>
      <c r="Q330">
        <v>800</v>
      </c>
      <c r="R330" t="s">
        <v>68</v>
      </c>
      <c r="S330">
        <v>10000</v>
      </c>
      <c r="T330" t="s">
        <v>68</v>
      </c>
      <c r="V330" t="s">
        <v>68</v>
      </c>
      <c r="W330">
        <v>2</v>
      </c>
      <c r="X330" t="s">
        <v>68</v>
      </c>
      <c r="Y330">
        <v>3</v>
      </c>
      <c r="Z330" t="s">
        <v>68</v>
      </c>
      <c r="AB330" t="s">
        <v>68</v>
      </c>
      <c r="AC330">
        <v>5</v>
      </c>
      <c r="AD330" t="s">
        <v>68</v>
      </c>
      <c r="AG330">
        <v>-0.65385198440000003</v>
      </c>
      <c r="AH330" t="s">
        <v>68</v>
      </c>
      <c r="AK330" s="3">
        <v>0</v>
      </c>
      <c r="AL330" s="3" t="s">
        <v>68</v>
      </c>
      <c r="AO330" s="5">
        <v>0</v>
      </c>
      <c r="AP330" s="5" t="s">
        <v>68</v>
      </c>
      <c r="AS330">
        <v>13.788345639999999</v>
      </c>
      <c r="AT330" t="s">
        <v>68</v>
      </c>
      <c r="AU330">
        <v>29582</v>
      </c>
      <c r="AV330" t="s">
        <v>68</v>
      </c>
      <c r="AW330">
        <v>0</v>
      </c>
      <c r="AX330" t="s">
        <v>68</v>
      </c>
      <c r="AY330" t="s">
        <v>379</v>
      </c>
      <c r="AZ330" t="s">
        <v>68</v>
      </c>
      <c r="BA330">
        <v>93.825000000000003</v>
      </c>
      <c r="BB330" t="s">
        <v>68</v>
      </c>
      <c r="BE330">
        <v>15.561405260000001</v>
      </c>
      <c r="BF330" t="s">
        <v>68</v>
      </c>
      <c r="BI330">
        <v>14.453945450000001</v>
      </c>
      <c r="BJ330" t="s">
        <v>68</v>
      </c>
      <c r="BK330">
        <v>168.7473837</v>
      </c>
      <c r="BL330" t="s">
        <v>68</v>
      </c>
      <c r="BM330">
        <v>18.54570833</v>
      </c>
      <c r="BN330" t="s">
        <v>68</v>
      </c>
    </row>
    <row r="331" spans="1:66" x14ac:dyDescent="0.2">
      <c r="A331" s="7" t="s">
        <v>401</v>
      </c>
      <c r="B331" t="s">
        <v>67</v>
      </c>
      <c r="C331">
        <v>-4.74</v>
      </c>
      <c r="D331">
        <v>52.79</v>
      </c>
      <c r="E331">
        <v>0</v>
      </c>
      <c r="F331" t="s">
        <v>68</v>
      </c>
      <c r="G331">
        <v>992.31500000000005</v>
      </c>
      <c r="H331" t="s">
        <v>68</v>
      </c>
      <c r="K331" s="9">
        <v>14.714158279999999</v>
      </c>
      <c r="L331" s="9" t="s">
        <v>68</v>
      </c>
      <c r="Q331">
        <v>800</v>
      </c>
      <c r="R331" t="s">
        <v>68</v>
      </c>
      <c r="S331">
        <v>10000</v>
      </c>
      <c r="T331" t="s">
        <v>68</v>
      </c>
      <c r="V331" t="s">
        <v>68</v>
      </c>
      <c r="W331">
        <v>2</v>
      </c>
      <c r="X331" t="s">
        <v>68</v>
      </c>
      <c r="Y331">
        <v>3</v>
      </c>
      <c r="Z331" t="s">
        <v>68</v>
      </c>
      <c r="AB331" t="s">
        <v>68</v>
      </c>
      <c r="AC331">
        <v>5</v>
      </c>
      <c r="AD331" t="s">
        <v>68</v>
      </c>
      <c r="AG331">
        <v>-0.6812148563</v>
      </c>
      <c r="AH331" t="s">
        <v>68</v>
      </c>
      <c r="AK331" s="3">
        <v>0</v>
      </c>
      <c r="AL331" s="3" t="s">
        <v>68</v>
      </c>
      <c r="AO331" s="5">
        <v>0</v>
      </c>
      <c r="AP331" s="5" t="s">
        <v>68</v>
      </c>
      <c r="AS331">
        <v>13.827693050000001</v>
      </c>
      <c r="AT331" t="s">
        <v>68</v>
      </c>
      <c r="AU331">
        <v>30339</v>
      </c>
      <c r="AV331" t="s">
        <v>68</v>
      </c>
      <c r="AW331">
        <v>0</v>
      </c>
      <c r="AX331" t="s">
        <v>68</v>
      </c>
      <c r="AY331" t="s">
        <v>379</v>
      </c>
      <c r="AZ331" t="s">
        <v>68</v>
      </c>
      <c r="BA331">
        <v>93.9</v>
      </c>
      <c r="BB331" t="s">
        <v>68</v>
      </c>
      <c r="BE331">
        <v>15.561405260000001</v>
      </c>
      <c r="BF331" t="s">
        <v>68</v>
      </c>
      <c r="BI331">
        <v>14.45399544</v>
      </c>
      <c r="BJ331" t="s">
        <v>68</v>
      </c>
      <c r="BK331">
        <v>171.05302750000001</v>
      </c>
      <c r="BL331" t="s">
        <v>68</v>
      </c>
      <c r="BM331">
        <v>17.509083329999999</v>
      </c>
      <c r="BN331" t="s">
        <v>68</v>
      </c>
    </row>
    <row r="332" spans="1:66" x14ac:dyDescent="0.2">
      <c r="A332" s="7" t="s">
        <v>402</v>
      </c>
      <c r="B332" t="s">
        <v>67</v>
      </c>
      <c r="C332">
        <v>-4.74</v>
      </c>
      <c r="D332">
        <v>52.79</v>
      </c>
      <c r="E332">
        <v>0</v>
      </c>
      <c r="F332" t="s">
        <v>68</v>
      </c>
      <c r="G332">
        <v>992.28499999999997</v>
      </c>
      <c r="H332" t="s">
        <v>68</v>
      </c>
      <c r="K332" s="9">
        <v>14.72334457</v>
      </c>
      <c r="L332" s="9" t="s">
        <v>68</v>
      </c>
      <c r="Q332">
        <v>800</v>
      </c>
      <c r="R332" t="s">
        <v>68</v>
      </c>
      <c r="S332">
        <v>10000</v>
      </c>
      <c r="T332" t="s">
        <v>68</v>
      </c>
      <c r="V332" t="s">
        <v>68</v>
      </c>
      <c r="W332">
        <v>2</v>
      </c>
      <c r="X332" t="s">
        <v>68</v>
      </c>
      <c r="Y332">
        <v>3</v>
      </c>
      <c r="Z332" t="s">
        <v>68</v>
      </c>
      <c r="AB332" t="s">
        <v>68</v>
      </c>
      <c r="AC332">
        <v>5</v>
      </c>
      <c r="AD332" t="s">
        <v>68</v>
      </c>
      <c r="AG332">
        <v>-0.71010565879999998</v>
      </c>
      <c r="AH332" t="s">
        <v>68</v>
      </c>
      <c r="AK332" s="3">
        <v>0</v>
      </c>
      <c r="AL332" s="3" t="s">
        <v>68</v>
      </c>
      <c r="AO332" s="5">
        <v>0</v>
      </c>
      <c r="AP332" s="5" t="s">
        <v>68</v>
      </c>
      <c r="AS332">
        <v>13.82456885</v>
      </c>
      <c r="AT332" t="s">
        <v>68</v>
      </c>
      <c r="AU332">
        <v>29054</v>
      </c>
      <c r="AV332" t="s">
        <v>68</v>
      </c>
      <c r="AW332">
        <v>0</v>
      </c>
      <c r="AX332" t="s">
        <v>68</v>
      </c>
      <c r="AY332" t="s">
        <v>379</v>
      </c>
      <c r="AZ332" t="s">
        <v>68</v>
      </c>
      <c r="BA332">
        <v>93.95</v>
      </c>
      <c r="BB332" t="s">
        <v>68</v>
      </c>
      <c r="BE332">
        <v>15.561355280000001</v>
      </c>
      <c r="BF332" t="s">
        <v>68</v>
      </c>
      <c r="BI332">
        <v>14.45409542</v>
      </c>
      <c r="BJ332" t="s">
        <v>68</v>
      </c>
      <c r="BK332">
        <v>169.5808361</v>
      </c>
      <c r="BL332" t="s">
        <v>68</v>
      </c>
      <c r="BM332">
        <v>19.215250000000001</v>
      </c>
      <c r="BN332" t="s">
        <v>68</v>
      </c>
    </row>
    <row r="333" spans="1:66" x14ac:dyDescent="0.2">
      <c r="A333" s="7" t="s">
        <v>403</v>
      </c>
      <c r="B333" t="s">
        <v>67</v>
      </c>
      <c r="C333">
        <v>-4.74</v>
      </c>
      <c r="D333">
        <v>52.79</v>
      </c>
      <c r="E333">
        <v>0</v>
      </c>
      <c r="F333" t="s">
        <v>68</v>
      </c>
      <c r="G333">
        <v>992.31</v>
      </c>
      <c r="H333" t="s">
        <v>68</v>
      </c>
      <c r="K333" s="9">
        <v>14.715472399999999</v>
      </c>
      <c r="L333" s="9" t="s">
        <v>68</v>
      </c>
      <c r="Q333">
        <v>800</v>
      </c>
      <c r="R333" t="s">
        <v>68</v>
      </c>
      <c r="S333">
        <v>10000</v>
      </c>
      <c r="T333" t="s">
        <v>68</v>
      </c>
      <c r="V333" t="s">
        <v>68</v>
      </c>
      <c r="W333">
        <v>2</v>
      </c>
      <c r="X333" t="s">
        <v>68</v>
      </c>
      <c r="Y333">
        <v>2</v>
      </c>
      <c r="Z333" t="s">
        <v>68</v>
      </c>
      <c r="AB333" t="s">
        <v>68</v>
      </c>
      <c r="AC333">
        <v>4</v>
      </c>
      <c r="AD333" t="s">
        <v>68</v>
      </c>
      <c r="AG333">
        <v>-0.73831462879999998</v>
      </c>
      <c r="AH333" t="s">
        <v>68</v>
      </c>
      <c r="AK333" s="3">
        <v>0</v>
      </c>
      <c r="AL333" s="3" t="s">
        <v>68</v>
      </c>
      <c r="AO333" s="5">
        <v>0</v>
      </c>
      <c r="AP333" s="5" t="s">
        <v>68</v>
      </c>
      <c r="AS333">
        <v>13.838930169999999</v>
      </c>
      <c r="AT333" t="s">
        <v>68</v>
      </c>
      <c r="AU333">
        <v>29281</v>
      </c>
      <c r="AV333" t="s">
        <v>68</v>
      </c>
      <c r="AW333">
        <v>0</v>
      </c>
      <c r="AX333" t="s">
        <v>68</v>
      </c>
      <c r="AY333" t="s">
        <v>379</v>
      </c>
      <c r="AZ333" t="s">
        <v>68</v>
      </c>
      <c r="BA333">
        <v>93.9</v>
      </c>
      <c r="BB333" t="s">
        <v>68</v>
      </c>
      <c r="BE333">
        <v>15.561455240000001</v>
      </c>
      <c r="BF333" t="s">
        <v>68</v>
      </c>
      <c r="BI333">
        <v>14.454145410000001</v>
      </c>
      <c r="BJ333" t="s">
        <v>68</v>
      </c>
      <c r="BK333">
        <v>169.70761049999999</v>
      </c>
      <c r="BL333" t="s">
        <v>68</v>
      </c>
      <c r="BM333">
        <v>17.087791670000001</v>
      </c>
      <c r="BN333" t="s">
        <v>68</v>
      </c>
    </row>
    <row r="334" spans="1:66" x14ac:dyDescent="0.2">
      <c r="A334" s="7" t="s">
        <v>404</v>
      </c>
      <c r="B334" t="s">
        <v>67</v>
      </c>
      <c r="C334">
        <v>-4.74</v>
      </c>
      <c r="D334">
        <v>52.79</v>
      </c>
      <c r="E334">
        <v>0</v>
      </c>
      <c r="F334" t="s">
        <v>68</v>
      </c>
      <c r="G334">
        <v>992.30499999999995</v>
      </c>
      <c r="H334" t="s">
        <v>68</v>
      </c>
      <c r="K334" s="9">
        <v>14.737925000000001</v>
      </c>
      <c r="L334" s="9" t="s">
        <v>68</v>
      </c>
      <c r="Q334">
        <v>800</v>
      </c>
      <c r="R334" t="s">
        <v>68</v>
      </c>
      <c r="S334">
        <v>10000</v>
      </c>
      <c r="T334" t="s">
        <v>68</v>
      </c>
      <c r="V334" t="s">
        <v>68</v>
      </c>
      <c r="W334">
        <v>2</v>
      </c>
      <c r="X334" t="s">
        <v>68</v>
      </c>
      <c r="Y334">
        <v>2</v>
      </c>
      <c r="Z334" t="s">
        <v>68</v>
      </c>
      <c r="AB334" t="s">
        <v>68</v>
      </c>
      <c r="AC334">
        <v>4</v>
      </c>
      <c r="AD334" t="s">
        <v>68</v>
      </c>
      <c r="AG334">
        <v>-0.76660284079999996</v>
      </c>
      <c r="AH334" t="s">
        <v>68</v>
      </c>
      <c r="AK334" s="3">
        <v>0</v>
      </c>
      <c r="AL334" s="3" t="s">
        <v>68</v>
      </c>
      <c r="AO334" s="5">
        <v>0</v>
      </c>
      <c r="AP334" s="5" t="s">
        <v>68</v>
      </c>
      <c r="AS334">
        <v>13.821794560000001</v>
      </c>
      <c r="AT334" t="s">
        <v>68</v>
      </c>
      <c r="AU334">
        <v>29131.5</v>
      </c>
      <c r="AV334" t="s">
        <v>68</v>
      </c>
      <c r="AW334">
        <v>0</v>
      </c>
      <c r="AX334" t="s">
        <v>68</v>
      </c>
      <c r="AY334" t="s">
        <v>379</v>
      </c>
      <c r="AZ334" t="s">
        <v>68</v>
      </c>
      <c r="BA334">
        <v>93.95</v>
      </c>
      <c r="BB334" t="s">
        <v>68</v>
      </c>
      <c r="BE334">
        <v>15.56150521</v>
      </c>
      <c r="BF334" t="s">
        <v>68</v>
      </c>
      <c r="BI334">
        <v>14.45409542</v>
      </c>
      <c r="BJ334" t="s">
        <v>68</v>
      </c>
      <c r="BK334">
        <v>168.4597248</v>
      </c>
      <c r="BL334" t="s">
        <v>68</v>
      </c>
      <c r="BM334">
        <v>17.17904167</v>
      </c>
      <c r="BN334" t="s">
        <v>68</v>
      </c>
    </row>
    <row r="335" spans="1:66" x14ac:dyDescent="0.2">
      <c r="A335" s="7" t="s">
        <v>405</v>
      </c>
      <c r="B335" t="s">
        <v>67</v>
      </c>
      <c r="C335">
        <v>-4.74</v>
      </c>
      <c r="D335">
        <v>52.79</v>
      </c>
      <c r="E335">
        <v>0</v>
      </c>
      <c r="F335" t="s">
        <v>68</v>
      </c>
      <c r="G335">
        <v>992.28499999999997</v>
      </c>
      <c r="H335" t="s">
        <v>68</v>
      </c>
      <c r="K335" s="9">
        <v>14.74675585</v>
      </c>
      <c r="L335" s="9" t="s">
        <v>68</v>
      </c>
      <c r="Q335">
        <v>800</v>
      </c>
      <c r="R335" t="s">
        <v>68</v>
      </c>
      <c r="S335">
        <v>10000</v>
      </c>
      <c r="T335" t="s">
        <v>68</v>
      </c>
      <c r="V335" t="s">
        <v>68</v>
      </c>
      <c r="W335">
        <v>2</v>
      </c>
      <c r="X335" t="s">
        <v>68</v>
      </c>
      <c r="Y335">
        <v>2</v>
      </c>
      <c r="Z335" t="s">
        <v>68</v>
      </c>
      <c r="AB335" t="s">
        <v>68</v>
      </c>
      <c r="AC335">
        <v>4</v>
      </c>
      <c r="AD335" t="s">
        <v>68</v>
      </c>
      <c r="AG335">
        <v>-0.79702198790000001</v>
      </c>
      <c r="AH335" t="s">
        <v>68</v>
      </c>
      <c r="AK335" s="3">
        <v>0</v>
      </c>
      <c r="AL335" s="3" t="s">
        <v>68</v>
      </c>
      <c r="AO335" s="5">
        <v>0</v>
      </c>
      <c r="AP335" s="5" t="s">
        <v>68</v>
      </c>
      <c r="AS335">
        <v>13.841696949999999</v>
      </c>
      <c r="AT335" t="s">
        <v>68</v>
      </c>
      <c r="AU335">
        <v>26067</v>
      </c>
      <c r="AV335" t="s">
        <v>68</v>
      </c>
      <c r="AW335">
        <v>0</v>
      </c>
      <c r="AX335" t="s">
        <v>68</v>
      </c>
      <c r="AY335" t="s">
        <v>379</v>
      </c>
      <c r="AZ335" t="s">
        <v>68</v>
      </c>
      <c r="BA335">
        <v>94.075000000000003</v>
      </c>
      <c r="BB335" t="s">
        <v>68</v>
      </c>
      <c r="BE335">
        <v>15.56145523</v>
      </c>
      <c r="BF335" t="s">
        <v>68</v>
      </c>
      <c r="BI335">
        <v>14.454395359999999</v>
      </c>
      <c r="BJ335" t="s">
        <v>68</v>
      </c>
      <c r="BK335">
        <v>170.80744580000001</v>
      </c>
      <c r="BL335" t="s">
        <v>68</v>
      </c>
      <c r="BM335">
        <v>14.476791670000001</v>
      </c>
      <c r="BN335" t="s">
        <v>68</v>
      </c>
    </row>
    <row r="336" spans="1:66" x14ac:dyDescent="0.2">
      <c r="A336" s="7" t="s">
        <v>406</v>
      </c>
      <c r="B336" t="s">
        <v>67</v>
      </c>
      <c r="C336">
        <v>-4.74</v>
      </c>
      <c r="D336">
        <v>52.79</v>
      </c>
      <c r="E336">
        <v>0</v>
      </c>
      <c r="F336" t="s">
        <v>68</v>
      </c>
      <c r="G336">
        <v>992.28499999999997</v>
      </c>
      <c r="H336" t="s">
        <v>68</v>
      </c>
      <c r="K336" s="9">
        <v>14.745797169999999</v>
      </c>
      <c r="L336" s="9" t="s">
        <v>68</v>
      </c>
      <c r="Q336">
        <v>800</v>
      </c>
      <c r="R336" t="s">
        <v>68</v>
      </c>
      <c r="S336">
        <v>10000</v>
      </c>
      <c r="T336" t="s">
        <v>68</v>
      </c>
      <c r="V336" t="s">
        <v>68</v>
      </c>
      <c r="W336">
        <v>1</v>
      </c>
      <c r="X336" t="s">
        <v>68</v>
      </c>
      <c r="Y336">
        <v>2</v>
      </c>
      <c r="Z336" t="s">
        <v>68</v>
      </c>
      <c r="AB336" t="s">
        <v>68</v>
      </c>
      <c r="AC336">
        <v>3</v>
      </c>
      <c r="AD336" t="s">
        <v>68</v>
      </c>
      <c r="AG336">
        <v>-0.82649226590000002</v>
      </c>
      <c r="AH336" t="s">
        <v>68</v>
      </c>
      <c r="AK336" s="3">
        <v>0</v>
      </c>
      <c r="AL336" s="3" t="s">
        <v>68</v>
      </c>
      <c r="AO336" s="5">
        <v>0</v>
      </c>
      <c r="AP336" s="5" t="s">
        <v>68</v>
      </c>
      <c r="AS336">
        <v>13.79529636</v>
      </c>
      <c r="AT336" t="s">
        <v>68</v>
      </c>
      <c r="AU336">
        <v>24924.5</v>
      </c>
      <c r="AV336" t="s">
        <v>68</v>
      </c>
      <c r="AW336">
        <v>0</v>
      </c>
      <c r="AX336" t="s">
        <v>68</v>
      </c>
      <c r="AY336" t="s">
        <v>379</v>
      </c>
      <c r="AZ336" t="s">
        <v>68</v>
      </c>
      <c r="BA336">
        <v>94.125</v>
      </c>
      <c r="BB336" t="s">
        <v>68</v>
      </c>
      <c r="BE336">
        <v>15.561255320000001</v>
      </c>
      <c r="BF336" t="s">
        <v>68</v>
      </c>
      <c r="BI336">
        <v>14.454495339999999</v>
      </c>
      <c r="BJ336" t="s">
        <v>68</v>
      </c>
      <c r="BK336">
        <v>170.10190990000001</v>
      </c>
      <c r="BL336" t="s">
        <v>68</v>
      </c>
      <c r="BM336">
        <v>15.668958330000001</v>
      </c>
      <c r="BN336" t="s">
        <v>68</v>
      </c>
    </row>
    <row r="337" spans="1:66" x14ac:dyDescent="0.2">
      <c r="A337" s="7" t="s">
        <v>407</v>
      </c>
      <c r="B337" t="s">
        <v>67</v>
      </c>
      <c r="C337">
        <v>-4.74</v>
      </c>
      <c r="D337">
        <v>52.79</v>
      </c>
      <c r="E337">
        <v>0</v>
      </c>
      <c r="F337" t="s">
        <v>68</v>
      </c>
      <c r="G337">
        <v>992.29499999999996</v>
      </c>
      <c r="H337" t="s">
        <v>68</v>
      </c>
      <c r="K337" s="9">
        <v>14.6980635</v>
      </c>
      <c r="L337" s="9" t="s">
        <v>68</v>
      </c>
      <c r="Q337">
        <v>800</v>
      </c>
      <c r="R337" t="s">
        <v>68</v>
      </c>
      <c r="S337">
        <v>10000</v>
      </c>
      <c r="T337" t="s">
        <v>68</v>
      </c>
      <c r="V337" t="s">
        <v>68</v>
      </c>
      <c r="W337">
        <v>1</v>
      </c>
      <c r="X337" t="s">
        <v>68</v>
      </c>
      <c r="Y337">
        <v>2</v>
      </c>
      <c r="Z337" t="s">
        <v>68</v>
      </c>
      <c r="AB337" t="s">
        <v>68</v>
      </c>
      <c r="AC337">
        <v>3</v>
      </c>
      <c r="AD337" t="s">
        <v>68</v>
      </c>
      <c r="AG337">
        <v>-0.85932630219999995</v>
      </c>
      <c r="AH337" t="s">
        <v>68</v>
      </c>
      <c r="AK337" s="3">
        <v>0</v>
      </c>
      <c r="AL337" s="3" t="s">
        <v>68</v>
      </c>
      <c r="AO337" s="5">
        <v>0</v>
      </c>
      <c r="AP337" s="5" t="s">
        <v>68</v>
      </c>
      <c r="AS337">
        <v>13.818977780000001</v>
      </c>
      <c r="AT337" t="s">
        <v>68</v>
      </c>
      <c r="AU337">
        <v>22699.5</v>
      </c>
      <c r="AV337" t="s">
        <v>68</v>
      </c>
      <c r="AW337">
        <v>0</v>
      </c>
      <c r="AX337" t="s">
        <v>68</v>
      </c>
      <c r="AY337" t="s">
        <v>379</v>
      </c>
      <c r="AZ337" t="s">
        <v>68</v>
      </c>
      <c r="BA337">
        <v>94.125</v>
      </c>
      <c r="BB337" t="s">
        <v>68</v>
      </c>
      <c r="BE337">
        <v>15.561405260000001</v>
      </c>
      <c r="BF337" t="s">
        <v>68</v>
      </c>
      <c r="BI337">
        <v>14.45459531</v>
      </c>
      <c r="BJ337" t="s">
        <v>68</v>
      </c>
      <c r="BK337">
        <v>172.89376480000001</v>
      </c>
      <c r="BL337" t="s">
        <v>68</v>
      </c>
      <c r="BM337">
        <v>17.748708329999999</v>
      </c>
      <c r="BN337" t="s">
        <v>68</v>
      </c>
    </row>
    <row r="338" spans="1:66" x14ac:dyDescent="0.2">
      <c r="A338" s="7" t="s">
        <v>408</v>
      </c>
      <c r="B338" t="s">
        <v>67</v>
      </c>
      <c r="C338">
        <v>-4.74</v>
      </c>
      <c r="D338">
        <v>52.79</v>
      </c>
      <c r="E338">
        <v>0</v>
      </c>
      <c r="F338" t="s">
        <v>68</v>
      </c>
      <c r="G338">
        <v>992.31</v>
      </c>
      <c r="H338" t="s">
        <v>68</v>
      </c>
      <c r="K338" s="9">
        <v>14.67969341</v>
      </c>
      <c r="L338" s="9" t="s">
        <v>68</v>
      </c>
      <c r="Q338">
        <v>1000</v>
      </c>
      <c r="R338" t="s">
        <v>68</v>
      </c>
      <c r="S338">
        <v>10000</v>
      </c>
      <c r="T338" t="s">
        <v>68</v>
      </c>
      <c r="V338" t="s">
        <v>68</v>
      </c>
      <c r="W338">
        <v>1</v>
      </c>
      <c r="X338" t="s">
        <v>68</v>
      </c>
      <c r="Y338">
        <v>1</v>
      </c>
      <c r="Z338" t="s">
        <v>68</v>
      </c>
      <c r="AB338" t="s">
        <v>68</v>
      </c>
      <c r="AC338">
        <v>2</v>
      </c>
      <c r="AD338" t="s">
        <v>68</v>
      </c>
      <c r="AG338">
        <v>-0.8897400848</v>
      </c>
      <c r="AH338" t="s">
        <v>68</v>
      </c>
      <c r="AK338" s="3">
        <v>0</v>
      </c>
      <c r="AL338" s="3" t="s">
        <v>68</v>
      </c>
      <c r="AO338" s="5">
        <v>0</v>
      </c>
      <c r="AP338" s="5" t="s">
        <v>68</v>
      </c>
      <c r="AS338">
        <v>13.812426970000001</v>
      </c>
      <c r="AT338" t="s">
        <v>68</v>
      </c>
      <c r="AU338">
        <v>26426</v>
      </c>
      <c r="AV338" t="s">
        <v>68</v>
      </c>
      <c r="AW338">
        <v>0</v>
      </c>
      <c r="AX338" t="s">
        <v>68</v>
      </c>
      <c r="AY338" t="s">
        <v>379</v>
      </c>
      <c r="AZ338" t="s">
        <v>68</v>
      </c>
      <c r="BA338">
        <v>94.1</v>
      </c>
      <c r="BB338" t="s">
        <v>68</v>
      </c>
      <c r="BE338">
        <v>15.561455240000001</v>
      </c>
      <c r="BF338" t="s">
        <v>68</v>
      </c>
      <c r="BI338">
        <v>14.45459531</v>
      </c>
      <c r="BJ338" t="s">
        <v>68</v>
      </c>
      <c r="BK338">
        <v>176.0831311</v>
      </c>
      <c r="BL338" t="s">
        <v>68</v>
      </c>
      <c r="BM338">
        <v>17.10979167</v>
      </c>
      <c r="BN338" t="s">
        <v>68</v>
      </c>
    </row>
    <row r="339" spans="1:66" x14ac:dyDescent="0.2">
      <c r="A339" s="7" t="s">
        <v>409</v>
      </c>
      <c r="B339" t="s">
        <v>67</v>
      </c>
      <c r="C339">
        <v>-4.74</v>
      </c>
      <c r="D339">
        <v>52.79</v>
      </c>
      <c r="E339">
        <v>0</v>
      </c>
      <c r="F339" t="s">
        <v>68</v>
      </c>
      <c r="G339">
        <v>992.32500000000005</v>
      </c>
      <c r="H339" t="s">
        <v>68</v>
      </c>
      <c r="K339" s="9">
        <v>14.66506043</v>
      </c>
      <c r="L339" s="9" t="s">
        <v>68</v>
      </c>
      <c r="Q339">
        <v>1000</v>
      </c>
      <c r="R339" t="s">
        <v>68</v>
      </c>
      <c r="S339">
        <v>10000</v>
      </c>
      <c r="T339" t="s">
        <v>68</v>
      </c>
      <c r="V339" t="s">
        <v>68</v>
      </c>
      <c r="W339">
        <v>1</v>
      </c>
      <c r="X339" t="s">
        <v>68</v>
      </c>
      <c r="Y339">
        <v>1</v>
      </c>
      <c r="Z339" t="s">
        <v>68</v>
      </c>
      <c r="AB339" t="s">
        <v>68</v>
      </c>
      <c r="AC339">
        <v>2</v>
      </c>
      <c r="AD339" t="s">
        <v>68</v>
      </c>
      <c r="AG339">
        <v>-0.91981913689999995</v>
      </c>
      <c r="AH339" t="s">
        <v>68</v>
      </c>
      <c r="AK339" s="3">
        <v>0</v>
      </c>
      <c r="AL339" s="3" t="s">
        <v>68</v>
      </c>
      <c r="AO339" s="5">
        <v>0</v>
      </c>
      <c r="AP339" s="5" t="s">
        <v>68</v>
      </c>
      <c r="AS339">
        <v>13.816155999999999</v>
      </c>
      <c r="AT339" t="s">
        <v>68</v>
      </c>
      <c r="AU339">
        <v>27501.5</v>
      </c>
      <c r="AV339" t="s">
        <v>68</v>
      </c>
      <c r="AW339">
        <v>0</v>
      </c>
      <c r="AX339" t="s">
        <v>68</v>
      </c>
      <c r="AY339" t="s">
        <v>379</v>
      </c>
      <c r="AZ339" t="s">
        <v>68</v>
      </c>
      <c r="BA339">
        <v>94.125</v>
      </c>
      <c r="BB339" t="s">
        <v>68</v>
      </c>
      <c r="BE339">
        <v>15.56120535</v>
      </c>
      <c r="BF339" t="s">
        <v>68</v>
      </c>
      <c r="BI339">
        <v>14.45459531</v>
      </c>
      <c r="BJ339" t="s">
        <v>68</v>
      </c>
      <c r="BK339">
        <v>175.45698970000001</v>
      </c>
      <c r="BL339" t="s">
        <v>68</v>
      </c>
      <c r="BM339">
        <v>18.751750000000001</v>
      </c>
      <c r="BN339" t="s">
        <v>68</v>
      </c>
    </row>
    <row r="340" spans="1:66" x14ac:dyDescent="0.2">
      <c r="A340" s="7" t="s">
        <v>410</v>
      </c>
      <c r="B340" t="s">
        <v>67</v>
      </c>
      <c r="C340">
        <v>-4.74</v>
      </c>
      <c r="D340">
        <v>52.79</v>
      </c>
      <c r="E340">
        <v>0</v>
      </c>
      <c r="F340" t="s">
        <v>68</v>
      </c>
      <c r="G340">
        <v>992.31</v>
      </c>
      <c r="H340" t="s">
        <v>68</v>
      </c>
      <c r="K340" s="9">
        <v>14.64134628</v>
      </c>
      <c r="L340" s="9" t="s">
        <v>68</v>
      </c>
      <c r="Q340">
        <v>1000</v>
      </c>
      <c r="R340" t="s">
        <v>68</v>
      </c>
      <c r="S340">
        <v>10000</v>
      </c>
      <c r="T340" t="s">
        <v>68</v>
      </c>
      <c r="V340" t="s">
        <v>68</v>
      </c>
      <c r="W340">
        <v>1</v>
      </c>
      <c r="X340" t="s">
        <v>68</v>
      </c>
      <c r="Y340">
        <v>1</v>
      </c>
      <c r="Z340" t="s">
        <v>68</v>
      </c>
      <c r="AB340" t="s">
        <v>68</v>
      </c>
      <c r="AC340">
        <v>2</v>
      </c>
      <c r="AD340" t="s">
        <v>68</v>
      </c>
      <c r="AG340">
        <v>-0.94986310939999996</v>
      </c>
      <c r="AH340" t="s">
        <v>68</v>
      </c>
      <c r="AK340" s="3">
        <v>0</v>
      </c>
      <c r="AL340" s="3" t="s">
        <v>68</v>
      </c>
      <c r="AO340" s="5">
        <v>0</v>
      </c>
      <c r="AP340" s="5" t="s">
        <v>68</v>
      </c>
      <c r="AS340">
        <v>13.795348840000001</v>
      </c>
      <c r="AT340" t="s">
        <v>68</v>
      </c>
      <c r="AU340">
        <v>27714</v>
      </c>
      <c r="AV340" t="s">
        <v>68</v>
      </c>
      <c r="AW340">
        <v>0</v>
      </c>
      <c r="AX340" t="s">
        <v>68</v>
      </c>
      <c r="AY340" t="s">
        <v>379</v>
      </c>
      <c r="AZ340" t="s">
        <v>68</v>
      </c>
      <c r="BA340">
        <v>94</v>
      </c>
      <c r="BB340" t="s">
        <v>68</v>
      </c>
      <c r="BE340">
        <v>15.56125533</v>
      </c>
      <c r="BF340" t="s">
        <v>68</v>
      </c>
      <c r="BI340">
        <v>14.454745279999999</v>
      </c>
      <c r="BJ340" t="s">
        <v>68</v>
      </c>
      <c r="BK340">
        <v>173.96091970000001</v>
      </c>
      <c r="BL340" t="s">
        <v>68</v>
      </c>
      <c r="BM340">
        <v>18.055125</v>
      </c>
      <c r="BN340" t="s">
        <v>68</v>
      </c>
    </row>
    <row r="341" spans="1:66" x14ac:dyDescent="0.2">
      <c r="A341" s="7" t="s">
        <v>411</v>
      </c>
      <c r="B341" t="s">
        <v>67</v>
      </c>
      <c r="C341">
        <v>-4.74</v>
      </c>
      <c r="D341">
        <v>52.79</v>
      </c>
      <c r="E341">
        <v>0</v>
      </c>
      <c r="F341" t="s">
        <v>68</v>
      </c>
      <c r="G341">
        <v>992.33</v>
      </c>
      <c r="H341" t="s">
        <v>68</v>
      </c>
      <c r="K341" s="9">
        <v>14.65880774</v>
      </c>
      <c r="L341" s="9" t="s">
        <v>68</v>
      </c>
      <c r="Q341">
        <v>1000</v>
      </c>
      <c r="R341" t="s">
        <v>68</v>
      </c>
      <c r="S341">
        <v>10000</v>
      </c>
      <c r="T341" t="s">
        <v>68</v>
      </c>
      <c r="V341" t="s">
        <v>68</v>
      </c>
      <c r="W341">
        <v>1</v>
      </c>
      <c r="X341" t="s">
        <v>68</v>
      </c>
      <c r="Y341">
        <v>1</v>
      </c>
      <c r="Z341" t="s">
        <v>68</v>
      </c>
      <c r="AB341" t="s">
        <v>68</v>
      </c>
      <c r="AC341">
        <v>2</v>
      </c>
      <c r="AD341" t="s">
        <v>68</v>
      </c>
      <c r="AG341">
        <v>-0.97956245490000005</v>
      </c>
      <c r="AH341" t="s">
        <v>68</v>
      </c>
      <c r="AK341" s="3">
        <v>0</v>
      </c>
      <c r="AL341" s="3" t="s">
        <v>68</v>
      </c>
      <c r="AO341" s="5">
        <v>0</v>
      </c>
      <c r="AP341" s="5" t="s">
        <v>68</v>
      </c>
      <c r="AS341">
        <v>13.774236760000001</v>
      </c>
      <c r="AT341" t="s">
        <v>68</v>
      </c>
      <c r="AU341">
        <v>29398</v>
      </c>
      <c r="AV341" t="s">
        <v>68</v>
      </c>
      <c r="AW341">
        <v>0</v>
      </c>
      <c r="AX341" t="s">
        <v>68</v>
      </c>
      <c r="AY341" t="s">
        <v>379</v>
      </c>
      <c r="AZ341" t="s">
        <v>68</v>
      </c>
      <c r="BA341">
        <v>94</v>
      </c>
      <c r="BB341" t="s">
        <v>68</v>
      </c>
      <c r="BE341">
        <v>15.56130531</v>
      </c>
      <c r="BF341" t="s">
        <v>68</v>
      </c>
      <c r="BI341">
        <v>14.454797770000001</v>
      </c>
      <c r="BJ341" t="s">
        <v>68</v>
      </c>
      <c r="BK341">
        <v>176.8778154</v>
      </c>
      <c r="BL341" t="s">
        <v>68</v>
      </c>
      <c r="BM341">
        <v>17.527875000000002</v>
      </c>
      <c r="BN341" t="s">
        <v>68</v>
      </c>
    </row>
    <row r="342" spans="1:66" x14ac:dyDescent="0.2">
      <c r="A342" s="7" t="s">
        <v>412</v>
      </c>
      <c r="B342" t="s">
        <v>67</v>
      </c>
      <c r="C342">
        <v>-4.74</v>
      </c>
      <c r="D342">
        <v>52.79</v>
      </c>
      <c r="E342">
        <v>0</v>
      </c>
      <c r="F342" t="s">
        <v>68</v>
      </c>
      <c r="G342">
        <v>992.34500000000003</v>
      </c>
      <c r="H342" t="s">
        <v>68</v>
      </c>
      <c r="K342" s="9">
        <v>14.68983588</v>
      </c>
      <c r="L342" s="9" t="s">
        <v>68</v>
      </c>
      <c r="Q342">
        <v>1000</v>
      </c>
      <c r="R342" t="s">
        <v>68</v>
      </c>
      <c r="T342" t="s">
        <v>68</v>
      </c>
      <c r="V342" t="s">
        <v>68</v>
      </c>
      <c r="W342">
        <v>1</v>
      </c>
      <c r="X342" t="s">
        <v>68</v>
      </c>
      <c r="Z342" t="s">
        <v>68</v>
      </c>
      <c r="AB342" t="s">
        <v>68</v>
      </c>
      <c r="AC342">
        <v>1</v>
      </c>
      <c r="AD342" t="s">
        <v>68</v>
      </c>
      <c r="AG342">
        <v>-1.0082369900000001</v>
      </c>
      <c r="AH342" t="s">
        <v>68</v>
      </c>
      <c r="AK342" s="3">
        <v>0</v>
      </c>
      <c r="AL342" s="3" t="s">
        <v>68</v>
      </c>
      <c r="AO342" s="5">
        <v>0</v>
      </c>
      <c r="AP342" s="5" t="s">
        <v>68</v>
      </c>
      <c r="AS342">
        <v>13.76632379</v>
      </c>
      <c r="AT342" t="s">
        <v>68</v>
      </c>
      <c r="AU342">
        <v>27817</v>
      </c>
      <c r="AV342" t="s">
        <v>68</v>
      </c>
      <c r="AW342">
        <v>0</v>
      </c>
      <c r="AX342" t="s">
        <v>68</v>
      </c>
      <c r="AY342" t="s">
        <v>379</v>
      </c>
      <c r="AZ342" t="s">
        <v>68</v>
      </c>
      <c r="BA342">
        <v>94.05</v>
      </c>
      <c r="BB342" t="s">
        <v>68</v>
      </c>
      <c r="BE342">
        <v>15.56115537</v>
      </c>
      <c r="BF342" t="s">
        <v>68</v>
      </c>
      <c r="BI342">
        <v>14.45500023</v>
      </c>
      <c r="BJ342" t="s">
        <v>68</v>
      </c>
      <c r="BK342">
        <v>176.96989970000001</v>
      </c>
      <c r="BL342" t="s">
        <v>68</v>
      </c>
      <c r="BM342">
        <v>16.27204167</v>
      </c>
      <c r="BN342" t="s">
        <v>68</v>
      </c>
    </row>
    <row r="343" spans="1:66" x14ac:dyDescent="0.2">
      <c r="A343" s="7" t="s">
        <v>413</v>
      </c>
      <c r="B343" t="s">
        <v>67</v>
      </c>
      <c r="C343">
        <v>-4.74</v>
      </c>
      <c r="D343">
        <v>52.79</v>
      </c>
      <c r="E343">
        <v>0</v>
      </c>
      <c r="F343" t="s">
        <v>68</v>
      </c>
      <c r="G343">
        <v>992.34</v>
      </c>
      <c r="H343" t="s">
        <v>68</v>
      </c>
      <c r="K343" s="9">
        <v>14.6867596</v>
      </c>
      <c r="L343" s="9" t="s">
        <v>68</v>
      </c>
      <c r="Q343">
        <v>1000</v>
      </c>
      <c r="R343" t="s">
        <v>68</v>
      </c>
      <c r="T343" t="s">
        <v>68</v>
      </c>
      <c r="V343" t="s">
        <v>68</v>
      </c>
      <c r="W343">
        <v>1</v>
      </c>
      <c r="X343" t="s">
        <v>68</v>
      </c>
      <c r="Z343" t="s">
        <v>68</v>
      </c>
      <c r="AB343" t="s">
        <v>68</v>
      </c>
      <c r="AC343">
        <v>1</v>
      </c>
      <c r="AD343" t="s">
        <v>68</v>
      </c>
      <c r="AG343">
        <v>-1.0371760910000001</v>
      </c>
      <c r="AH343" t="s">
        <v>68</v>
      </c>
      <c r="AK343" s="3">
        <v>0</v>
      </c>
      <c r="AL343" s="3" t="s">
        <v>68</v>
      </c>
      <c r="AO343" s="5">
        <v>0</v>
      </c>
      <c r="AP343" s="5" t="s">
        <v>68</v>
      </c>
      <c r="AS343">
        <v>13.720425560000001</v>
      </c>
      <c r="AT343" t="s">
        <v>68</v>
      </c>
      <c r="AU343">
        <v>25199</v>
      </c>
      <c r="AV343" t="s">
        <v>68</v>
      </c>
      <c r="AW343">
        <v>0</v>
      </c>
      <c r="AX343" t="s">
        <v>68</v>
      </c>
      <c r="AY343" t="s">
        <v>379</v>
      </c>
      <c r="AZ343" t="s">
        <v>68</v>
      </c>
      <c r="BA343">
        <v>94</v>
      </c>
      <c r="BB343" t="s">
        <v>68</v>
      </c>
      <c r="BE343">
        <v>15.561105400000001</v>
      </c>
      <c r="BF343" t="s">
        <v>68</v>
      </c>
      <c r="BI343">
        <v>14.45500273</v>
      </c>
      <c r="BJ343" t="s">
        <v>68</v>
      </c>
      <c r="BK343">
        <v>175.41417809999999</v>
      </c>
      <c r="BL343" t="s">
        <v>68</v>
      </c>
      <c r="BM343">
        <v>15.36345833</v>
      </c>
      <c r="BN343" t="s">
        <v>68</v>
      </c>
    </row>
    <row r="344" spans="1:66" x14ac:dyDescent="0.2">
      <c r="A344" s="7" t="s">
        <v>414</v>
      </c>
      <c r="B344" t="s">
        <v>67</v>
      </c>
      <c r="C344">
        <v>-4.74</v>
      </c>
      <c r="D344">
        <v>52.79</v>
      </c>
      <c r="E344">
        <v>0</v>
      </c>
      <c r="F344" t="s">
        <v>68</v>
      </c>
      <c r="G344">
        <v>992.32500000000005</v>
      </c>
      <c r="H344" t="s">
        <v>68</v>
      </c>
      <c r="K344" s="9">
        <v>14.7081559</v>
      </c>
      <c r="L344" s="9" t="s">
        <v>68</v>
      </c>
      <c r="Q344">
        <v>1000</v>
      </c>
      <c r="R344" t="s">
        <v>68</v>
      </c>
      <c r="T344" t="s">
        <v>68</v>
      </c>
      <c r="V344" t="s">
        <v>68</v>
      </c>
      <c r="W344">
        <v>1</v>
      </c>
      <c r="X344" t="s">
        <v>68</v>
      </c>
      <c r="Z344" t="s">
        <v>68</v>
      </c>
      <c r="AB344" t="s">
        <v>68</v>
      </c>
      <c r="AC344">
        <v>1</v>
      </c>
      <c r="AD344" t="s">
        <v>68</v>
      </c>
      <c r="AG344">
        <v>-1.0666732000000001</v>
      </c>
      <c r="AH344" t="s">
        <v>68</v>
      </c>
      <c r="AK344" s="3">
        <v>0</v>
      </c>
      <c r="AL344" s="3" t="s">
        <v>68</v>
      </c>
      <c r="AO344" s="5">
        <v>0</v>
      </c>
      <c r="AP344" s="5" t="s">
        <v>68</v>
      </c>
      <c r="AS344">
        <v>13.73292236</v>
      </c>
      <c r="AT344" t="s">
        <v>68</v>
      </c>
      <c r="AU344">
        <v>24588.5</v>
      </c>
      <c r="AV344" t="s">
        <v>68</v>
      </c>
      <c r="AW344">
        <v>0</v>
      </c>
      <c r="AX344" t="s">
        <v>68</v>
      </c>
      <c r="AY344" t="s">
        <v>379</v>
      </c>
      <c r="AZ344" t="s">
        <v>68</v>
      </c>
      <c r="BA344">
        <v>94.1</v>
      </c>
      <c r="BB344" t="s">
        <v>68</v>
      </c>
      <c r="BE344">
        <v>15.561105400000001</v>
      </c>
      <c r="BF344" t="s">
        <v>68</v>
      </c>
      <c r="BI344">
        <v>14.45500273</v>
      </c>
      <c r="BJ344" t="s">
        <v>68</v>
      </c>
      <c r="BK344">
        <v>175.33415049999999</v>
      </c>
      <c r="BL344" t="s">
        <v>68</v>
      </c>
      <c r="BM344">
        <v>15.72479167</v>
      </c>
      <c r="BN344" t="s">
        <v>68</v>
      </c>
    </row>
    <row r="345" spans="1:66" x14ac:dyDescent="0.2">
      <c r="A345" s="7" t="s">
        <v>415</v>
      </c>
      <c r="B345" t="s">
        <v>67</v>
      </c>
      <c r="C345">
        <v>-4.74</v>
      </c>
      <c r="D345">
        <v>52.79</v>
      </c>
      <c r="E345">
        <v>0</v>
      </c>
      <c r="F345" t="s">
        <v>68</v>
      </c>
      <c r="G345">
        <v>992.40499999999997</v>
      </c>
      <c r="H345" t="s">
        <v>68</v>
      </c>
      <c r="K345" s="9">
        <v>14.72152734</v>
      </c>
      <c r="L345" s="9" t="s">
        <v>68</v>
      </c>
      <c r="Q345">
        <v>1000</v>
      </c>
      <c r="R345" t="s">
        <v>68</v>
      </c>
      <c r="T345" t="s">
        <v>68</v>
      </c>
      <c r="V345" t="s">
        <v>68</v>
      </c>
      <c r="W345">
        <v>1</v>
      </c>
      <c r="X345" t="s">
        <v>68</v>
      </c>
      <c r="Z345" t="s">
        <v>68</v>
      </c>
      <c r="AB345" t="s">
        <v>68</v>
      </c>
      <c r="AC345">
        <v>1</v>
      </c>
      <c r="AD345" t="s">
        <v>68</v>
      </c>
      <c r="AG345">
        <v>-1.095731577</v>
      </c>
      <c r="AH345" t="s">
        <v>68</v>
      </c>
      <c r="AK345" s="3">
        <v>0</v>
      </c>
      <c r="AL345" s="3" t="s">
        <v>68</v>
      </c>
      <c r="AO345" s="5">
        <v>0</v>
      </c>
      <c r="AP345" s="5" t="s">
        <v>68</v>
      </c>
      <c r="AS345">
        <v>13.75267229</v>
      </c>
      <c r="AT345" t="s">
        <v>68</v>
      </c>
      <c r="AU345">
        <v>24564</v>
      </c>
      <c r="AV345" t="s">
        <v>68</v>
      </c>
      <c r="AW345">
        <v>0</v>
      </c>
      <c r="AX345" t="s">
        <v>68</v>
      </c>
      <c r="AY345" t="s">
        <v>379</v>
      </c>
      <c r="AZ345" t="s">
        <v>68</v>
      </c>
      <c r="BA345">
        <v>94.1</v>
      </c>
      <c r="BB345" t="s">
        <v>68</v>
      </c>
      <c r="BE345">
        <v>15.560955460000001</v>
      </c>
      <c r="BF345" t="s">
        <v>68</v>
      </c>
      <c r="BI345">
        <v>14.455105209999999</v>
      </c>
      <c r="BJ345" t="s">
        <v>68</v>
      </c>
      <c r="BK345">
        <v>175.64587330000001</v>
      </c>
      <c r="BL345" t="s">
        <v>68</v>
      </c>
      <c r="BM345">
        <v>17.910916669999999</v>
      </c>
      <c r="BN345" t="s">
        <v>68</v>
      </c>
    </row>
    <row r="346" spans="1:66" x14ac:dyDescent="0.2">
      <c r="A346" s="7" t="s">
        <v>416</v>
      </c>
      <c r="B346" t="s">
        <v>67</v>
      </c>
      <c r="C346">
        <v>-4.74</v>
      </c>
      <c r="D346">
        <v>52.79</v>
      </c>
      <c r="E346">
        <v>0</v>
      </c>
      <c r="F346" t="s">
        <v>68</v>
      </c>
      <c r="G346">
        <v>992.42</v>
      </c>
      <c r="H346" t="s">
        <v>68</v>
      </c>
      <c r="K346" s="9">
        <v>14.72571499</v>
      </c>
      <c r="L346" s="9" t="s">
        <v>68</v>
      </c>
      <c r="Q346">
        <v>1000</v>
      </c>
      <c r="R346" t="s">
        <v>68</v>
      </c>
      <c r="T346" t="s">
        <v>68</v>
      </c>
      <c r="V346" t="s">
        <v>68</v>
      </c>
      <c r="W346">
        <v>1</v>
      </c>
      <c r="X346" t="s">
        <v>68</v>
      </c>
      <c r="Z346" t="s">
        <v>68</v>
      </c>
      <c r="AB346" t="s">
        <v>68</v>
      </c>
      <c r="AC346">
        <v>1</v>
      </c>
      <c r="AD346" t="s">
        <v>68</v>
      </c>
      <c r="AG346">
        <v>-1.122284673</v>
      </c>
      <c r="AH346" t="s">
        <v>68</v>
      </c>
      <c r="AK346" s="3">
        <v>0</v>
      </c>
      <c r="AL346" s="3" t="s">
        <v>68</v>
      </c>
      <c r="AO346" s="5">
        <v>0</v>
      </c>
      <c r="AP346" s="5" t="s">
        <v>68</v>
      </c>
      <c r="AS346">
        <v>13.79267703</v>
      </c>
      <c r="AT346" t="s">
        <v>68</v>
      </c>
      <c r="AU346">
        <v>24555</v>
      </c>
      <c r="AV346" t="s">
        <v>68</v>
      </c>
      <c r="AW346">
        <v>0</v>
      </c>
      <c r="AX346" t="s">
        <v>68</v>
      </c>
      <c r="AY346" t="s">
        <v>379</v>
      </c>
      <c r="AZ346" t="s">
        <v>68</v>
      </c>
      <c r="BA346">
        <v>94.15</v>
      </c>
      <c r="BB346" t="s">
        <v>68</v>
      </c>
      <c r="BE346">
        <v>15.561005440000001</v>
      </c>
      <c r="BF346" t="s">
        <v>68</v>
      </c>
      <c r="BI346">
        <v>14.455105209999999</v>
      </c>
      <c r="BJ346" t="s">
        <v>68</v>
      </c>
      <c r="BK346">
        <v>176.6849488</v>
      </c>
      <c r="BL346" t="s">
        <v>68</v>
      </c>
      <c r="BM346">
        <v>16.729875</v>
      </c>
      <c r="BN346" t="s">
        <v>68</v>
      </c>
    </row>
    <row r="347" spans="1:66" x14ac:dyDescent="0.2">
      <c r="A347" s="7" t="s">
        <v>417</v>
      </c>
      <c r="B347" t="s">
        <v>67</v>
      </c>
      <c r="C347">
        <v>-4.74</v>
      </c>
      <c r="D347">
        <v>52.79</v>
      </c>
      <c r="E347">
        <v>0</v>
      </c>
      <c r="F347" t="s">
        <v>68</v>
      </c>
      <c r="G347">
        <v>992.44500000000005</v>
      </c>
      <c r="H347" t="s">
        <v>68</v>
      </c>
      <c r="K347" s="9">
        <v>14.715319709999999</v>
      </c>
      <c r="L347" s="9" t="s">
        <v>68</v>
      </c>
      <c r="Q347">
        <v>1000</v>
      </c>
      <c r="R347" t="s">
        <v>68</v>
      </c>
      <c r="T347" t="s">
        <v>68</v>
      </c>
      <c r="V347" t="s">
        <v>68</v>
      </c>
      <c r="W347">
        <v>1</v>
      </c>
      <c r="X347" t="s">
        <v>68</v>
      </c>
      <c r="Z347" t="s">
        <v>68</v>
      </c>
      <c r="AB347" t="s">
        <v>68</v>
      </c>
      <c r="AC347">
        <v>1</v>
      </c>
      <c r="AD347" t="s">
        <v>68</v>
      </c>
      <c r="AG347">
        <v>-1.1496834520000001</v>
      </c>
      <c r="AH347" t="s">
        <v>68</v>
      </c>
      <c r="AK347" s="3">
        <v>0</v>
      </c>
      <c r="AL347" s="3" t="s">
        <v>68</v>
      </c>
      <c r="AO347" s="5">
        <v>0</v>
      </c>
      <c r="AP347" s="5" t="s">
        <v>68</v>
      </c>
      <c r="AS347">
        <v>13.799782710000001</v>
      </c>
      <c r="AT347" t="s">
        <v>68</v>
      </c>
      <c r="AU347">
        <v>23031.5</v>
      </c>
      <c r="AV347" t="s">
        <v>68</v>
      </c>
      <c r="AW347">
        <v>0</v>
      </c>
      <c r="AX347" t="s">
        <v>68</v>
      </c>
      <c r="AY347" t="s">
        <v>379</v>
      </c>
      <c r="AZ347" t="s">
        <v>68</v>
      </c>
      <c r="BA347">
        <v>94.125</v>
      </c>
      <c r="BB347" t="s">
        <v>68</v>
      </c>
      <c r="BE347">
        <v>15.560753050000001</v>
      </c>
      <c r="BF347" t="s">
        <v>68</v>
      </c>
      <c r="BI347">
        <v>14.45510271</v>
      </c>
      <c r="BJ347" t="s">
        <v>68</v>
      </c>
      <c r="BK347">
        <v>175.76564980000001</v>
      </c>
      <c r="BL347" t="s">
        <v>68</v>
      </c>
      <c r="BM347">
        <v>20.044708329999999</v>
      </c>
      <c r="BN347" t="s">
        <v>68</v>
      </c>
    </row>
    <row r="348" spans="1:66" x14ac:dyDescent="0.2">
      <c r="A348" s="7" t="s">
        <v>418</v>
      </c>
      <c r="B348" t="s">
        <v>67</v>
      </c>
      <c r="C348">
        <v>-4.74</v>
      </c>
      <c r="D348">
        <v>52.79</v>
      </c>
      <c r="E348">
        <v>0</v>
      </c>
      <c r="F348" t="s">
        <v>68</v>
      </c>
      <c r="G348">
        <v>992.44500000000005</v>
      </c>
      <c r="H348" t="s">
        <v>68</v>
      </c>
      <c r="K348" s="9">
        <v>14.721675019999999</v>
      </c>
      <c r="L348" s="9" t="s">
        <v>68</v>
      </c>
      <c r="Q348">
        <v>1000</v>
      </c>
      <c r="R348" t="s">
        <v>68</v>
      </c>
      <c r="T348" t="s">
        <v>68</v>
      </c>
      <c r="V348" t="s">
        <v>68</v>
      </c>
      <c r="W348">
        <v>1</v>
      </c>
      <c r="X348" t="s">
        <v>68</v>
      </c>
      <c r="Z348" t="s">
        <v>68</v>
      </c>
      <c r="AB348" t="s">
        <v>68</v>
      </c>
      <c r="AC348">
        <v>1</v>
      </c>
      <c r="AD348" t="s">
        <v>68</v>
      </c>
      <c r="AG348">
        <v>-1.1723680110000001</v>
      </c>
      <c r="AH348" t="s">
        <v>68</v>
      </c>
      <c r="AK348" s="3">
        <v>0</v>
      </c>
      <c r="AL348" s="3" t="s">
        <v>68</v>
      </c>
      <c r="AO348" s="5">
        <v>0</v>
      </c>
      <c r="AP348" s="5" t="s">
        <v>68</v>
      </c>
      <c r="AS348">
        <v>13.811267259999999</v>
      </c>
      <c r="AT348" t="s">
        <v>68</v>
      </c>
      <c r="AU348">
        <v>26364.5</v>
      </c>
      <c r="AV348" t="s">
        <v>68</v>
      </c>
      <c r="AW348">
        <v>0</v>
      </c>
      <c r="AX348" t="s">
        <v>68</v>
      </c>
      <c r="AY348" t="s">
        <v>379</v>
      </c>
      <c r="AZ348" t="s">
        <v>68</v>
      </c>
      <c r="BA348">
        <v>94.025000000000006</v>
      </c>
      <c r="BB348" t="s">
        <v>68</v>
      </c>
      <c r="BE348">
        <v>15.560803030000001</v>
      </c>
      <c r="BF348" t="s">
        <v>68</v>
      </c>
      <c r="BI348">
        <v>14.455305170000001</v>
      </c>
      <c r="BJ348" t="s">
        <v>68</v>
      </c>
      <c r="BK348">
        <v>175.5036915</v>
      </c>
      <c r="BL348" t="s">
        <v>68</v>
      </c>
      <c r="BM348">
        <v>19.36954167</v>
      </c>
      <c r="BN348" t="s">
        <v>68</v>
      </c>
    </row>
    <row r="349" spans="1:66" x14ac:dyDescent="0.2">
      <c r="A349" s="7" t="s">
        <v>419</v>
      </c>
      <c r="B349" t="s">
        <v>67</v>
      </c>
      <c r="C349">
        <v>-4.74</v>
      </c>
      <c r="D349">
        <v>52.79</v>
      </c>
      <c r="E349">
        <v>0</v>
      </c>
      <c r="F349" t="s">
        <v>68</v>
      </c>
      <c r="G349">
        <v>992.46500000000003</v>
      </c>
      <c r="H349" t="s">
        <v>68</v>
      </c>
      <c r="K349" s="9">
        <v>14.74181227</v>
      </c>
      <c r="L349" s="9" t="s">
        <v>68</v>
      </c>
      <c r="Q349">
        <v>1000</v>
      </c>
      <c r="R349" t="s">
        <v>68</v>
      </c>
      <c r="T349" t="s">
        <v>68</v>
      </c>
      <c r="V349" t="s">
        <v>68</v>
      </c>
      <c r="W349">
        <v>1</v>
      </c>
      <c r="X349" t="s">
        <v>68</v>
      </c>
      <c r="Z349" t="s">
        <v>68</v>
      </c>
      <c r="AB349" t="s">
        <v>68</v>
      </c>
      <c r="AC349">
        <v>1</v>
      </c>
      <c r="AD349" t="s">
        <v>68</v>
      </c>
      <c r="AG349">
        <v>-1.1936740459999999</v>
      </c>
      <c r="AH349" t="s">
        <v>68</v>
      </c>
      <c r="AK349" s="3">
        <v>0</v>
      </c>
      <c r="AL349" s="3" t="s">
        <v>68</v>
      </c>
      <c r="AO349" s="5">
        <v>0</v>
      </c>
      <c r="AP349" s="5" t="s">
        <v>68</v>
      </c>
      <c r="AS349">
        <v>13.82492126</v>
      </c>
      <c r="AT349" t="s">
        <v>68</v>
      </c>
      <c r="AU349">
        <v>27081.5</v>
      </c>
      <c r="AV349" t="s">
        <v>68</v>
      </c>
      <c r="AW349">
        <v>0</v>
      </c>
      <c r="AX349" t="s">
        <v>68</v>
      </c>
      <c r="AY349" t="s">
        <v>379</v>
      </c>
      <c r="AZ349" t="s">
        <v>68</v>
      </c>
      <c r="BA349">
        <v>94</v>
      </c>
      <c r="BB349" t="s">
        <v>68</v>
      </c>
      <c r="BE349">
        <v>15.560902990000001</v>
      </c>
      <c r="BF349" t="s">
        <v>68</v>
      </c>
      <c r="BI349">
        <v>14.45535516</v>
      </c>
      <c r="BJ349" t="s">
        <v>68</v>
      </c>
      <c r="BK349">
        <v>175.33772450000001</v>
      </c>
      <c r="BL349" t="s">
        <v>68</v>
      </c>
      <c r="BM349">
        <v>17.984124999999999</v>
      </c>
      <c r="BN349" t="s">
        <v>68</v>
      </c>
    </row>
    <row r="350" spans="1:66" x14ac:dyDescent="0.2">
      <c r="A350" s="7" t="s">
        <v>420</v>
      </c>
      <c r="B350" t="s">
        <v>67</v>
      </c>
      <c r="C350">
        <v>-4.74</v>
      </c>
      <c r="D350">
        <v>52.79</v>
      </c>
      <c r="E350">
        <v>0</v>
      </c>
      <c r="F350" t="s">
        <v>68</v>
      </c>
      <c r="G350">
        <v>992.48</v>
      </c>
      <c r="H350" t="s">
        <v>68</v>
      </c>
      <c r="K350" s="9">
        <v>14.756893310000001</v>
      </c>
      <c r="L350" s="9" t="s">
        <v>68</v>
      </c>
      <c r="Q350">
        <v>1000</v>
      </c>
      <c r="R350" t="s">
        <v>68</v>
      </c>
      <c r="T350" t="s">
        <v>68</v>
      </c>
      <c r="V350" t="s">
        <v>68</v>
      </c>
      <c r="W350">
        <v>1</v>
      </c>
      <c r="X350" t="s">
        <v>68</v>
      </c>
      <c r="Z350" t="s">
        <v>68</v>
      </c>
      <c r="AB350" t="s">
        <v>68</v>
      </c>
      <c r="AC350">
        <v>1</v>
      </c>
      <c r="AD350" t="s">
        <v>68</v>
      </c>
      <c r="AG350">
        <v>-1.216663201</v>
      </c>
      <c r="AH350" t="s">
        <v>68</v>
      </c>
      <c r="AK350" s="3">
        <v>0</v>
      </c>
      <c r="AL350" s="3" t="s">
        <v>68</v>
      </c>
      <c r="AO350" s="5">
        <v>0</v>
      </c>
      <c r="AP350" s="5" t="s">
        <v>68</v>
      </c>
      <c r="AS350">
        <v>13.83408891</v>
      </c>
      <c r="AT350" t="s">
        <v>68</v>
      </c>
      <c r="AU350">
        <v>24364</v>
      </c>
      <c r="AV350" t="s">
        <v>68</v>
      </c>
      <c r="AW350">
        <v>0</v>
      </c>
      <c r="AX350" t="s">
        <v>68</v>
      </c>
      <c r="AY350" t="s">
        <v>379</v>
      </c>
      <c r="AZ350" t="s">
        <v>68</v>
      </c>
      <c r="BA350">
        <v>94.05</v>
      </c>
      <c r="BB350" t="s">
        <v>68</v>
      </c>
      <c r="BE350">
        <v>15.56070308</v>
      </c>
      <c r="BF350" t="s">
        <v>68</v>
      </c>
      <c r="BI350">
        <v>14.455305170000001</v>
      </c>
      <c r="BJ350" t="s">
        <v>68</v>
      </c>
      <c r="BK350">
        <v>176.05302180000001</v>
      </c>
      <c r="BL350" t="s">
        <v>68</v>
      </c>
      <c r="BM350">
        <v>17.704625</v>
      </c>
      <c r="BN350" t="s">
        <v>68</v>
      </c>
    </row>
    <row r="351" spans="1:66" x14ac:dyDescent="0.2">
      <c r="A351" s="7" t="s">
        <v>421</v>
      </c>
      <c r="B351" t="s">
        <v>67</v>
      </c>
      <c r="C351">
        <v>-4.74</v>
      </c>
      <c r="D351">
        <v>52.79</v>
      </c>
      <c r="E351">
        <v>0</v>
      </c>
      <c r="F351" t="s">
        <v>68</v>
      </c>
      <c r="G351">
        <v>992.47</v>
      </c>
      <c r="H351" t="s">
        <v>68</v>
      </c>
      <c r="K351" s="9">
        <v>14.731517119999999</v>
      </c>
      <c r="L351" s="9" t="s">
        <v>68</v>
      </c>
      <c r="Q351">
        <v>1000</v>
      </c>
      <c r="R351" t="s">
        <v>68</v>
      </c>
      <c r="T351" t="s">
        <v>68</v>
      </c>
      <c r="V351" t="s">
        <v>68</v>
      </c>
      <c r="W351">
        <v>1</v>
      </c>
      <c r="X351" t="s">
        <v>68</v>
      </c>
      <c r="Z351" t="s">
        <v>68</v>
      </c>
      <c r="AB351" t="s">
        <v>68</v>
      </c>
      <c r="AC351">
        <v>1</v>
      </c>
      <c r="AD351" t="s">
        <v>68</v>
      </c>
      <c r="AG351">
        <v>-1.236381041</v>
      </c>
      <c r="AH351" t="s">
        <v>68</v>
      </c>
      <c r="AK351" s="3">
        <v>0</v>
      </c>
      <c r="AL351" s="3" t="s">
        <v>68</v>
      </c>
      <c r="AO351" s="5">
        <v>0</v>
      </c>
      <c r="AP351" s="5" t="s">
        <v>68</v>
      </c>
      <c r="AS351">
        <v>13.824316420000001</v>
      </c>
      <c r="AT351" t="s">
        <v>68</v>
      </c>
      <c r="AU351">
        <v>24569</v>
      </c>
      <c r="AV351" t="s">
        <v>68</v>
      </c>
      <c r="AW351">
        <v>0</v>
      </c>
      <c r="AX351" t="s">
        <v>68</v>
      </c>
      <c r="AY351" t="s">
        <v>379</v>
      </c>
      <c r="AZ351" t="s">
        <v>68</v>
      </c>
      <c r="BA351">
        <v>93.924999999999997</v>
      </c>
      <c r="BB351" t="s">
        <v>68</v>
      </c>
      <c r="BE351">
        <v>15.560853010000001</v>
      </c>
      <c r="BF351" t="s">
        <v>68</v>
      </c>
      <c r="BI351">
        <v>14.455405150000001</v>
      </c>
      <c r="BJ351" t="s">
        <v>68</v>
      </c>
      <c r="BK351">
        <v>177.8155812</v>
      </c>
      <c r="BL351" t="s">
        <v>68</v>
      </c>
      <c r="BM351">
        <v>21.60541667</v>
      </c>
      <c r="BN351" t="s">
        <v>68</v>
      </c>
    </row>
    <row r="352" spans="1:66" x14ac:dyDescent="0.2">
      <c r="A352" s="7" t="s">
        <v>422</v>
      </c>
      <c r="B352" t="s">
        <v>67</v>
      </c>
      <c r="C352">
        <v>-4.74</v>
      </c>
      <c r="D352">
        <v>52.79</v>
      </c>
      <c r="E352">
        <v>0</v>
      </c>
      <c r="F352" t="s">
        <v>68</v>
      </c>
      <c r="G352">
        <v>992.48500000000001</v>
      </c>
      <c r="H352" t="s">
        <v>68</v>
      </c>
      <c r="K352" s="9">
        <v>14.753616790000001</v>
      </c>
      <c r="L352" s="9" t="s">
        <v>68</v>
      </c>
      <c r="Q352">
        <v>8900</v>
      </c>
      <c r="R352" t="s">
        <v>68</v>
      </c>
      <c r="T352" t="s">
        <v>68</v>
      </c>
      <c r="V352" t="s">
        <v>68</v>
      </c>
      <c r="W352">
        <v>1</v>
      </c>
      <c r="X352" t="s">
        <v>68</v>
      </c>
      <c r="Z352" t="s">
        <v>68</v>
      </c>
      <c r="AB352" t="s">
        <v>68</v>
      </c>
      <c r="AC352">
        <v>1</v>
      </c>
      <c r="AD352" t="s">
        <v>68</v>
      </c>
      <c r="AG352">
        <v>-1.2584824059999999</v>
      </c>
      <c r="AH352" t="s">
        <v>68</v>
      </c>
      <c r="AK352" s="3">
        <v>0</v>
      </c>
      <c r="AL352" s="3" t="s">
        <v>68</v>
      </c>
      <c r="AO352" s="5">
        <v>0</v>
      </c>
      <c r="AP352" s="5" t="s">
        <v>68</v>
      </c>
      <c r="AS352">
        <v>13.84421631</v>
      </c>
      <c r="AT352" t="s">
        <v>68</v>
      </c>
      <c r="AU352">
        <v>29204.5</v>
      </c>
      <c r="AV352" t="s">
        <v>68</v>
      </c>
      <c r="AW352">
        <v>0</v>
      </c>
      <c r="AX352" t="s">
        <v>68</v>
      </c>
      <c r="AY352" t="s">
        <v>379</v>
      </c>
      <c r="AZ352" t="s">
        <v>68</v>
      </c>
      <c r="BA352">
        <v>93.825000000000003</v>
      </c>
      <c r="BB352" t="s">
        <v>68</v>
      </c>
      <c r="BE352">
        <v>15.560700580000001</v>
      </c>
      <c r="BF352" t="s">
        <v>68</v>
      </c>
      <c r="BI352">
        <v>14.45545514</v>
      </c>
      <c r="BJ352" t="s">
        <v>68</v>
      </c>
      <c r="BK352">
        <v>178.7971818</v>
      </c>
      <c r="BL352" t="s">
        <v>68</v>
      </c>
      <c r="BM352">
        <v>20.805041670000001</v>
      </c>
      <c r="BN352" t="s">
        <v>68</v>
      </c>
    </row>
    <row r="353" spans="1:66" x14ac:dyDescent="0.2">
      <c r="A353" s="7" t="s">
        <v>423</v>
      </c>
      <c r="B353" t="s">
        <v>67</v>
      </c>
      <c r="C353">
        <v>-4.74</v>
      </c>
      <c r="D353">
        <v>52.79</v>
      </c>
      <c r="E353">
        <v>0</v>
      </c>
      <c r="F353" t="s">
        <v>68</v>
      </c>
      <c r="G353">
        <v>992.51</v>
      </c>
      <c r="H353" t="s">
        <v>68</v>
      </c>
      <c r="K353" s="9">
        <v>14.78131834</v>
      </c>
      <c r="L353" s="9" t="s">
        <v>68</v>
      </c>
      <c r="Q353">
        <v>8900</v>
      </c>
      <c r="R353" t="s">
        <v>68</v>
      </c>
      <c r="T353" t="s">
        <v>68</v>
      </c>
      <c r="V353" t="s">
        <v>68</v>
      </c>
      <c r="W353">
        <v>1</v>
      </c>
      <c r="X353" t="s">
        <v>68</v>
      </c>
      <c r="Z353" t="s">
        <v>68</v>
      </c>
      <c r="AB353" t="s">
        <v>68</v>
      </c>
      <c r="AC353">
        <v>1</v>
      </c>
      <c r="AD353" t="s">
        <v>68</v>
      </c>
      <c r="AG353">
        <v>-1.2816444929999999</v>
      </c>
      <c r="AH353" t="s">
        <v>68</v>
      </c>
      <c r="AK353" s="3">
        <v>0</v>
      </c>
      <c r="AL353" s="3" t="s">
        <v>68</v>
      </c>
      <c r="AO353" s="5">
        <v>0</v>
      </c>
      <c r="AP353" s="5" t="s">
        <v>68</v>
      </c>
      <c r="AS353">
        <v>13.845830899999999</v>
      </c>
      <c r="AT353" t="s">
        <v>68</v>
      </c>
      <c r="AU353">
        <v>28429.5</v>
      </c>
      <c r="AV353" t="s">
        <v>68</v>
      </c>
      <c r="AW353">
        <v>0</v>
      </c>
      <c r="AX353" t="s">
        <v>68</v>
      </c>
      <c r="AY353" t="s">
        <v>379</v>
      </c>
      <c r="AZ353" t="s">
        <v>68</v>
      </c>
      <c r="BA353">
        <v>93.8</v>
      </c>
      <c r="BB353" t="s">
        <v>68</v>
      </c>
      <c r="BE353">
        <v>15.560445700000001</v>
      </c>
      <c r="BF353" t="s">
        <v>68</v>
      </c>
      <c r="BI353">
        <v>14.45555512</v>
      </c>
      <c r="BJ353" t="s">
        <v>68</v>
      </c>
      <c r="BK353">
        <v>180.80192890000001</v>
      </c>
      <c r="BL353" t="s">
        <v>68</v>
      </c>
      <c r="BM353">
        <v>22.056791669999999</v>
      </c>
      <c r="BN353" t="s">
        <v>68</v>
      </c>
    </row>
    <row r="354" spans="1:66" x14ac:dyDescent="0.2">
      <c r="A354" s="7" t="s">
        <v>424</v>
      </c>
      <c r="B354" t="s">
        <v>67</v>
      </c>
      <c r="C354">
        <v>-4.74</v>
      </c>
      <c r="D354">
        <v>52.79</v>
      </c>
      <c r="E354">
        <v>0</v>
      </c>
      <c r="F354" t="s">
        <v>68</v>
      </c>
      <c r="G354">
        <v>992.48</v>
      </c>
      <c r="H354" t="s">
        <v>68</v>
      </c>
      <c r="K354" s="9">
        <v>14.788031589999999</v>
      </c>
      <c r="L354" s="9" t="s">
        <v>68</v>
      </c>
      <c r="Q354">
        <v>8900</v>
      </c>
      <c r="R354" t="s">
        <v>68</v>
      </c>
      <c r="T354" t="s">
        <v>68</v>
      </c>
      <c r="V354" t="s">
        <v>68</v>
      </c>
      <c r="W354">
        <v>1</v>
      </c>
      <c r="X354" t="s">
        <v>68</v>
      </c>
      <c r="Z354" t="s">
        <v>68</v>
      </c>
      <c r="AB354" t="s">
        <v>68</v>
      </c>
      <c r="AC354">
        <v>1</v>
      </c>
      <c r="AD354" t="s">
        <v>68</v>
      </c>
      <c r="AG354">
        <v>-1.3030347229999999</v>
      </c>
      <c r="AH354" t="s">
        <v>68</v>
      </c>
      <c r="AK354" s="3">
        <v>0</v>
      </c>
      <c r="AL354" s="3" t="s">
        <v>68</v>
      </c>
      <c r="AO354" s="5">
        <v>0</v>
      </c>
      <c r="AP354" s="5" t="s">
        <v>68</v>
      </c>
      <c r="AS354">
        <v>13.876160609999999</v>
      </c>
      <c r="AT354" t="s">
        <v>68</v>
      </c>
      <c r="AU354">
        <v>26963</v>
      </c>
      <c r="AV354" t="s">
        <v>68</v>
      </c>
      <c r="AW354">
        <v>0</v>
      </c>
      <c r="AX354" t="s">
        <v>68</v>
      </c>
      <c r="AY354" t="s">
        <v>379</v>
      </c>
      <c r="AZ354" t="s">
        <v>68</v>
      </c>
      <c r="BA354">
        <v>93.75</v>
      </c>
      <c r="BB354" t="s">
        <v>68</v>
      </c>
      <c r="BE354">
        <v>15.56059563</v>
      </c>
      <c r="BF354" t="s">
        <v>68</v>
      </c>
      <c r="BI354">
        <v>14.455505130000001</v>
      </c>
      <c r="BJ354" t="s">
        <v>68</v>
      </c>
      <c r="BK354">
        <v>177.99627100000001</v>
      </c>
      <c r="BL354" t="s">
        <v>68</v>
      </c>
      <c r="BM354">
        <v>22.517708330000001</v>
      </c>
      <c r="BN354" t="s">
        <v>68</v>
      </c>
    </row>
    <row r="355" spans="1:66" x14ac:dyDescent="0.2">
      <c r="A355" s="7" t="s">
        <v>425</v>
      </c>
      <c r="B355" t="s">
        <v>67</v>
      </c>
      <c r="C355">
        <v>-4.74</v>
      </c>
      <c r="D355">
        <v>52.79</v>
      </c>
      <c r="E355">
        <v>0</v>
      </c>
      <c r="F355" t="s">
        <v>68</v>
      </c>
      <c r="G355">
        <v>992.5</v>
      </c>
      <c r="H355" t="s">
        <v>68</v>
      </c>
      <c r="K355" s="9">
        <v>14.79963586</v>
      </c>
      <c r="L355" s="9" t="s">
        <v>68</v>
      </c>
      <c r="Q355">
        <v>8900</v>
      </c>
      <c r="R355" t="s">
        <v>68</v>
      </c>
      <c r="T355" t="s">
        <v>68</v>
      </c>
      <c r="V355" t="s">
        <v>68</v>
      </c>
      <c r="W355">
        <v>1</v>
      </c>
      <c r="X355" t="s">
        <v>68</v>
      </c>
      <c r="Z355" t="s">
        <v>68</v>
      </c>
      <c r="AB355" t="s">
        <v>68</v>
      </c>
      <c r="AC355">
        <v>1</v>
      </c>
      <c r="AD355" t="s">
        <v>68</v>
      </c>
      <c r="AG355">
        <v>-1.3240320329999999</v>
      </c>
      <c r="AH355" t="s">
        <v>68</v>
      </c>
      <c r="AK355" s="3">
        <v>0</v>
      </c>
      <c r="AL355" s="3" t="s">
        <v>68</v>
      </c>
      <c r="AO355" s="5">
        <v>0</v>
      </c>
      <c r="AP355" s="5" t="s">
        <v>68</v>
      </c>
      <c r="AS355">
        <v>13.87041709</v>
      </c>
      <c r="AT355" t="s">
        <v>68</v>
      </c>
      <c r="AU355">
        <v>27031.5</v>
      </c>
      <c r="AV355" t="s">
        <v>68</v>
      </c>
      <c r="AW355">
        <v>0</v>
      </c>
      <c r="AX355" t="s">
        <v>68</v>
      </c>
      <c r="AY355" t="s">
        <v>379</v>
      </c>
      <c r="AZ355" t="s">
        <v>68</v>
      </c>
      <c r="BA355">
        <v>93.7</v>
      </c>
      <c r="BB355" t="s">
        <v>68</v>
      </c>
      <c r="BE355">
        <v>15.560548150000001</v>
      </c>
      <c r="BF355" t="s">
        <v>68</v>
      </c>
      <c r="BI355">
        <v>14.4556551</v>
      </c>
      <c r="BJ355" t="s">
        <v>68</v>
      </c>
      <c r="BK355">
        <v>179.14140180000001</v>
      </c>
      <c r="BL355" t="s">
        <v>68</v>
      </c>
      <c r="BM355">
        <v>19.360375000000001</v>
      </c>
      <c r="BN355" t="s">
        <v>68</v>
      </c>
    </row>
    <row r="356" spans="1:66" x14ac:dyDescent="0.2">
      <c r="A356" s="7" t="s">
        <v>426</v>
      </c>
      <c r="B356" t="s">
        <v>67</v>
      </c>
      <c r="C356">
        <v>-4.74</v>
      </c>
      <c r="D356">
        <v>52.79</v>
      </c>
      <c r="E356">
        <v>0</v>
      </c>
      <c r="F356" t="s">
        <v>68</v>
      </c>
      <c r="G356">
        <v>992.52</v>
      </c>
      <c r="H356" t="s">
        <v>68</v>
      </c>
      <c r="K356" s="9">
        <v>14.792266789999999</v>
      </c>
      <c r="L356" s="9" t="s">
        <v>68</v>
      </c>
      <c r="Q356">
        <v>8900</v>
      </c>
      <c r="R356" t="s">
        <v>68</v>
      </c>
      <c r="T356" t="s">
        <v>68</v>
      </c>
      <c r="V356" t="s">
        <v>68</v>
      </c>
      <c r="W356">
        <v>1</v>
      </c>
      <c r="X356" t="s">
        <v>68</v>
      </c>
      <c r="Z356" t="s">
        <v>68</v>
      </c>
      <c r="AB356" t="s">
        <v>68</v>
      </c>
      <c r="AC356">
        <v>1</v>
      </c>
      <c r="AD356" t="s">
        <v>68</v>
      </c>
      <c r="AG356">
        <v>-1.344837837</v>
      </c>
      <c r="AH356" t="s">
        <v>68</v>
      </c>
      <c r="AK356" s="3">
        <v>0</v>
      </c>
      <c r="AL356" s="3" t="s">
        <v>68</v>
      </c>
      <c r="AO356" s="5">
        <v>0</v>
      </c>
      <c r="AP356" s="5" t="s">
        <v>68</v>
      </c>
      <c r="AS356">
        <v>13.852731629999999</v>
      </c>
      <c r="AT356" t="s">
        <v>68</v>
      </c>
      <c r="AU356">
        <v>22848</v>
      </c>
      <c r="AV356" t="s">
        <v>68</v>
      </c>
      <c r="AW356">
        <v>0</v>
      </c>
      <c r="AX356" t="s">
        <v>68</v>
      </c>
      <c r="AY356" t="s">
        <v>379</v>
      </c>
      <c r="AZ356" t="s">
        <v>68</v>
      </c>
      <c r="BA356">
        <v>93.7</v>
      </c>
      <c r="BB356" t="s">
        <v>68</v>
      </c>
      <c r="BE356">
        <v>15.560495680000001</v>
      </c>
      <c r="BF356" t="s">
        <v>68</v>
      </c>
      <c r="BI356">
        <v>14.45570509</v>
      </c>
      <c r="BJ356" t="s">
        <v>68</v>
      </c>
      <c r="BK356">
        <v>179.00872519999999</v>
      </c>
      <c r="BL356" t="s">
        <v>68</v>
      </c>
      <c r="BM356">
        <v>22.677250000000001</v>
      </c>
      <c r="BN356" t="s">
        <v>68</v>
      </c>
    </row>
    <row r="357" spans="1:66" x14ac:dyDescent="0.2">
      <c r="A357" s="7" t="s">
        <v>427</v>
      </c>
      <c r="B357" t="s">
        <v>67</v>
      </c>
      <c r="C357">
        <v>-4.74</v>
      </c>
      <c r="D357">
        <v>52.79</v>
      </c>
      <c r="E357">
        <v>0</v>
      </c>
      <c r="F357" t="s">
        <v>68</v>
      </c>
      <c r="G357">
        <v>992.54</v>
      </c>
      <c r="H357" t="s">
        <v>68</v>
      </c>
      <c r="K357" s="9">
        <v>14.811139989999999</v>
      </c>
      <c r="L357" s="9" t="s">
        <v>68</v>
      </c>
      <c r="Q357">
        <v>8900</v>
      </c>
      <c r="R357" t="s">
        <v>68</v>
      </c>
      <c r="T357" t="s">
        <v>68</v>
      </c>
      <c r="V357" t="s">
        <v>68</v>
      </c>
      <c r="W357">
        <v>1</v>
      </c>
      <c r="X357" t="s">
        <v>68</v>
      </c>
      <c r="Z357" t="s">
        <v>68</v>
      </c>
      <c r="AB357" t="s">
        <v>68</v>
      </c>
      <c r="AC357">
        <v>1</v>
      </c>
      <c r="AD357" t="s">
        <v>68</v>
      </c>
      <c r="AG357">
        <v>-1.365581728</v>
      </c>
      <c r="AH357" t="s">
        <v>68</v>
      </c>
      <c r="AK357" s="3">
        <v>0</v>
      </c>
      <c r="AL357" s="3" t="s">
        <v>68</v>
      </c>
      <c r="AO357" s="5">
        <v>0</v>
      </c>
      <c r="AP357" s="5" t="s">
        <v>68</v>
      </c>
      <c r="AS357">
        <v>13.867440350000001</v>
      </c>
      <c r="AT357" t="s">
        <v>68</v>
      </c>
      <c r="AU357">
        <v>24043</v>
      </c>
      <c r="AV357" t="s">
        <v>68</v>
      </c>
      <c r="AW357">
        <v>0</v>
      </c>
      <c r="AX357" t="s">
        <v>68</v>
      </c>
      <c r="AY357" t="s">
        <v>379</v>
      </c>
      <c r="AZ357" t="s">
        <v>68</v>
      </c>
      <c r="BA357">
        <v>93.6</v>
      </c>
      <c r="BB357" t="s">
        <v>68</v>
      </c>
      <c r="BE357">
        <v>15.560445700000001</v>
      </c>
      <c r="BF357" t="s">
        <v>68</v>
      </c>
      <c r="BI357">
        <v>14.45560511</v>
      </c>
      <c r="BJ357" t="s">
        <v>68</v>
      </c>
      <c r="BK357">
        <v>180.35014609999999</v>
      </c>
      <c r="BL357" t="s">
        <v>68</v>
      </c>
      <c r="BM357">
        <v>20.852833329999999</v>
      </c>
      <c r="BN357" t="s">
        <v>68</v>
      </c>
    </row>
    <row r="358" spans="1:66" x14ac:dyDescent="0.2">
      <c r="A358" s="7" t="s">
        <v>428</v>
      </c>
      <c r="B358" t="s">
        <v>67</v>
      </c>
      <c r="C358">
        <v>-4.74</v>
      </c>
      <c r="D358">
        <v>52.79</v>
      </c>
      <c r="E358">
        <v>0</v>
      </c>
      <c r="F358" t="s">
        <v>68</v>
      </c>
      <c r="G358">
        <v>992.55</v>
      </c>
      <c r="H358" t="s">
        <v>68</v>
      </c>
      <c r="K358" s="9">
        <v>14.8031652</v>
      </c>
      <c r="L358" s="9" t="s">
        <v>68</v>
      </c>
      <c r="Q358">
        <v>8900</v>
      </c>
      <c r="R358" t="s">
        <v>68</v>
      </c>
      <c r="T358" t="s">
        <v>68</v>
      </c>
      <c r="V358" t="s">
        <v>68</v>
      </c>
      <c r="W358">
        <v>1</v>
      </c>
      <c r="X358" t="s">
        <v>68</v>
      </c>
      <c r="Z358" t="s">
        <v>68</v>
      </c>
      <c r="AB358" t="s">
        <v>68</v>
      </c>
      <c r="AC358">
        <v>1</v>
      </c>
      <c r="AD358" t="s">
        <v>68</v>
      </c>
      <c r="AG358">
        <v>-1.3861914820000001</v>
      </c>
      <c r="AH358" t="s">
        <v>68</v>
      </c>
      <c r="AK358" s="3">
        <v>0</v>
      </c>
      <c r="AL358" s="3" t="s">
        <v>68</v>
      </c>
      <c r="AO358" s="5">
        <v>0</v>
      </c>
      <c r="AP358" s="5" t="s">
        <v>68</v>
      </c>
      <c r="AS358">
        <v>13.861549370000001</v>
      </c>
      <c r="AT358" t="s">
        <v>68</v>
      </c>
      <c r="AU358">
        <v>24379.5</v>
      </c>
      <c r="AV358" t="s">
        <v>68</v>
      </c>
      <c r="AW358">
        <v>0</v>
      </c>
      <c r="AX358" t="s">
        <v>68</v>
      </c>
      <c r="AY358" t="s">
        <v>379</v>
      </c>
      <c r="AZ358" t="s">
        <v>68</v>
      </c>
      <c r="BA358">
        <v>93.625</v>
      </c>
      <c r="BB358" t="s">
        <v>68</v>
      </c>
      <c r="BE358">
        <v>15.560598130000001</v>
      </c>
      <c r="BF358" t="s">
        <v>68</v>
      </c>
      <c r="BI358">
        <v>14.45580507</v>
      </c>
      <c r="BJ358" t="s">
        <v>68</v>
      </c>
      <c r="BK358">
        <v>180.76767939999999</v>
      </c>
      <c r="BL358" t="s">
        <v>68</v>
      </c>
      <c r="BM358">
        <v>22.31025</v>
      </c>
      <c r="BN358" t="s">
        <v>68</v>
      </c>
    </row>
    <row r="359" spans="1:66" x14ac:dyDescent="0.2">
      <c r="A359" s="7" t="s">
        <v>429</v>
      </c>
      <c r="B359" t="s">
        <v>67</v>
      </c>
      <c r="C359">
        <v>-4.74</v>
      </c>
      <c r="D359">
        <v>52.79</v>
      </c>
      <c r="E359">
        <v>0</v>
      </c>
      <c r="F359" t="s">
        <v>68</v>
      </c>
      <c r="G359">
        <v>992.56</v>
      </c>
      <c r="H359" t="s">
        <v>68</v>
      </c>
      <c r="K359" s="9">
        <v>14.786817599999999</v>
      </c>
      <c r="L359" s="9" t="s">
        <v>68</v>
      </c>
      <c r="Q359">
        <v>8900</v>
      </c>
      <c r="R359" t="s">
        <v>68</v>
      </c>
      <c r="T359" t="s">
        <v>68</v>
      </c>
      <c r="V359" t="s">
        <v>68</v>
      </c>
      <c r="W359">
        <v>1</v>
      </c>
      <c r="X359" t="s">
        <v>68</v>
      </c>
      <c r="Z359" t="s">
        <v>68</v>
      </c>
      <c r="AB359" t="s">
        <v>68</v>
      </c>
      <c r="AC359">
        <v>1</v>
      </c>
      <c r="AD359" t="s">
        <v>68</v>
      </c>
      <c r="AG359">
        <v>-1.404651729</v>
      </c>
      <c r="AH359" t="s">
        <v>68</v>
      </c>
      <c r="AK359" s="3">
        <v>0</v>
      </c>
      <c r="AL359" s="3" t="s">
        <v>68</v>
      </c>
      <c r="AO359" s="5">
        <v>0</v>
      </c>
      <c r="AP359" s="5" t="s">
        <v>68</v>
      </c>
      <c r="AS359">
        <v>13.847492969999999</v>
      </c>
      <c r="AT359" t="s">
        <v>68</v>
      </c>
      <c r="AU359">
        <v>26132.5</v>
      </c>
      <c r="AV359" t="s">
        <v>68</v>
      </c>
      <c r="AW359">
        <v>0</v>
      </c>
      <c r="AX359" t="s">
        <v>68</v>
      </c>
      <c r="AY359" t="s">
        <v>379</v>
      </c>
      <c r="AZ359" t="s">
        <v>68</v>
      </c>
      <c r="BA359">
        <v>93.5</v>
      </c>
      <c r="BB359" t="s">
        <v>68</v>
      </c>
      <c r="BE359">
        <v>15.560445700000001</v>
      </c>
      <c r="BF359" t="s">
        <v>68</v>
      </c>
      <c r="BI359">
        <v>14.45580507</v>
      </c>
      <c r="BJ359" t="s">
        <v>68</v>
      </c>
      <c r="BK359">
        <v>179.71393130000001</v>
      </c>
      <c r="BL359" t="s">
        <v>68</v>
      </c>
      <c r="BM359">
        <v>24.159749999999999</v>
      </c>
      <c r="BN359" t="s">
        <v>68</v>
      </c>
    </row>
    <row r="360" spans="1:66" x14ac:dyDescent="0.2">
      <c r="A360" s="7" t="s">
        <v>430</v>
      </c>
      <c r="B360" t="s">
        <v>67</v>
      </c>
      <c r="C360">
        <v>-4.74</v>
      </c>
      <c r="D360">
        <v>52.79</v>
      </c>
      <c r="E360">
        <v>0</v>
      </c>
      <c r="F360" t="s">
        <v>68</v>
      </c>
      <c r="G360">
        <v>992.55</v>
      </c>
      <c r="H360" t="s">
        <v>68</v>
      </c>
      <c r="K360" s="9">
        <v>14.805488049999999</v>
      </c>
      <c r="L360" s="9" t="s">
        <v>68</v>
      </c>
      <c r="Q360">
        <v>8900</v>
      </c>
      <c r="R360" t="s">
        <v>68</v>
      </c>
      <c r="T360" t="s">
        <v>68</v>
      </c>
      <c r="V360" t="s">
        <v>68</v>
      </c>
      <c r="W360">
        <v>1</v>
      </c>
      <c r="X360" t="s">
        <v>68</v>
      </c>
      <c r="Z360" t="s">
        <v>68</v>
      </c>
      <c r="AB360" t="s">
        <v>68</v>
      </c>
      <c r="AC360">
        <v>1</v>
      </c>
      <c r="AD360" t="s">
        <v>68</v>
      </c>
      <c r="AG360">
        <v>-1.4208543339999999</v>
      </c>
      <c r="AH360" t="s">
        <v>68</v>
      </c>
      <c r="AK360" s="3">
        <v>0</v>
      </c>
      <c r="AL360" s="3" t="s">
        <v>68</v>
      </c>
      <c r="AO360" s="5">
        <v>0</v>
      </c>
      <c r="AP360" s="5" t="s">
        <v>68</v>
      </c>
      <c r="AS360">
        <v>13.86134942</v>
      </c>
      <c r="AT360" t="s">
        <v>68</v>
      </c>
      <c r="AU360">
        <v>27842</v>
      </c>
      <c r="AV360" t="s">
        <v>68</v>
      </c>
      <c r="AW360">
        <v>0</v>
      </c>
      <c r="AX360" t="s">
        <v>68</v>
      </c>
      <c r="AY360" t="s">
        <v>379</v>
      </c>
      <c r="AZ360" t="s">
        <v>68</v>
      </c>
      <c r="BA360">
        <v>93.424999999999997</v>
      </c>
      <c r="BB360" t="s">
        <v>68</v>
      </c>
      <c r="BE360">
        <v>15.56029577</v>
      </c>
      <c r="BF360" t="s">
        <v>68</v>
      </c>
      <c r="BI360">
        <v>14.455855059999999</v>
      </c>
      <c r="BJ360" t="s">
        <v>68</v>
      </c>
      <c r="BK360">
        <v>180.6824311</v>
      </c>
      <c r="BL360" t="s">
        <v>68</v>
      </c>
      <c r="BM360">
        <v>23.242625</v>
      </c>
      <c r="BN360" t="s">
        <v>68</v>
      </c>
    </row>
    <row r="361" spans="1:66" x14ac:dyDescent="0.2">
      <c r="A361" s="7" t="s">
        <v>431</v>
      </c>
      <c r="B361" t="s">
        <v>67</v>
      </c>
      <c r="C361">
        <v>-4.74</v>
      </c>
      <c r="D361">
        <v>52.79</v>
      </c>
      <c r="E361">
        <v>0</v>
      </c>
      <c r="F361" t="s">
        <v>68</v>
      </c>
      <c r="G361">
        <v>992.61</v>
      </c>
      <c r="H361" t="s">
        <v>68</v>
      </c>
      <c r="K361" s="9">
        <v>14.821382590000001</v>
      </c>
      <c r="L361" s="9" t="s">
        <v>68</v>
      </c>
      <c r="Q361">
        <v>8900</v>
      </c>
      <c r="R361" t="s">
        <v>68</v>
      </c>
      <c r="T361" t="s">
        <v>68</v>
      </c>
      <c r="V361" t="s">
        <v>68</v>
      </c>
      <c r="W361">
        <v>1</v>
      </c>
      <c r="X361" t="s">
        <v>68</v>
      </c>
      <c r="Z361" t="s">
        <v>68</v>
      </c>
      <c r="AB361" t="s">
        <v>68</v>
      </c>
      <c r="AC361">
        <v>1</v>
      </c>
      <c r="AD361" t="s">
        <v>68</v>
      </c>
      <c r="AG361">
        <v>-1.437898911</v>
      </c>
      <c r="AH361" t="s">
        <v>68</v>
      </c>
      <c r="AK361" s="3">
        <v>0</v>
      </c>
      <c r="AL361" s="3" t="s">
        <v>68</v>
      </c>
      <c r="AO361" s="5">
        <v>0</v>
      </c>
      <c r="AP361" s="5" t="s">
        <v>68</v>
      </c>
      <c r="AS361">
        <v>13.854143759999999</v>
      </c>
      <c r="AT361" t="s">
        <v>68</v>
      </c>
      <c r="AU361">
        <v>27209</v>
      </c>
      <c r="AV361" t="s">
        <v>68</v>
      </c>
      <c r="AW361">
        <v>0</v>
      </c>
      <c r="AX361" t="s">
        <v>68</v>
      </c>
      <c r="AY361" t="s">
        <v>379</v>
      </c>
      <c r="AZ361" t="s">
        <v>68</v>
      </c>
      <c r="BA361">
        <v>93.4</v>
      </c>
      <c r="BB361" t="s">
        <v>68</v>
      </c>
      <c r="BE361">
        <v>15.56029577</v>
      </c>
      <c r="BF361" t="s">
        <v>68</v>
      </c>
      <c r="BI361">
        <v>14.45590505</v>
      </c>
      <c r="BJ361" t="s">
        <v>68</v>
      </c>
      <c r="BK361">
        <v>180.4904626</v>
      </c>
      <c r="BL361" t="s">
        <v>68</v>
      </c>
      <c r="BM361">
        <v>22.769208330000001</v>
      </c>
      <c r="BN361" t="s">
        <v>68</v>
      </c>
    </row>
    <row r="362" spans="1:66" x14ac:dyDescent="0.2">
      <c r="A362" s="7" t="s">
        <v>432</v>
      </c>
      <c r="B362" t="s">
        <v>67</v>
      </c>
      <c r="C362">
        <v>-4.74</v>
      </c>
      <c r="D362">
        <v>52.79</v>
      </c>
      <c r="E362">
        <v>0</v>
      </c>
      <c r="F362" t="s">
        <v>68</v>
      </c>
      <c r="G362">
        <v>992.61</v>
      </c>
      <c r="H362" t="s">
        <v>68</v>
      </c>
      <c r="K362" s="9">
        <v>14.83672395</v>
      </c>
      <c r="L362" s="9" t="s">
        <v>68</v>
      </c>
      <c r="Q362">
        <v>8900</v>
      </c>
      <c r="R362" t="s">
        <v>68</v>
      </c>
      <c r="T362" t="s">
        <v>68</v>
      </c>
      <c r="V362" t="s">
        <v>68</v>
      </c>
      <c r="W362">
        <v>1</v>
      </c>
      <c r="X362" t="s">
        <v>68</v>
      </c>
      <c r="Z362" t="s">
        <v>68</v>
      </c>
      <c r="AB362" t="s">
        <v>68</v>
      </c>
      <c r="AC362">
        <v>1</v>
      </c>
      <c r="AD362" t="s">
        <v>68</v>
      </c>
      <c r="AG362">
        <v>-1.450679558</v>
      </c>
      <c r="AH362" t="s">
        <v>68</v>
      </c>
      <c r="AK362" s="3">
        <v>0</v>
      </c>
      <c r="AL362" s="3" t="s">
        <v>68</v>
      </c>
      <c r="AO362" s="5">
        <v>0</v>
      </c>
      <c r="AP362" s="5" t="s">
        <v>68</v>
      </c>
      <c r="AS362">
        <v>13.87409615</v>
      </c>
      <c r="AT362" t="s">
        <v>68</v>
      </c>
      <c r="AU362">
        <v>26812</v>
      </c>
      <c r="AV362" t="s">
        <v>68</v>
      </c>
      <c r="AW362">
        <v>0</v>
      </c>
      <c r="AX362" t="s">
        <v>68</v>
      </c>
      <c r="AY362" t="s">
        <v>379</v>
      </c>
      <c r="AZ362" t="s">
        <v>68</v>
      </c>
      <c r="BA362">
        <v>93.325000000000003</v>
      </c>
      <c r="BB362" t="s">
        <v>68</v>
      </c>
      <c r="BE362">
        <v>15.56019581</v>
      </c>
      <c r="BF362" t="s">
        <v>68</v>
      </c>
      <c r="BI362">
        <v>14.455955039999999</v>
      </c>
      <c r="BJ362" t="s">
        <v>68</v>
      </c>
      <c r="BK362">
        <v>185.26455580000001</v>
      </c>
      <c r="BL362" t="s">
        <v>68</v>
      </c>
      <c r="BM362">
        <v>21.956499999999998</v>
      </c>
      <c r="BN362" t="s">
        <v>68</v>
      </c>
    </row>
    <row r="363" spans="1:66" x14ac:dyDescent="0.2">
      <c r="A363" s="7" t="s">
        <v>433</v>
      </c>
      <c r="B363" t="s">
        <v>67</v>
      </c>
      <c r="C363">
        <v>-4.74</v>
      </c>
      <c r="D363">
        <v>52.79</v>
      </c>
      <c r="E363">
        <v>0</v>
      </c>
      <c r="F363" t="s">
        <v>68</v>
      </c>
      <c r="G363">
        <v>992.63</v>
      </c>
      <c r="H363" t="s">
        <v>68</v>
      </c>
      <c r="K363" s="9">
        <v>14.820679220000001</v>
      </c>
      <c r="L363" s="9" t="s">
        <v>68</v>
      </c>
      <c r="Q363">
        <v>8900</v>
      </c>
      <c r="R363" t="s">
        <v>68</v>
      </c>
      <c r="T363" t="s">
        <v>68</v>
      </c>
      <c r="V363" t="s">
        <v>68</v>
      </c>
      <c r="W363">
        <v>1</v>
      </c>
      <c r="X363" t="s">
        <v>68</v>
      </c>
      <c r="Z363" t="s">
        <v>68</v>
      </c>
      <c r="AB363" t="s">
        <v>68</v>
      </c>
      <c r="AC363">
        <v>1</v>
      </c>
      <c r="AD363" t="s">
        <v>68</v>
      </c>
      <c r="AG363">
        <v>-1.462801486</v>
      </c>
      <c r="AH363" t="s">
        <v>68</v>
      </c>
      <c r="AK363" s="3">
        <v>0</v>
      </c>
      <c r="AL363" s="3" t="s">
        <v>68</v>
      </c>
      <c r="AO363" s="5">
        <v>0</v>
      </c>
      <c r="AP363" s="5" t="s">
        <v>68</v>
      </c>
      <c r="AS363">
        <v>13.85404379</v>
      </c>
      <c r="AT363" t="s">
        <v>68</v>
      </c>
      <c r="AU363">
        <v>25180.5</v>
      </c>
      <c r="AV363" t="s">
        <v>68</v>
      </c>
      <c r="AW363">
        <v>0</v>
      </c>
      <c r="AX363" t="s">
        <v>68</v>
      </c>
      <c r="AY363" t="s">
        <v>379</v>
      </c>
      <c r="AZ363" t="s">
        <v>68</v>
      </c>
      <c r="BA363">
        <v>93.325000000000003</v>
      </c>
      <c r="BB363" t="s">
        <v>68</v>
      </c>
      <c r="BE363">
        <v>15.560095860000001</v>
      </c>
      <c r="BF363" t="s">
        <v>68</v>
      </c>
      <c r="BI363">
        <v>14.455855059999999</v>
      </c>
      <c r="BJ363" t="s">
        <v>68</v>
      </c>
      <c r="BK363">
        <v>181.4593825</v>
      </c>
      <c r="BL363" t="s">
        <v>68</v>
      </c>
      <c r="BM363">
        <v>20.578749999999999</v>
      </c>
      <c r="BN363" t="s">
        <v>68</v>
      </c>
    </row>
    <row r="364" spans="1:66" x14ac:dyDescent="0.2">
      <c r="A364" s="7" t="s">
        <v>434</v>
      </c>
      <c r="B364" t="s">
        <v>67</v>
      </c>
      <c r="C364">
        <v>-4.74</v>
      </c>
      <c r="D364">
        <v>52.79</v>
      </c>
      <c r="E364">
        <v>0</v>
      </c>
      <c r="F364" t="s">
        <v>68</v>
      </c>
      <c r="G364">
        <v>992.65499999999997</v>
      </c>
      <c r="H364" t="s">
        <v>68</v>
      </c>
      <c r="K364" s="9">
        <v>14.816589199999999</v>
      </c>
      <c r="L364" s="9" t="s">
        <v>68</v>
      </c>
      <c r="Q364">
        <v>8900</v>
      </c>
      <c r="R364" t="s">
        <v>68</v>
      </c>
      <c r="T364" t="s">
        <v>68</v>
      </c>
      <c r="V364" t="s">
        <v>68</v>
      </c>
      <c r="W364">
        <v>1</v>
      </c>
      <c r="X364" t="s">
        <v>68</v>
      </c>
      <c r="Z364" t="s">
        <v>68</v>
      </c>
      <c r="AB364" t="s">
        <v>68</v>
      </c>
      <c r="AC364">
        <v>1</v>
      </c>
      <c r="AD364" t="s">
        <v>68</v>
      </c>
      <c r="AG364">
        <v>-1.4716677869999999</v>
      </c>
      <c r="AH364" t="s">
        <v>68</v>
      </c>
      <c r="AK364" s="3">
        <v>0</v>
      </c>
      <c r="AL364" s="3" t="s">
        <v>68</v>
      </c>
      <c r="AO364" s="5">
        <v>0</v>
      </c>
      <c r="AP364" s="5" t="s">
        <v>68</v>
      </c>
      <c r="AS364">
        <v>13.878380050000001</v>
      </c>
      <c r="AT364" t="s">
        <v>68</v>
      </c>
      <c r="AU364">
        <v>23922</v>
      </c>
      <c r="AV364" t="s">
        <v>68</v>
      </c>
      <c r="AW364">
        <v>0</v>
      </c>
      <c r="AX364" t="s">
        <v>68</v>
      </c>
      <c r="AY364" t="s">
        <v>379</v>
      </c>
      <c r="AZ364" t="s">
        <v>68</v>
      </c>
      <c r="BA364">
        <v>93.4</v>
      </c>
      <c r="BB364" t="s">
        <v>68</v>
      </c>
      <c r="BE364">
        <v>15.560145840000001</v>
      </c>
      <c r="BF364" t="s">
        <v>68</v>
      </c>
      <c r="BI364">
        <v>14.455855059999999</v>
      </c>
      <c r="BJ364" t="s">
        <v>68</v>
      </c>
      <c r="BK364">
        <v>182.16490400000001</v>
      </c>
      <c r="BL364" t="s">
        <v>68</v>
      </c>
      <c r="BM364">
        <v>20.594541670000002</v>
      </c>
      <c r="BN364" t="s">
        <v>68</v>
      </c>
    </row>
    <row r="365" spans="1:66" x14ac:dyDescent="0.2">
      <c r="A365" s="7" t="s">
        <v>435</v>
      </c>
      <c r="B365" t="s">
        <v>67</v>
      </c>
      <c r="C365">
        <v>-4.74</v>
      </c>
      <c r="D365">
        <v>52.79</v>
      </c>
      <c r="E365">
        <v>0</v>
      </c>
      <c r="F365" t="s">
        <v>68</v>
      </c>
      <c r="G365">
        <v>992.66</v>
      </c>
      <c r="H365" t="s">
        <v>68</v>
      </c>
      <c r="K365" s="9">
        <v>14.801603269999999</v>
      </c>
      <c r="L365" s="9" t="s">
        <v>68</v>
      </c>
      <c r="Q365">
        <v>8900</v>
      </c>
      <c r="R365" t="s">
        <v>68</v>
      </c>
      <c r="T365" t="s">
        <v>68</v>
      </c>
      <c r="V365" t="s">
        <v>68</v>
      </c>
      <c r="W365">
        <v>1</v>
      </c>
      <c r="X365" t="s">
        <v>68</v>
      </c>
      <c r="Z365" t="s">
        <v>68</v>
      </c>
      <c r="AB365" t="s">
        <v>68</v>
      </c>
      <c r="AC365">
        <v>1</v>
      </c>
      <c r="AD365" t="s">
        <v>68</v>
      </c>
      <c r="AG365">
        <v>-1.482461131</v>
      </c>
      <c r="AH365" t="s">
        <v>68</v>
      </c>
      <c r="AK365" s="3">
        <v>0</v>
      </c>
      <c r="AL365" s="3" t="s">
        <v>68</v>
      </c>
      <c r="AO365" s="5">
        <v>0</v>
      </c>
      <c r="AP365" s="5" t="s">
        <v>68</v>
      </c>
      <c r="AS365">
        <v>13.89550816</v>
      </c>
      <c r="AT365" t="s">
        <v>68</v>
      </c>
      <c r="AU365">
        <v>21895</v>
      </c>
      <c r="AV365" t="s">
        <v>68</v>
      </c>
      <c r="AW365">
        <v>0</v>
      </c>
      <c r="AX365" t="s">
        <v>68</v>
      </c>
      <c r="AY365" t="s">
        <v>379</v>
      </c>
      <c r="AZ365" t="s">
        <v>68</v>
      </c>
      <c r="BA365">
        <v>93.474999999999994</v>
      </c>
      <c r="BB365" t="s">
        <v>68</v>
      </c>
      <c r="BE365">
        <v>15.560095860000001</v>
      </c>
      <c r="BF365" t="s">
        <v>68</v>
      </c>
      <c r="BI365">
        <v>14.45600503</v>
      </c>
      <c r="BJ365" t="s">
        <v>68</v>
      </c>
      <c r="BK365">
        <v>183.73172009999999</v>
      </c>
      <c r="BL365" t="s">
        <v>68</v>
      </c>
      <c r="BM365">
        <v>19.009250000000002</v>
      </c>
      <c r="BN365" t="s">
        <v>68</v>
      </c>
    </row>
    <row r="366" spans="1:66" x14ac:dyDescent="0.2">
      <c r="A366" s="7" t="s">
        <v>436</v>
      </c>
      <c r="B366" t="s">
        <v>67</v>
      </c>
      <c r="C366">
        <v>-4.74</v>
      </c>
      <c r="D366">
        <v>52.79</v>
      </c>
      <c r="E366">
        <v>0</v>
      </c>
      <c r="F366" t="s">
        <v>68</v>
      </c>
      <c r="G366">
        <v>992.69</v>
      </c>
      <c r="H366" t="s">
        <v>68</v>
      </c>
      <c r="K366" s="9">
        <v>14.804682059999999</v>
      </c>
      <c r="L366" s="9" t="s">
        <v>68</v>
      </c>
      <c r="Q366">
        <v>8900</v>
      </c>
      <c r="R366" t="s">
        <v>68</v>
      </c>
      <c r="T366" t="s">
        <v>68</v>
      </c>
      <c r="V366" t="s">
        <v>68</v>
      </c>
      <c r="W366">
        <v>1</v>
      </c>
      <c r="X366" t="s">
        <v>68</v>
      </c>
      <c r="Z366" t="s">
        <v>68</v>
      </c>
      <c r="AB366" t="s">
        <v>68</v>
      </c>
      <c r="AC366">
        <v>1</v>
      </c>
      <c r="AD366" t="s">
        <v>68</v>
      </c>
      <c r="AG366">
        <v>-1.4858905149999999</v>
      </c>
      <c r="AH366" t="s">
        <v>68</v>
      </c>
      <c r="AK366" s="3">
        <v>0</v>
      </c>
      <c r="AL366" s="3" t="s">
        <v>68</v>
      </c>
      <c r="AO366" s="5">
        <v>0</v>
      </c>
      <c r="AP366" s="5" t="s">
        <v>68</v>
      </c>
      <c r="AS366">
        <v>13.876110629999999</v>
      </c>
      <c r="AT366" t="s">
        <v>68</v>
      </c>
      <c r="AU366">
        <v>20308</v>
      </c>
      <c r="AV366" t="s">
        <v>68</v>
      </c>
      <c r="AW366">
        <v>0</v>
      </c>
      <c r="AX366" t="s">
        <v>68</v>
      </c>
      <c r="AY366" t="s">
        <v>379</v>
      </c>
      <c r="AZ366" t="s">
        <v>68</v>
      </c>
      <c r="BA366">
        <v>93.55</v>
      </c>
      <c r="BB366" t="s">
        <v>68</v>
      </c>
      <c r="BE366">
        <v>15.56024579</v>
      </c>
      <c r="BF366" t="s">
        <v>68</v>
      </c>
      <c r="BI366">
        <v>14.456055020000001</v>
      </c>
      <c r="BJ366" t="s">
        <v>68</v>
      </c>
      <c r="BK366">
        <v>182.65255529999999</v>
      </c>
      <c r="BL366" t="s">
        <v>68</v>
      </c>
      <c r="BM366">
        <v>22.11420833</v>
      </c>
      <c r="BN366" t="s">
        <v>68</v>
      </c>
    </row>
    <row r="367" spans="1:66" x14ac:dyDescent="0.2">
      <c r="A367" s="7" t="s">
        <v>437</v>
      </c>
      <c r="B367" t="s">
        <v>67</v>
      </c>
      <c r="C367">
        <v>-4.74</v>
      </c>
      <c r="D367">
        <v>52.79</v>
      </c>
      <c r="E367">
        <v>0</v>
      </c>
      <c r="F367" t="s">
        <v>68</v>
      </c>
      <c r="G367">
        <v>992.69500000000005</v>
      </c>
      <c r="H367" t="s">
        <v>68</v>
      </c>
      <c r="K367" s="9">
        <v>14.81088969</v>
      </c>
      <c r="L367" s="9" t="s">
        <v>68</v>
      </c>
      <c r="Q367">
        <v>8900</v>
      </c>
      <c r="R367" t="s">
        <v>68</v>
      </c>
      <c r="T367" t="s">
        <v>68</v>
      </c>
      <c r="V367" t="s">
        <v>68</v>
      </c>
      <c r="W367">
        <v>1</v>
      </c>
      <c r="X367" t="s">
        <v>68</v>
      </c>
      <c r="Z367" t="s">
        <v>68</v>
      </c>
      <c r="AB367" t="s">
        <v>68</v>
      </c>
      <c r="AC367">
        <v>1</v>
      </c>
      <c r="AD367" t="s">
        <v>68</v>
      </c>
      <c r="AG367">
        <v>-1.4829584650000001</v>
      </c>
      <c r="AH367" t="s">
        <v>68</v>
      </c>
      <c r="AK367" s="3">
        <v>0</v>
      </c>
      <c r="AL367" s="3" t="s">
        <v>68</v>
      </c>
      <c r="AO367" s="5">
        <v>0</v>
      </c>
      <c r="AP367" s="5" t="s">
        <v>68</v>
      </c>
      <c r="AS367">
        <v>13.89555814</v>
      </c>
      <c r="AT367" t="s">
        <v>68</v>
      </c>
      <c r="AU367">
        <v>23499</v>
      </c>
      <c r="AV367" t="s">
        <v>68</v>
      </c>
      <c r="AW367">
        <v>0</v>
      </c>
      <c r="AX367" t="s">
        <v>68</v>
      </c>
      <c r="AY367" t="s">
        <v>379</v>
      </c>
      <c r="AZ367" t="s">
        <v>68</v>
      </c>
      <c r="BA367">
        <v>93.575000000000003</v>
      </c>
      <c r="BB367" t="s">
        <v>68</v>
      </c>
      <c r="BE367">
        <v>15.55999591</v>
      </c>
      <c r="BF367" t="s">
        <v>68</v>
      </c>
      <c r="BI367">
        <v>14.455955039999999</v>
      </c>
      <c r="BJ367" t="s">
        <v>68</v>
      </c>
      <c r="BK367">
        <v>180.1159911</v>
      </c>
      <c r="BL367" t="s">
        <v>68</v>
      </c>
      <c r="BM367">
        <v>24.529166669999999</v>
      </c>
      <c r="BN367" t="s">
        <v>68</v>
      </c>
    </row>
    <row r="368" spans="1:66" x14ac:dyDescent="0.2">
      <c r="A368" s="7" t="s">
        <v>438</v>
      </c>
      <c r="B368" t="s">
        <v>67</v>
      </c>
      <c r="C368">
        <v>-4.74</v>
      </c>
      <c r="D368">
        <v>52.79</v>
      </c>
      <c r="E368">
        <v>0</v>
      </c>
      <c r="F368" t="s">
        <v>68</v>
      </c>
      <c r="G368">
        <v>992.71</v>
      </c>
      <c r="H368" t="s">
        <v>68</v>
      </c>
      <c r="K368" s="9">
        <v>14.84519937</v>
      </c>
      <c r="L368" s="9" t="s">
        <v>68</v>
      </c>
      <c r="Q368">
        <v>8900</v>
      </c>
      <c r="R368" t="s">
        <v>68</v>
      </c>
      <c r="T368" t="s">
        <v>68</v>
      </c>
      <c r="V368" t="s">
        <v>68</v>
      </c>
      <c r="W368">
        <v>1</v>
      </c>
      <c r="X368" t="s">
        <v>68</v>
      </c>
      <c r="Z368" t="s">
        <v>68</v>
      </c>
      <c r="AB368" t="s">
        <v>68</v>
      </c>
      <c r="AC368">
        <v>1</v>
      </c>
      <c r="AD368" t="s">
        <v>68</v>
      </c>
      <c r="AG368">
        <v>-1.477814177</v>
      </c>
      <c r="AH368" t="s">
        <v>68</v>
      </c>
      <c r="AK368" s="3">
        <v>0</v>
      </c>
      <c r="AL368" s="3" t="s">
        <v>68</v>
      </c>
      <c r="AO368" s="5">
        <v>0</v>
      </c>
      <c r="AP368" s="5" t="s">
        <v>68</v>
      </c>
      <c r="AS368">
        <v>13.910521810000001</v>
      </c>
      <c r="AT368" t="s">
        <v>68</v>
      </c>
      <c r="AU368">
        <v>25616</v>
      </c>
      <c r="AV368" t="s">
        <v>68</v>
      </c>
      <c r="AW368">
        <v>0</v>
      </c>
      <c r="AX368" t="s">
        <v>68</v>
      </c>
      <c r="AY368" t="s">
        <v>379</v>
      </c>
      <c r="AZ368" t="s">
        <v>68</v>
      </c>
      <c r="BA368">
        <v>93.5</v>
      </c>
      <c r="BB368" t="s">
        <v>68</v>
      </c>
      <c r="BE368">
        <v>15.560095860000001</v>
      </c>
      <c r="BF368" t="s">
        <v>68</v>
      </c>
      <c r="BI368">
        <v>14.4561575</v>
      </c>
      <c r="BJ368" t="s">
        <v>68</v>
      </c>
      <c r="BK368">
        <v>182.50293740000001</v>
      </c>
      <c r="BL368" t="s">
        <v>68</v>
      </c>
      <c r="BM368">
        <v>19.899333330000001</v>
      </c>
      <c r="BN368" t="s">
        <v>68</v>
      </c>
    </row>
    <row r="369" spans="1:66" x14ac:dyDescent="0.2">
      <c r="A369" s="7" t="s">
        <v>439</v>
      </c>
      <c r="B369" t="s">
        <v>67</v>
      </c>
      <c r="C369">
        <v>-4.74</v>
      </c>
      <c r="D369">
        <v>52.79</v>
      </c>
      <c r="E369">
        <v>0</v>
      </c>
      <c r="F369" t="s">
        <v>68</v>
      </c>
      <c r="G369">
        <v>992.71500000000003</v>
      </c>
      <c r="H369" t="s">
        <v>68</v>
      </c>
      <c r="K369" s="9">
        <v>14.858065180000001</v>
      </c>
      <c r="L369" s="9" t="s">
        <v>68</v>
      </c>
      <c r="Q369">
        <v>8900</v>
      </c>
      <c r="R369" t="s">
        <v>68</v>
      </c>
      <c r="T369" t="s">
        <v>68</v>
      </c>
      <c r="V369" t="s">
        <v>68</v>
      </c>
      <c r="W369">
        <v>1</v>
      </c>
      <c r="X369" t="s">
        <v>68</v>
      </c>
      <c r="Z369" t="s">
        <v>68</v>
      </c>
      <c r="AB369" t="s">
        <v>68</v>
      </c>
      <c r="AC369">
        <v>1</v>
      </c>
      <c r="AD369" t="s">
        <v>68</v>
      </c>
      <c r="AG369">
        <v>-1.4706631880000001</v>
      </c>
      <c r="AH369" t="s">
        <v>68</v>
      </c>
      <c r="AK369" s="3">
        <v>0</v>
      </c>
      <c r="AL369" s="3" t="s">
        <v>68</v>
      </c>
      <c r="AO369" s="5">
        <v>0</v>
      </c>
      <c r="AP369" s="5" t="s">
        <v>68</v>
      </c>
      <c r="AS369">
        <v>13.91646778</v>
      </c>
      <c r="AT369" t="s">
        <v>68</v>
      </c>
      <c r="AU369">
        <v>22145.5</v>
      </c>
      <c r="AV369" t="s">
        <v>68</v>
      </c>
      <c r="AW369">
        <v>0</v>
      </c>
      <c r="AX369" t="s">
        <v>68</v>
      </c>
      <c r="AY369" t="s">
        <v>379</v>
      </c>
      <c r="AZ369" t="s">
        <v>68</v>
      </c>
      <c r="BA369">
        <v>93.525000000000006</v>
      </c>
      <c r="BB369" t="s">
        <v>68</v>
      </c>
      <c r="BE369">
        <v>15.55984597</v>
      </c>
      <c r="BF369" t="s">
        <v>68</v>
      </c>
      <c r="BI369">
        <v>14.45600503</v>
      </c>
      <c r="BJ369" t="s">
        <v>68</v>
      </c>
      <c r="BK369">
        <v>181.2298065</v>
      </c>
      <c r="BL369" t="s">
        <v>68</v>
      </c>
      <c r="BM369">
        <v>23.72504167</v>
      </c>
      <c r="BN369" t="s">
        <v>68</v>
      </c>
    </row>
    <row r="370" spans="1:66" x14ac:dyDescent="0.2">
      <c r="A370" s="7" t="s">
        <v>440</v>
      </c>
      <c r="B370" t="s">
        <v>67</v>
      </c>
      <c r="C370">
        <v>-4.74</v>
      </c>
      <c r="D370">
        <v>52.79</v>
      </c>
      <c r="E370">
        <v>0</v>
      </c>
      <c r="F370" t="s">
        <v>68</v>
      </c>
      <c r="G370">
        <v>992.79</v>
      </c>
      <c r="H370" t="s">
        <v>68</v>
      </c>
      <c r="K370" s="9">
        <v>14.868004900000001</v>
      </c>
      <c r="L370" s="9" t="s">
        <v>68</v>
      </c>
      <c r="Q370">
        <v>8900</v>
      </c>
      <c r="R370" t="s">
        <v>68</v>
      </c>
      <c r="T370" t="s">
        <v>68</v>
      </c>
      <c r="V370" t="s">
        <v>68</v>
      </c>
      <c r="W370">
        <v>1</v>
      </c>
      <c r="X370" t="s">
        <v>68</v>
      </c>
      <c r="Z370" t="s">
        <v>68</v>
      </c>
      <c r="AB370" t="s">
        <v>68</v>
      </c>
      <c r="AC370">
        <v>1</v>
      </c>
      <c r="AD370" t="s">
        <v>68</v>
      </c>
      <c r="AG370">
        <v>-1.4601897100000001</v>
      </c>
      <c r="AH370" t="s">
        <v>68</v>
      </c>
      <c r="AK370" s="3">
        <v>0</v>
      </c>
      <c r="AL370" s="3" t="s">
        <v>68</v>
      </c>
      <c r="AO370" s="5">
        <v>0</v>
      </c>
      <c r="AP370" s="5" t="s">
        <v>68</v>
      </c>
      <c r="AS370">
        <v>13.953500780000001</v>
      </c>
      <c r="AT370" t="s">
        <v>68</v>
      </c>
      <c r="AU370">
        <v>21873.5</v>
      </c>
      <c r="AV370" t="s">
        <v>68</v>
      </c>
      <c r="AW370">
        <v>0</v>
      </c>
      <c r="AX370" t="s">
        <v>68</v>
      </c>
      <c r="AY370" t="s">
        <v>379</v>
      </c>
      <c r="AZ370" t="s">
        <v>68</v>
      </c>
      <c r="BA370">
        <v>93.5</v>
      </c>
      <c r="BB370" t="s">
        <v>68</v>
      </c>
      <c r="BE370">
        <v>15.55984598</v>
      </c>
      <c r="BF370" t="s">
        <v>68</v>
      </c>
      <c r="BI370">
        <v>14.456055020000001</v>
      </c>
      <c r="BJ370" t="s">
        <v>68</v>
      </c>
      <c r="BK370">
        <v>180.01711539999999</v>
      </c>
      <c r="BL370" t="s">
        <v>68</v>
      </c>
      <c r="BM370">
        <v>21.74516667</v>
      </c>
      <c r="BN370" t="s">
        <v>68</v>
      </c>
    </row>
    <row r="371" spans="1:66" x14ac:dyDescent="0.2">
      <c r="A371" s="7" t="s">
        <v>441</v>
      </c>
      <c r="B371" t="s">
        <v>67</v>
      </c>
      <c r="C371">
        <v>-4.74</v>
      </c>
      <c r="D371">
        <v>52.79</v>
      </c>
      <c r="E371">
        <v>0</v>
      </c>
      <c r="F371" t="s">
        <v>68</v>
      </c>
      <c r="G371">
        <v>992.81500000000005</v>
      </c>
      <c r="H371" t="s">
        <v>68</v>
      </c>
      <c r="K371" s="9">
        <v>14.869519260000001</v>
      </c>
      <c r="L371" s="9" t="s">
        <v>68</v>
      </c>
      <c r="Q371">
        <v>8900</v>
      </c>
      <c r="R371" t="s">
        <v>68</v>
      </c>
      <c r="T371" t="s">
        <v>68</v>
      </c>
      <c r="V371" t="s">
        <v>68</v>
      </c>
      <c r="W371">
        <v>1</v>
      </c>
      <c r="X371" t="s">
        <v>68</v>
      </c>
      <c r="Z371" t="s">
        <v>68</v>
      </c>
      <c r="AB371" t="s">
        <v>68</v>
      </c>
      <c r="AC371">
        <v>1</v>
      </c>
      <c r="AD371" t="s">
        <v>68</v>
      </c>
      <c r="AG371">
        <v>-1.445793629</v>
      </c>
      <c r="AH371" t="s">
        <v>68</v>
      </c>
      <c r="AK371" s="3">
        <v>0</v>
      </c>
      <c r="AL371" s="3" t="s">
        <v>68</v>
      </c>
      <c r="AO371" s="5">
        <v>0</v>
      </c>
      <c r="AP371" s="5" t="s">
        <v>68</v>
      </c>
      <c r="AS371">
        <v>13.95667497</v>
      </c>
      <c r="AT371" t="s">
        <v>68</v>
      </c>
      <c r="AU371">
        <v>22896.5</v>
      </c>
      <c r="AV371" t="s">
        <v>68</v>
      </c>
      <c r="AW371">
        <v>0</v>
      </c>
      <c r="AX371" t="s">
        <v>68</v>
      </c>
      <c r="AY371" t="s">
        <v>379</v>
      </c>
      <c r="AZ371" t="s">
        <v>68</v>
      </c>
      <c r="BA371">
        <v>93.45</v>
      </c>
      <c r="BB371" t="s">
        <v>68</v>
      </c>
      <c r="BE371">
        <v>15.55994593</v>
      </c>
      <c r="BF371" t="s">
        <v>68</v>
      </c>
      <c r="BI371">
        <v>14.456155000000001</v>
      </c>
      <c r="BJ371" t="s">
        <v>68</v>
      </c>
      <c r="BK371">
        <v>182.27755189999999</v>
      </c>
      <c r="BL371" t="s">
        <v>68</v>
      </c>
      <c r="BM371">
        <v>22.496708330000001</v>
      </c>
      <c r="BN371" t="s">
        <v>68</v>
      </c>
    </row>
    <row r="372" spans="1:66" x14ac:dyDescent="0.2">
      <c r="A372" s="7" t="s">
        <v>442</v>
      </c>
      <c r="B372" t="s">
        <v>67</v>
      </c>
      <c r="C372">
        <v>-4.74</v>
      </c>
      <c r="D372">
        <v>52.79</v>
      </c>
      <c r="E372">
        <v>0</v>
      </c>
      <c r="F372" t="s">
        <v>68</v>
      </c>
      <c r="G372">
        <v>992.84</v>
      </c>
      <c r="H372" t="s">
        <v>68</v>
      </c>
      <c r="K372" s="9">
        <v>14.893636409999999</v>
      </c>
      <c r="L372" s="9" t="s">
        <v>68</v>
      </c>
      <c r="Q372">
        <v>8900</v>
      </c>
      <c r="R372" t="s">
        <v>68</v>
      </c>
      <c r="T372" t="s">
        <v>68</v>
      </c>
      <c r="V372" t="s">
        <v>68</v>
      </c>
      <c r="W372">
        <v>1</v>
      </c>
      <c r="X372" t="s">
        <v>68</v>
      </c>
      <c r="Z372" t="s">
        <v>68</v>
      </c>
      <c r="AB372" t="s">
        <v>68</v>
      </c>
      <c r="AC372">
        <v>1</v>
      </c>
      <c r="AD372" t="s">
        <v>68</v>
      </c>
      <c r="AG372">
        <v>-1.42767925</v>
      </c>
      <c r="AH372" t="s">
        <v>68</v>
      </c>
      <c r="AK372" s="3">
        <v>0</v>
      </c>
      <c r="AL372" s="3" t="s">
        <v>68</v>
      </c>
      <c r="AO372" s="5">
        <v>0</v>
      </c>
      <c r="AP372" s="5" t="s">
        <v>68</v>
      </c>
      <c r="AS372">
        <v>13.93647015</v>
      </c>
      <c r="AT372" t="s">
        <v>68</v>
      </c>
      <c r="AU372">
        <v>25157.5</v>
      </c>
      <c r="AV372" t="s">
        <v>68</v>
      </c>
      <c r="AW372">
        <v>0</v>
      </c>
      <c r="AX372" t="s">
        <v>68</v>
      </c>
      <c r="AY372" t="s">
        <v>379</v>
      </c>
      <c r="AZ372" t="s">
        <v>68</v>
      </c>
      <c r="BA372">
        <v>93.375</v>
      </c>
      <c r="BB372" t="s">
        <v>68</v>
      </c>
      <c r="BE372">
        <v>15.55989595</v>
      </c>
      <c r="BF372" t="s">
        <v>68</v>
      </c>
      <c r="BI372">
        <v>14.456204980000001</v>
      </c>
      <c r="BJ372" t="s">
        <v>68</v>
      </c>
      <c r="BK372">
        <v>180.5679543</v>
      </c>
      <c r="BL372" t="s">
        <v>68</v>
      </c>
      <c r="BM372">
        <v>22.016666669999999</v>
      </c>
      <c r="BN372" t="s">
        <v>68</v>
      </c>
    </row>
    <row r="373" spans="1:66" x14ac:dyDescent="0.2">
      <c r="A373" s="7" t="s">
        <v>443</v>
      </c>
      <c r="B373" t="s">
        <v>67</v>
      </c>
      <c r="C373">
        <v>-4.74</v>
      </c>
      <c r="D373">
        <v>52.79</v>
      </c>
      <c r="E373">
        <v>0</v>
      </c>
      <c r="F373" t="s">
        <v>68</v>
      </c>
      <c r="G373">
        <v>992.88</v>
      </c>
      <c r="H373" t="s">
        <v>68</v>
      </c>
      <c r="K373" s="9">
        <v>14.90443468</v>
      </c>
      <c r="L373" s="9" t="s">
        <v>68</v>
      </c>
      <c r="Q373">
        <v>8900</v>
      </c>
      <c r="R373" t="s">
        <v>68</v>
      </c>
      <c r="T373" t="s">
        <v>68</v>
      </c>
      <c r="V373" t="s">
        <v>68</v>
      </c>
      <c r="W373">
        <v>1</v>
      </c>
      <c r="X373" t="s">
        <v>68</v>
      </c>
      <c r="Z373" t="s">
        <v>68</v>
      </c>
      <c r="AB373" t="s">
        <v>68</v>
      </c>
      <c r="AC373">
        <v>1</v>
      </c>
      <c r="AD373" t="s">
        <v>68</v>
      </c>
      <c r="AG373">
        <v>-1.405243982</v>
      </c>
      <c r="AH373" t="s">
        <v>68</v>
      </c>
      <c r="AK373" s="3">
        <v>0</v>
      </c>
      <c r="AL373" s="3" t="s">
        <v>68</v>
      </c>
      <c r="AO373" s="5">
        <v>0</v>
      </c>
      <c r="AP373" s="5" t="s">
        <v>68</v>
      </c>
      <c r="AS373">
        <v>13.911076660000001</v>
      </c>
      <c r="AT373" t="s">
        <v>68</v>
      </c>
      <c r="AU373">
        <v>25203</v>
      </c>
      <c r="AV373" t="s">
        <v>68</v>
      </c>
      <c r="AW373">
        <v>0</v>
      </c>
      <c r="AX373" t="s">
        <v>68</v>
      </c>
      <c r="AY373" t="s">
        <v>379</v>
      </c>
      <c r="AZ373" t="s">
        <v>68</v>
      </c>
      <c r="BA373">
        <v>93.224999999999994</v>
      </c>
      <c r="BB373" t="s">
        <v>68</v>
      </c>
      <c r="BE373">
        <v>15.559796</v>
      </c>
      <c r="BF373" t="s">
        <v>68</v>
      </c>
      <c r="BI373">
        <v>14.456055020000001</v>
      </c>
      <c r="BJ373" t="s">
        <v>68</v>
      </c>
      <c r="BK373">
        <v>179.63060110000001</v>
      </c>
      <c r="BL373" t="s">
        <v>68</v>
      </c>
      <c r="BM373">
        <v>19.189041670000002</v>
      </c>
      <c r="BN373" t="s">
        <v>68</v>
      </c>
    </row>
    <row r="374" spans="1:66" x14ac:dyDescent="0.2">
      <c r="A374" s="7" t="s">
        <v>444</v>
      </c>
      <c r="B374" t="s">
        <v>67</v>
      </c>
      <c r="C374">
        <v>-4.74</v>
      </c>
      <c r="D374">
        <v>52.79</v>
      </c>
      <c r="E374">
        <v>0</v>
      </c>
      <c r="F374" t="s">
        <v>68</v>
      </c>
      <c r="G374">
        <v>992.9</v>
      </c>
      <c r="H374" t="s">
        <v>68</v>
      </c>
      <c r="K374" s="9">
        <v>14.89449746</v>
      </c>
      <c r="L374" s="9" t="s">
        <v>68</v>
      </c>
      <c r="Q374">
        <v>1000</v>
      </c>
      <c r="R374" t="s">
        <v>68</v>
      </c>
      <c r="T374" t="s">
        <v>68</v>
      </c>
      <c r="V374" t="s">
        <v>68</v>
      </c>
      <c r="W374">
        <v>1</v>
      </c>
      <c r="X374" t="s">
        <v>68</v>
      </c>
      <c r="Z374" t="s">
        <v>68</v>
      </c>
      <c r="AB374" t="s">
        <v>68</v>
      </c>
      <c r="AC374">
        <v>1</v>
      </c>
      <c r="AD374" t="s">
        <v>68</v>
      </c>
      <c r="AG374">
        <v>-1.377333004</v>
      </c>
      <c r="AH374" t="s">
        <v>68</v>
      </c>
      <c r="AK374" s="3">
        <v>0</v>
      </c>
      <c r="AL374" s="3" t="s">
        <v>68</v>
      </c>
      <c r="AO374" s="5">
        <v>0</v>
      </c>
      <c r="AP374" s="5" t="s">
        <v>68</v>
      </c>
      <c r="AS374">
        <v>13.93662011</v>
      </c>
      <c r="AT374" t="s">
        <v>68</v>
      </c>
      <c r="AU374">
        <v>23669</v>
      </c>
      <c r="AV374" t="s">
        <v>68</v>
      </c>
      <c r="AW374">
        <v>0</v>
      </c>
      <c r="AX374" t="s">
        <v>68</v>
      </c>
      <c r="AY374" t="s">
        <v>379</v>
      </c>
      <c r="AZ374" t="s">
        <v>68</v>
      </c>
      <c r="BA374">
        <v>93.25</v>
      </c>
      <c r="BB374" t="s">
        <v>68</v>
      </c>
      <c r="BE374">
        <v>15.55974602</v>
      </c>
      <c r="BF374" t="s">
        <v>68</v>
      </c>
      <c r="BI374">
        <v>14.456055020000001</v>
      </c>
      <c r="BJ374" t="s">
        <v>68</v>
      </c>
      <c r="BK374">
        <v>183.10964759999999</v>
      </c>
      <c r="BL374" t="s">
        <v>68</v>
      </c>
      <c r="BM374">
        <v>22.19979167</v>
      </c>
      <c r="BN374" t="s">
        <v>68</v>
      </c>
    </row>
    <row r="375" spans="1:66" x14ac:dyDescent="0.2">
      <c r="A375" s="7" t="s">
        <v>445</v>
      </c>
      <c r="B375" t="s">
        <v>67</v>
      </c>
      <c r="C375">
        <v>-4.74</v>
      </c>
      <c r="D375">
        <v>52.79</v>
      </c>
      <c r="E375">
        <v>0</v>
      </c>
      <c r="F375" t="s">
        <v>68</v>
      </c>
      <c r="G375">
        <v>992.91</v>
      </c>
      <c r="H375" t="s">
        <v>68</v>
      </c>
      <c r="K375" s="9">
        <v>14.89071281</v>
      </c>
      <c r="L375" s="9" t="s">
        <v>68</v>
      </c>
      <c r="Q375">
        <v>900</v>
      </c>
      <c r="R375" t="s">
        <v>68</v>
      </c>
      <c r="T375" t="s">
        <v>68</v>
      </c>
      <c r="V375" t="s">
        <v>68</v>
      </c>
      <c r="W375">
        <v>1</v>
      </c>
      <c r="X375" t="s">
        <v>68</v>
      </c>
      <c r="Z375" t="s">
        <v>68</v>
      </c>
      <c r="AB375" t="s">
        <v>68</v>
      </c>
      <c r="AC375">
        <v>1</v>
      </c>
      <c r="AD375" t="s">
        <v>68</v>
      </c>
      <c r="AG375">
        <v>-1.3441064519999999</v>
      </c>
      <c r="AH375" t="s">
        <v>68</v>
      </c>
      <c r="AK375" s="3">
        <v>0</v>
      </c>
      <c r="AL375" s="3" t="s">
        <v>68</v>
      </c>
      <c r="AO375" s="5">
        <v>0</v>
      </c>
      <c r="AP375" s="5" t="s">
        <v>68</v>
      </c>
      <c r="AS375">
        <v>13.972593379999999</v>
      </c>
      <c r="AT375" t="s">
        <v>68</v>
      </c>
      <c r="AU375">
        <v>24934</v>
      </c>
      <c r="AV375" t="s">
        <v>68</v>
      </c>
      <c r="AW375">
        <v>0</v>
      </c>
      <c r="AX375" t="s">
        <v>68</v>
      </c>
      <c r="AY375" t="s">
        <v>379</v>
      </c>
      <c r="AZ375" t="s">
        <v>68</v>
      </c>
      <c r="BA375">
        <v>93.2</v>
      </c>
      <c r="BB375" t="s">
        <v>68</v>
      </c>
      <c r="BE375">
        <v>15.559496129999999</v>
      </c>
      <c r="BF375" t="s">
        <v>68</v>
      </c>
      <c r="BI375">
        <v>14.456055020000001</v>
      </c>
      <c r="BJ375" t="s">
        <v>68</v>
      </c>
      <c r="BK375">
        <v>180.21500320000001</v>
      </c>
      <c r="BL375" t="s">
        <v>68</v>
      </c>
      <c r="BM375">
        <v>21.349666670000001</v>
      </c>
      <c r="BN375" t="s">
        <v>68</v>
      </c>
    </row>
    <row r="376" spans="1:66" x14ac:dyDescent="0.2">
      <c r="A376" s="7" t="s">
        <v>446</v>
      </c>
      <c r="B376" t="s">
        <v>67</v>
      </c>
      <c r="C376">
        <v>-4.74</v>
      </c>
      <c r="D376">
        <v>52.79</v>
      </c>
      <c r="E376">
        <v>0</v>
      </c>
      <c r="F376" t="s">
        <v>68</v>
      </c>
      <c r="G376">
        <v>992.94500000000005</v>
      </c>
      <c r="H376" t="s">
        <v>68</v>
      </c>
      <c r="K376" s="9">
        <v>14.907563529999999</v>
      </c>
      <c r="L376" s="9" t="s">
        <v>68</v>
      </c>
      <c r="Q376">
        <v>900</v>
      </c>
      <c r="R376" t="s">
        <v>68</v>
      </c>
      <c r="T376" t="s">
        <v>68</v>
      </c>
      <c r="V376" t="s">
        <v>68</v>
      </c>
      <c r="W376">
        <v>1</v>
      </c>
      <c r="X376" t="s">
        <v>68</v>
      </c>
      <c r="Z376" t="s">
        <v>68</v>
      </c>
      <c r="AB376" t="s">
        <v>68</v>
      </c>
      <c r="AC376">
        <v>1</v>
      </c>
      <c r="AD376" t="s">
        <v>68</v>
      </c>
      <c r="AG376">
        <v>-1.3069977479999999</v>
      </c>
      <c r="AH376" t="s">
        <v>68</v>
      </c>
      <c r="AK376" s="3">
        <v>0</v>
      </c>
      <c r="AL376" s="3" t="s">
        <v>68</v>
      </c>
      <c r="AO376" s="5">
        <v>0</v>
      </c>
      <c r="AP376" s="5" t="s">
        <v>68</v>
      </c>
      <c r="AS376">
        <v>14.003882859999999</v>
      </c>
      <c r="AT376" t="s">
        <v>68</v>
      </c>
      <c r="AU376">
        <v>22752.5</v>
      </c>
      <c r="AV376" t="s">
        <v>68</v>
      </c>
      <c r="AW376">
        <v>0</v>
      </c>
      <c r="AX376" t="s">
        <v>68</v>
      </c>
      <c r="AY376" t="s">
        <v>379</v>
      </c>
      <c r="AZ376" t="s">
        <v>68</v>
      </c>
      <c r="BA376">
        <v>93.224999999999994</v>
      </c>
      <c r="BB376" t="s">
        <v>68</v>
      </c>
      <c r="BE376">
        <v>15.559596089999999</v>
      </c>
      <c r="BF376" t="s">
        <v>68</v>
      </c>
      <c r="BI376">
        <v>14.45625497</v>
      </c>
      <c r="BJ376" t="s">
        <v>68</v>
      </c>
      <c r="BK376">
        <v>179.91230010000001</v>
      </c>
      <c r="BL376" t="s">
        <v>68</v>
      </c>
      <c r="BM376">
        <v>21.61654167</v>
      </c>
      <c r="BN376" t="s">
        <v>68</v>
      </c>
    </row>
    <row r="377" spans="1:66" x14ac:dyDescent="0.2">
      <c r="A377" s="7" t="s">
        <v>447</v>
      </c>
      <c r="B377" t="s">
        <v>67</v>
      </c>
      <c r="C377">
        <v>-4.74</v>
      </c>
      <c r="D377">
        <v>52.79</v>
      </c>
      <c r="E377">
        <v>0</v>
      </c>
      <c r="F377" t="s">
        <v>68</v>
      </c>
      <c r="G377">
        <v>992.93</v>
      </c>
      <c r="H377" t="s">
        <v>68</v>
      </c>
      <c r="K377" s="9">
        <v>14.93228892</v>
      </c>
      <c r="L377" s="9" t="s">
        <v>68</v>
      </c>
      <c r="Q377">
        <v>800</v>
      </c>
      <c r="R377" t="s">
        <v>68</v>
      </c>
      <c r="T377" t="s">
        <v>68</v>
      </c>
      <c r="V377" t="s">
        <v>68</v>
      </c>
      <c r="W377">
        <v>2</v>
      </c>
      <c r="X377" t="s">
        <v>68</v>
      </c>
      <c r="Z377" t="s">
        <v>68</v>
      </c>
      <c r="AB377" t="s">
        <v>68</v>
      </c>
      <c r="AC377">
        <v>2</v>
      </c>
      <c r="AD377" t="s">
        <v>68</v>
      </c>
      <c r="AG377">
        <v>-1.2666226899999999</v>
      </c>
      <c r="AH377" t="s">
        <v>68</v>
      </c>
      <c r="AK377" s="3">
        <v>0</v>
      </c>
      <c r="AL377" s="3" t="s">
        <v>68</v>
      </c>
      <c r="AO377" s="5">
        <v>0</v>
      </c>
      <c r="AP377" s="5" t="s">
        <v>68</v>
      </c>
      <c r="AS377">
        <v>13.989624020000001</v>
      </c>
      <c r="AT377" t="s">
        <v>68</v>
      </c>
      <c r="AU377">
        <v>23015.5</v>
      </c>
      <c r="AV377" t="s">
        <v>68</v>
      </c>
      <c r="AW377">
        <v>0</v>
      </c>
      <c r="AX377" t="s">
        <v>68</v>
      </c>
      <c r="AY377" t="s">
        <v>379</v>
      </c>
      <c r="AZ377" t="s">
        <v>68</v>
      </c>
      <c r="BA377">
        <v>93.375</v>
      </c>
      <c r="BB377" t="s">
        <v>68</v>
      </c>
      <c r="BE377">
        <v>15.559596089999999</v>
      </c>
      <c r="BF377" t="s">
        <v>68</v>
      </c>
      <c r="BI377">
        <v>14.45610501</v>
      </c>
      <c r="BJ377" t="s">
        <v>68</v>
      </c>
      <c r="BK377">
        <v>175.95432020000001</v>
      </c>
      <c r="BL377" t="s">
        <v>68</v>
      </c>
      <c r="BM377">
        <v>20.898166669999998</v>
      </c>
      <c r="BN377" t="s">
        <v>68</v>
      </c>
    </row>
    <row r="378" spans="1:66" x14ac:dyDescent="0.2">
      <c r="A378" s="7" t="s">
        <v>448</v>
      </c>
      <c r="B378" t="s">
        <v>67</v>
      </c>
      <c r="C378">
        <v>-4.74</v>
      </c>
      <c r="D378">
        <v>52.79</v>
      </c>
      <c r="E378">
        <v>0</v>
      </c>
      <c r="F378" t="s">
        <v>68</v>
      </c>
      <c r="G378">
        <v>992.97500000000002</v>
      </c>
      <c r="H378" t="s">
        <v>68</v>
      </c>
      <c r="K378" s="9">
        <v>14.89470021</v>
      </c>
      <c r="L378" s="9" t="s">
        <v>68</v>
      </c>
      <c r="Q378">
        <v>800</v>
      </c>
      <c r="R378" t="s">
        <v>68</v>
      </c>
      <c r="T378" t="s">
        <v>68</v>
      </c>
      <c r="V378" t="s">
        <v>68</v>
      </c>
      <c r="W378">
        <v>2</v>
      </c>
      <c r="X378" t="s">
        <v>68</v>
      </c>
      <c r="Z378" t="s">
        <v>68</v>
      </c>
      <c r="AB378" t="s">
        <v>68</v>
      </c>
      <c r="AC378">
        <v>2</v>
      </c>
      <c r="AD378" t="s">
        <v>68</v>
      </c>
      <c r="AG378">
        <v>-1.22279348</v>
      </c>
      <c r="AH378" t="s">
        <v>68</v>
      </c>
      <c r="AK378" s="3">
        <v>0</v>
      </c>
      <c r="AL378" s="3" t="s">
        <v>68</v>
      </c>
      <c r="AO378" s="5">
        <v>0</v>
      </c>
      <c r="AP378" s="5" t="s">
        <v>68</v>
      </c>
      <c r="AS378">
        <v>13.95062652</v>
      </c>
      <c r="AT378" t="s">
        <v>68</v>
      </c>
      <c r="AU378">
        <v>23052.5</v>
      </c>
      <c r="AV378" t="s">
        <v>68</v>
      </c>
      <c r="AW378">
        <v>0</v>
      </c>
      <c r="AX378" t="s">
        <v>68</v>
      </c>
      <c r="AY378" t="s">
        <v>379</v>
      </c>
      <c r="AZ378" t="s">
        <v>68</v>
      </c>
      <c r="BA378">
        <v>93.275000000000006</v>
      </c>
      <c r="BB378" t="s">
        <v>68</v>
      </c>
      <c r="BE378">
        <v>15.559343699999999</v>
      </c>
      <c r="BF378" t="s">
        <v>68</v>
      </c>
      <c r="BI378">
        <v>14.45610501</v>
      </c>
      <c r="BJ378" t="s">
        <v>68</v>
      </c>
      <c r="BK378">
        <v>179.6559097</v>
      </c>
      <c r="BL378" t="s">
        <v>68</v>
      </c>
      <c r="BM378">
        <v>22.34258333</v>
      </c>
      <c r="BN378" t="s">
        <v>68</v>
      </c>
    </row>
    <row r="379" spans="1:66" x14ac:dyDescent="0.2">
      <c r="A379" s="7" t="s">
        <v>449</v>
      </c>
      <c r="B379" t="s">
        <v>67</v>
      </c>
      <c r="C379">
        <v>-4.74</v>
      </c>
      <c r="D379">
        <v>52.79</v>
      </c>
      <c r="E379">
        <v>0</v>
      </c>
      <c r="F379" t="s">
        <v>68</v>
      </c>
      <c r="G379">
        <v>992.97500000000002</v>
      </c>
      <c r="H379" t="s">
        <v>68</v>
      </c>
      <c r="K379" s="9">
        <v>14.87375947</v>
      </c>
      <c r="L379" s="9" t="s">
        <v>68</v>
      </c>
      <c r="Q379">
        <v>800</v>
      </c>
      <c r="R379" t="s">
        <v>68</v>
      </c>
      <c r="T379" t="s">
        <v>68</v>
      </c>
      <c r="V379" t="s">
        <v>68</v>
      </c>
      <c r="W379">
        <v>2</v>
      </c>
      <c r="X379" t="s">
        <v>68</v>
      </c>
      <c r="Z379" t="s">
        <v>68</v>
      </c>
      <c r="AB379" t="s">
        <v>68</v>
      </c>
      <c r="AC379">
        <v>2</v>
      </c>
      <c r="AD379" t="s">
        <v>68</v>
      </c>
      <c r="AG379">
        <v>-1.1740511149999999</v>
      </c>
      <c r="AH379" t="s">
        <v>68</v>
      </c>
      <c r="AK379" s="3">
        <v>0</v>
      </c>
      <c r="AL379" s="3" t="s">
        <v>68</v>
      </c>
      <c r="AO379" s="5">
        <v>1</v>
      </c>
      <c r="AP379" s="5" t="s">
        <v>68</v>
      </c>
      <c r="AS379">
        <v>13.943675799999999</v>
      </c>
      <c r="AT379" t="s">
        <v>68</v>
      </c>
      <c r="AU379">
        <v>26170.5</v>
      </c>
      <c r="AV379" t="s">
        <v>68</v>
      </c>
      <c r="AW379">
        <v>0</v>
      </c>
      <c r="AX379" t="s">
        <v>68</v>
      </c>
      <c r="AY379" t="s">
        <v>379</v>
      </c>
      <c r="AZ379" t="s">
        <v>68</v>
      </c>
      <c r="BA379">
        <v>93.2</v>
      </c>
      <c r="BB379" t="s">
        <v>68</v>
      </c>
      <c r="BE379">
        <v>15.559443659999999</v>
      </c>
      <c r="BF379" t="s">
        <v>68</v>
      </c>
      <c r="BI379">
        <v>14.456155000000001</v>
      </c>
      <c r="BJ379" t="s">
        <v>68</v>
      </c>
      <c r="BK379">
        <v>176.9940924</v>
      </c>
      <c r="BL379" t="s">
        <v>68</v>
      </c>
      <c r="BM379">
        <v>21.344416670000001</v>
      </c>
      <c r="BN379" t="s">
        <v>68</v>
      </c>
    </row>
    <row r="380" spans="1:66" x14ac:dyDescent="0.2">
      <c r="A380" s="7" t="s">
        <v>450</v>
      </c>
      <c r="B380" t="s">
        <v>67</v>
      </c>
      <c r="C380">
        <v>-4.74</v>
      </c>
      <c r="D380">
        <v>52.79</v>
      </c>
      <c r="E380">
        <v>0</v>
      </c>
      <c r="F380" t="s">
        <v>68</v>
      </c>
      <c r="G380">
        <v>992.98</v>
      </c>
      <c r="H380" t="s">
        <v>68</v>
      </c>
      <c r="K380" s="9">
        <v>14.884405060000001</v>
      </c>
      <c r="L380" s="9" t="s">
        <v>68</v>
      </c>
      <c r="Q380">
        <v>800</v>
      </c>
      <c r="R380" t="s">
        <v>68</v>
      </c>
      <c r="T380" t="s">
        <v>68</v>
      </c>
      <c r="V380" t="s">
        <v>68</v>
      </c>
      <c r="W380">
        <v>2</v>
      </c>
      <c r="X380" t="s">
        <v>68</v>
      </c>
      <c r="Z380" t="s">
        <v>68</v>
      </c>
      <c r="AB380" t="s">
        <v>68</v>
      </c>
      <c r="AC380">
        <v>2</v>
      </c>
      <c r="AD380" t="s">
        <v>68</v>
      </c>
      <c r="AG380">
        <v>-1.1179452009999999</v>
      </c>
      <c r="AH380" t="s">
        <v>68</v>
      </c>
      <c r="AK380" s="3">
        <v>0</v>
      </c>
      <c r="AL380" s="3" t="s">
        <v>68</v>
      </c>
      <c r="AO380" s="5">
        <v>1</v>
      </c>
      <c r="AP380" s="5" t="s">
        <v>68</v>
      </c>
      <c r="AS380">
        <v>13.95581769</v>
      </c>
      <c r="AT380" t="s">
        <v>68</v>
      </c>
      <c r="AU380">
        <v>23419</v>
      </c>
      <c r="AV380" t="s">
        <v>68</v>
      </c>
      <c r="AW380">
        <v>0</v>
      </c>
      <c r="AX380" t="s">
        <v>68</v>
      </c>
      <c r="AY380" t="s">
        <v>379</v>
      </c>
      <c r="AZ380" t="s">
        <v>68</v>
      </c>
      <c r="BA380">
        <v>93.25</v>
      </c>
      <c r="BB380" t="s">
        <v>68</v>
      </c>
      <c r="BE380">
        <v>15.559393679999999</v>
      </c>
      <c r="BF380" t="s">
        <v>68</v>
      </c>
      <c r="BI380">
        <v>14.45610501</v>
      </c>
      <c r="BJ380" t="s">
        <v>68</v>
      </c>
      <c r="BK380">
        <v>178.98215859999999</v>
      </c>
      <c r="BL380" t="s">
        <v>68</v>
      </c>
      <c r="BM380">
        <v>21.294458330000001</v>
      </c>
      <c r="BN380" t="s">
        <v>68</v>
      </c>
    </row>
    <row r="381" spans="1:66" x14ac:dyDescent="0.2">
      <c r="A381" s="7" t="s">
        <v>451</v>
      </c>
      <c r="B381" t="s">
        <v>67</v>
      </c>
      <c r="C381">
        <v>-4.74</v>
      </c>
      <c r="D381">
        <v>52.79</v>
      </c>
      <c r="E381">
        <v>0</v>
      </c>
      <c r="F381" t="s">
        <v>68</v>
      </c>
      <c r="G381">
        <v>992.98500000000001</v>
      </c>
      <c r="H381" t="s">
        <v>68</v>
      </c>
      <c r="K381" s="9">
        <v>14.895205839999999</v>
      </c>
      <c r="L381" s="9" t="s">
        <v>68</v>
      </c>
      <c r="Q381">
        <v>800</v>
      </c>
      <c r="R381" t="s">
        <v>68</v>
      </c>
      <c r="T381" t="s">
        <v>68</v>
      </c>
      <c r="V381" t="s">
        <v>68</v>
      </c>
      <c r="W381">
        <v>2</v>
      </c>
      <c r="X381" t="s">
        <v>68</v>
      </c>
      <c r="Z381" t="s">
        <v>68</v>
      </c>
      <c r="AB381" t="s">
        <v>68</v>
      </c>
      <c r="AC381">
        <v>2</v>
      </c>
      <c r="AD381" t="s">
        <v>68</v>
      </c>
      <c r="AG381">
        <v>-1.0545227960000001</v>
      </c>
      <c r="AH381" t="s">
        <v>68</v>
      </c>
      <c r="AK381" s="3">
        <v>0</v>
      </c>
      <c r="AL381" s="3" t="s">
        <v>68</v>
      </c>
      <c r="AO381" s="5">
        <v>1</v>
      </c>
      <c r="AP381" s="5" t="s">
        <v>68</v>
      </c>
      <c r="AS381">
        <v>13.93107653</v>
      </c>
      <c r="AT381" t="s">
        <v>68</v>
      </c>
      <c r="AU381">
        <v>21598</v>
      </c>
      <c r="AV381" t="s">
        <v>68</v>
      </c>
      <c r="AW381">
        <v>0</v>
      </c>
      <c r="AX381" t="s">
        <v>68</v>
      </c>
      <c r="AY381" t="s">
        <v>379</v>
      </c>
      <c r="AZ381" t="s">
        <v>68</v>
      </c>
      <c r="BA381">
        <v>93.35</v>
      </c>
      <c r="BB381" t="s">
        <v>68</v>
      </c>
      <c r="BE381">
        <v>15.559493639999999</v>
      </c>
      <c r="BF381" t="s">
        <v>68</v>
      </c>
      <c r="BI381">
        <v>14.4561575</v>
      </c>
      <c r="BJ381" t="s">
        <v>68</v>
      </c>
      <c r="BK381">
        <v>174.55736630000001</v>
      </c>
      <c r="BL381" t="s">
        <v>68</v>
      </c>
      <c r="BM381">
        <v>18.076250000000002</v>
      </c>
      <c r="BN381" t="s">
        <v>68</v>
      </c>
    </row>
    <row r="382" spans="1:66" x14ac:dyDescent="0.2">
      <c r="A382" s="7" t="s">
        <v>452</v>
      </c>
      <c r="B382" t="s">
        <v>67</v>
      </c>
      <c r="C382">
        <v>-4.74</v>
      </c>
      <c r="D382">
        <v>52.79</v>
      </c>
      <c r="E382">
        <v>0</v>
      </c>
      <c r="F382" t="s">
        <v>68</v>
      </c>
      <c r="G382">
        <v>992.98500000000001</v>
      </c>
      <c r="H382" t="s">
        <v>68</v>
      </c>
      <c r="K382" s="9">
        <v>14.8749184</v>
      </c>
      <c r="L382" s="9" t="s">
        <v>68</v>
      </c>
      <c r="Q382">
        <v>800</v>
      </c>
      <c r="R382" t="s">
        <v>68</v>
      </c>
      <c r="T382" t="s">
        <v>68</v>
      </c>
      <c r="V382" t="s">
        <v>68</v>
      </c>
      <c r="W382">
        <v>2</v>
      </c>
      <c r="X382" t="s">
        <v>68</v>
      </c>
      <c r="Z382" t="s">
        <v>68</v>
      </c>
      <c r="AB382" t="s">
        <v>68</v>
      </c>
      <c r="AC382">
        <v>2</v>
      </c>
      <c r="AD382" t="s">
        <v>68</v>
      </c>
      <c r="AG382">
        <v>-0.98603534969999995</v>
      </c>
      <c r="AH382" t="s">
        <v>68</v>
      </c>
      <c r="AK382" s="3">
        <v>0</v>
      </c>
      <c r="AL382" s="3" t="s">
        <v>68</v>
      </c>
      <c r="AO382" s="5">
        <v>1</v>
      </c>
      <c r="AP382" s="5" t="s">
        <v>68</v>
      </c>
      <c r="AS382">
        <v>13.918482259999999</v>
      </c>
      <c r="AT382" t="s">
        <v>68</v>
      </c>
      <c r="AU382">
        <v>22082</v>
      </c>
      <c r="AV382" t="s">
        <v>68</v>
      </c>
      <c r="AW382">
        <v>0</v>
      </c>
      <c r="AX382" t="s">
        <v>68</v>
      </c>
      <c r="AY382" t="s">
        <v>379</v>
      </c>
      <c r="AZ382" t="s">
        <v>68</v>
      </c>
      <c r="BA382">
        <v>93.4</v>
      </c>
      <c r="BB382" t="s">
        <v>68</v>
      </c>
      <c r="BE382">
        <v>15.559496129999999</v>
      </c>
      <c r="BF382" t="s">
        <v>68</v>
      </c>
      <c r="BI382">
        <v>14.456155000000001</v>
      </c>
      <c r="BJ382" t="s">
        <v>68</v>
      </c>
      <c r="BK382">
        <v>175.36632169999999</v>
      </c>
      <c r="BL382" t="s">
        <v>68</v>
      </c>
      <c r="BM382">
        <v>16.82791667</v>
      </c>
      <c r="BN382" t="s">
        <v>68</v>
      </c>
    </row>
    <row r="383" spans="1:66" x14ac:dyDescent="0.2">
      <c r="A383" s="7" t="s">
        <v>453</v>
      </c>
      <c r="B383" t="s">
        <v>67</v>
      </c>
      <c r="C383">
        <v>-4.74</v>
      </c>
      <c r="D383">
        <v>52.79</v>
      </c>
      <c r="E383">
        <v>0</v>
      </c>
      <c r="F383" t="s">
        <v>68</v>
      </c>
      <c r="G383">
        <v>993.01</v>
      </c>
      <c r="H383" t="s">
        <v>68</v>
      </c>
      <c r="K383" s="9">
        <v>14.831427440000001</v>
      </c>
      <c r="L383" s="9" t="s">
        <v>68</v>
      </c>
      <c r="Q383">
        <v>800</v>
      </c>
      <c r="R383" t="s">
        <v>68</v>
      </c>
      <c r="T383" t="s">
        <v>68</v>
      </c>
      <c r="V383" t="s">
        <v>68</v>
      </c>
      <c r="W383">
        <v>2</v>
      </c>
      <c r="X383" t="s">
        <v>68</v>
      </c>
      <c r="Z383" t="s">
        <v>68</v>
      </c>
      <c r="AB383" t="s">
        <v>68</v>
      </c>
      <c r="AC383">
        <v>2</v>
      </c>
      <c r="AD383" t="s">
        <v>68</v>
      </c>
      <c r="AG383">
        <v>-0.91286505210000002</v>
      </c>
      <c r="AH383" t="s">
        <v>68</v>
      </c>
      <c r="AK383" s="3">
        <v>0</v>
      </c>
      <c r="AL383" s="3" t="s">
        <v>68</v>
      </c>
      <c r="AO383" s="5">
        <v>1</v>
      </c>
      <c r="AP383" s="5" t="s">
        <v>68</v>
      </c>
      <c r="AS383">
        <v>13.905283150000001</v>
      </c>
      <c r="AT383" t="s">
        <v>68</v>
      </c>
      <c r="AU383">
        <v>21377</v>
      </c>
      <c r="AV383" t="s">
        <v>68</v>
      </c>
      <c r="AW383">
        <v>0</v>
      </c>
      <c r="AX383" t="s">
        <v>68</v>
      </c>
      <c r="AY383" t="s">
        <v>379</v>
      </c>
      <c r="AZ383" t="s">
        <v>68</v>
      </c>
      <c r="BA383">
        <v>93.4</v>
      </c>
      <c r="BB383" t="s">
        <v>68</v>
      </c>
      <c r="BE383">
        <v>15.55944616</v>
      </c>
      <c r="BF383" t="s">
        <v>68</v>
      </c>
      <c r="BI383">
        <v>14.45630746</v>
      </c>
      <c r="BJ383" t="s">
        <v>68</v>
      </c>
      <c r="BK383">
        <v>175.71874349999999</v>
      </c>
      <c r="BL383" t="s">
        <v>68</v>
      </c>
      <c r="BM383">
        <v>16.960333330000001</v>
      </c>
      <c r="BN383" t="s">
        <v>68</v>
      </c>
    </row>
    <row r="384" spans="1:66" x14ac:dyDescent="0.2">
      <c r="A384" s="7" t="s">
        <v>454</v>
      </c>
      <c r="B384" t="s">
        <v>67</v>
      </c>
      <c r="C384">
        <v>-4.74</v>
      </c>
      <c r="D384">
        <v>52.79</v>
      </c>
      <c r="E384">
        <v>0</v>
      </c>
      <c r="F384" t="s">
        <v>68</v>
      </c>
      <c r="G384">
        <v>993</v>
      </c>
      <c r="H384" t="s">
        <v>68</v>
      </c>
      <c r="K384" s="9">
        <v>14.82733741</v>
      </c>
      <c r="L384" s="9" t="s">
        <v>68</v>
      </c>
      <c r="Q384">
        <v>800</v>
      </c>
      <c r="R384" t="s">
        <v>68</v>
      </c>
      <c r="T384" t="s">
        <v>68</v>
      </c>
      <c r="V384" t="s">
        <v>68</v>
      </c>
      <c r="W384">
        <v>2</v>
      </c>
      <c r="X384" t="s">
        <v>68</v>
      </c>
      <c r="Z384" t="s">
        <v>68</v>
      </c>
      <c r="AB384" t="s">
        <v>68</v>
      </c>
      <c r="AC384">
        <v>2</v>
      </c>
      <c r="AD384" t="s">
        <v>68</v>
      </c>
      <c r="AG384">
        <v>-0.83100179699999999</v>
      </c>
      <c r="AH384" t="s">
        <v>68</v>
      </c>
      <c r="AK384" s="3">
        <v>0</v>
      </c>
      <c r="AL384" s="3" t="s">
        <v>68</v>
      </c>
      <c r="AO384" s="5">
        <v>0</v>
      </c>
      <c r="AP384" s="5" t="s">
        <v>68</v>
      </c>
      <c r="AS384">
        <v>13.88301386</v>
      </c>
      <c r="AT384" t="s">
        <v>68</v>
      </c>
      <c r="AU384">
        <v>21346.5</v>
      </c>
      <c r="AV384" t="s">
        <v>68</v>
      </c>
      <c r="AW384">
        <v>0</v>
      </c>
      <c r="AX384" t="s">
        <v>68</v>
      </c>
      <c r="AY384" t="s">
        <v>379</v>
      </c>
      <c r="AZ384" t="s">
        <v>68</v>
      </c>
      <c r="BA384">
        <v>93.5</v>
      </c>
      <c r="BB384" t="s">
        <v>68</v>
      </c>
      <c r="BE384">
        <v>15.559443659999999</v>
      </c>
      <c r="BF384" t="s">
        <v>68</v>
      </c>
      <c r="BI384">
        <v>14.45640994</v>
      </c>
      <c r="BJ384" t="s">
        <v>68</v>
      </c>
      <c r="BK384">
        <v>172.95067259999999</v>
      </c>
      <c r="BL384" t="s">
        <v>68</v>
      </c>
      <c r="BM384">
        <v>17.477458330000001</v>
      </c>
      <c r="BN384" t="s">
        <v>68</v>
      </c>
    </row>
    <row r="385" spans="1:66" x14ac:dyDescent="0.2">
      <c r="A385" s="7" t="s">
        <v>455</v>
      </c>
      <c r="B385" t="s">
        <v>67</v>
      </c>
      <c r="C385">
        <v>-4.74</v>
      </c>
      <c r="D385">
        <v>52.79</v>
      </c>
      <c r="E385">
        <v>0</v>
      </c>
      <c r="F385" t="s">
        <v>68</v>
      </c>
      <c r="G385">
        <v>993.04</v>
      </c>
      <c r="H385" t="s">
        <v>68</v>
      </c>
      <c r="K385" s="9">
        <v>14.84141221</v>
      </c>
      <c r="L385" s="9" t="s">
        <v>68</v>
      </c>
      <c r="Q385">
        <v>800</v>
      </c>
      <c r="R385" t="s">
        <v>68</v>
      </c>
      <c r="T385" t="s">
        <v>68</v>
      </c>
      <c r="V385" t="s">
        <v>68</v>
      </c>
      <c r="W385">
        <v>2</v>
      </c>
      <c r="X385" t="s">
        <v>68</v>
      </c>
      <c r="Z385" t="s">
        <v>68</v>
      </c>
      <c r="AB385" t="s">
        <v>68</v>
      </c>
      <c r="AC385">
        <v>2</v>
      </c>
      <c r="AD385" t="s">
        <v>68</v>
      </c>
      <c r="AG385">
        <v>-0.74048232169999995</v>
      </c>
      <c r="AH385" t="s">
        <v>68</v>
      </c>
      <c r="AK385" s="3">
        <v>0</v>
      </c>
      <c r="AL385" s="3" t="s">
        <v>68</v>
      </c>
      <c r="AO385" s="5">
        <v>0</v>
      </c>
      <c r="AP385" s="5" t="s">
        <v>68</v>
      </c>
      <c r="AS385">
        <v>13.888507450000001</v>
      </c>
      <c r="AT385" t="s">
        <v>68</v>
      </c>
      <c r="AU385">
        <v>21845.5</v>
      </c>
      <c r="AV385" t="s">
        <v>68</v>
      </c>
      <c r="AW385">
        <v>0</v>
      </c>
      <c r="AX385" t="s">
        <v>68</v>
      </c>
      <c r="AY385" t="s">
        <v>379</v>
      </c>
      <c r="AZ385" t="s">
        <v>68</v>
      </c>
      <c r="BA385">
        <v>93.6</v>
      </c>
      <c r="BB385" t="s">
        <v>68</v>
      </c>
      <c r="BE385">
        <v>15.559291229999999</v>
      </c>
      <c r="BF385" t="s">
        <v>68</v>
      </c>
      <c r="BI385">
        <v>14.45610501</v>
      </c>
      <c r="BJ385" t="s">
        <v>68</v>
      </c>
      <c r="BK385">
        <v>173.87433290000001</v>
      </c>
      <c r="BL385" t="s">
        <v>68</v>
      </c>
      <c r="BM385">
        <v>18.005875</v>
      </c>
      <c r="BN385" t="s">
        <v>68</v>
      </c>
    </row>
    <row r="386" spans="1:66" x14ac:dyDescent="0.2">
      <c r="A386" s="7" t="s">
        <v>456</v>
      </c>
      <c r="B386" t="s">
        <v>67</v>
      </c>
      <c r="C386">
        <v>-4.74</v>
      </c>
      <c r="D386">
        <v>52.79</v>
      </c>
      <c r="E386">
        <v>0</v>
      </c>
      <c r="F386" t="s">
        <v>68</v>
      </c>
      <c r="G386">
        <v>993.01499999999999</v>
      </c>
      <c r="H386" t="s">
        <v>68</v>
      </c>
      <c r="K386" s="9">
        <v>14.808466709999999</v>
      </c>
      <c r="L386" s="9" t="s">
        <v>68</v>
      </c>
      <c r="Q386">
        <v>800</v>
      </c>
      <c r="R386" t="s">
        <v>68</v>
      </c>
      <c r="T386" t="s">
        <v>68</v>
      </c>
      <c r="V386" t="s">
        <v>68</v>
      </c>
      <c r="W386">
        <v>2</v>
      </c>
      <c r="X386" t="s">
        <v>68</v>
      </c>
      <c r="Z386" t="s">
        <v>68</v>
      </c>
      <c r="AB386" t="s">
        <v>68</v>
      </c>
      <c r="AC386">
        <v>2</v>
      </c>
      <c r="AD386" t="s">
        <v>68</v>
      </c>
      <c r="AG386">
        <v>-0.64122861639999995</v>
      </c>
      <c r="AH386" t="s">
        <v>68</v>
      </c>
      <c r="AK386" s="3">
        <v>0</v>
      </c>
      <c r="AL386" s="3" t="s">
        <v>68</v>
      </c>
      <c r="AO386" s="5">
        <v>0</v>
      </c>
      <c r="AP386" s="5" t="s">
        <v>68</v>
      </c>
      <c r="AS386">
        <v>13.89273637</v>
      </c>
      <c r="AT386" t="s">
        <v>68</v>
      </c>
      <c r="AU386">
        <v>21830</v>
      </c>
      <c r="AV386" t="s">
        <v>68</v>
      </c>
      <c r="AW386">
        <v>0</v>
      </c>
      <c r="AX386" t="s">
        <v>68</v>
      </c>
      <c r="AY386" t="s">
        <v>379</v>
      </c>
      <c r="AZ386" t="s">
        <v>68</v>
      </c>
      <c r="BA386">
        <v>93.625</v>
      </c>
      <c r="BB386" t="s">
        <v>68</v>
      </c>
      <c r="BE386">
        <v>15.55908632</v>
      </c>
      <c r="BF386" t="s">
        <v>68</v>
      </c>
      <c r="BI386">
        <v>14.45630996</v>
      </c>
      <c r="BJ386" t="s">
        <v>68</v>
      </c>
      <c r="BK386">
        <v>176.19297220000001</v>
      </c>
      <c r="BL386" t="s">
        <v>68</v>
      </c>
      <c r="BM386">
        <v>19.60595833</v>
      </c>
      <c r="BN386" t="s">
        <v>68</v>
      </c>
    </row>
    <row r="387" spans="1:66" x14ac:dyDescent="0.2">
      <c r="A387" s="7" t="s">
        <v>457</v>
      </c>
      <c r="B387" t="s">
        <v>67</v>
      </c>
      <c r="C387">
        <v>-4.74</v>
      </c>
      <c r="D387">
        <v>52.79</v>
      </c>
      <c r="E387">
        <v>0</v>
      </c>
      <c r="F387" t="s">
        <v>68</v>
      </c>
      <c r="G387">
        <v>993.06</v>
      </c>
      <c r="H387" t="s">
        <v>68</v>
      </c>
      <c r="K387" s="9">
        <v>14.81315998</v>
      </c>
      <c r="L387" s="9" t="s">
        <v>68</v>
      </c>
      <c r="Q387">
        <v>800</v>
      </c>
      <c r="R387" t="s">
        <v>68</v>
      </c>
      <c r="T387" t="s">
        <v>68</v>
      </c>
      <c r="V387" t="s">
        <v>68</v>
      </c>
      <c r="W387">
        <v>2</v>
      </c>
      <c r="X387" t="s">
        <v>68</v>
      </c>
      <c r="Z387" t="s">
        <v>68</v>
      </c>
      <c r="AB387" t="s">
        <v>68</v>
      </c>
      <c r="AC387">
        <v>2</v>
      </c>
      <c r="AD387" t="s">
        <v>68</v>
      </c>
      <c r="AG387">
        <v>-0.53565227140000005</v>
      </c>
      <c r="AH387" t="s">
        <v>68</v>
      </c>
      <c r="AK387" s="3">
        <v>0</v>
      </c>
      <c r="AL387" s="3" t="s">
        <v>68</v>
      </c>
      <c r="AO387" s="5">
        <v>0</v>
      </c>
      <c r="AP387" s="5" t="s">
        <v>68</v>
      </c>
      <c r="AS387">
        <v>13.874348579999999</v>
      </c>
      <c r="AT387" t="s">
        <v>68</v>
      </c>
      <c r="AU387">
        <v>24232</v>
      </c>
      <c r="AV387" t="s">
        <v>68</v>
      </c>
      <c r="AW387">
        <v>0</v>
      </c>
      <c r="AX387" t="s">
        <v>68</v>
      </c>
      <c r="AY387" t="s">
        <v>379</v>
      </c>
      <c r="AZ387" t="s">
        <v>68</v>
      </c>
      <c r="BA387">
        <v>93.55</v>
      </c>
      <c r="BB387" t="s">
        <v>68</v>
      </c>
      <c r="BE387">
        <v>15.559138799999999</v>
      </c>
      <c r="BF387" t="s">
        <v>68</v>
      </c>
      <c r="BI387">
        <v>14.45610501</v>
      </c>
      <c r="BJ387" t="s">
        <v>68</v>
      </c>
      <c r="BK387">
        <v>175.44205940000001</v>
      </c>
      <c r="BL387" t="s">
        <v>68</v>
      </c>
      <c r="BM387">
        <v>19.071958330000001</v>
      </c>
      <c r="BN387" t="s">
        <v>68</v>
      </c>
    </row>
    <row r="388" spans="1:66" x14ac:dyDescent="0.2">
      <c r="A388" s="7" t="s">
        <v>458</v>
      </c>
      <c r="B388" t="s">
        <v>67</v>
      </c>
      <c r="C388">
        <v>-4.74</v>
      </c>
      <c r="D388">
        <v>52.79</v>
      </c>
      <c r="E388">
        <v>0</v>
      </c>
      <c r="F388" t="s">
        <v>68</v>
      </c>
      <c r="G388">
        <v>993.07500000000005</v>
      </c>
      <c r="H388" t="s">
        <v>68</v>
      </c>
      <c r="K388" s="9">
        <v>14.813963469999999</v>
      </c>
      <c r="L388" s="9" t="s">
        <v>68</v>
      </c>
      <c r="Q388">
        <v>800</v>
      </c>
      <c r="R388" t="s">
        <v>68</v>
      </c>
      <c r="T388" t="s">
        <v>68</v>
      </c>
      <c r="V388" t="s">
        <v>68</v>
      </c>
      <c r="W388">
        <v>2</v>
      </c>
      <c r="X388" t="s">
        <v>68</v>
      </c>
      <c r="Z388" t="s">
        <v>68</v>
      </c>
      <c r="AB388" t="s">
        <v>68</v>
      </c>
      <c r="AC388">
        <v>2</v>
      </c>
      <c r="AD388" t="s">
        <v>68</v>
      </c>
      <c r="AG388">
        <v>-0.42538481880000001</v>
      </c>
      <c r="AH388" t="s">
        <v>68</v>
      </c>
      <c r="AK388" s="3">
        <v>0</v>
      </c>
      <c r="AL388" s="3" t="s">
        <v>68</v>
      </c>
      <c r="AO388" s="5">
        <v>0</v>
      </c>
      <c r="AP388" s="5" t="s">
        <v>68</v>
      </c>
      <c r="AS388">
        <v>13.857925290000001</v>
      </c>
      <c r="AT388" t="s">
        <v>68</v>
      </c>
      <c r="AU388">
        <v>26488.5</v>
      </c>
      <c r="AV388" t="s">
        <v>68</v>
      </c>
      <c r="AW388">
        <v>0</v>
      </c>
      <c r="AX388" t="s">
        <v>68</v>
      </c>
      <c r="AY388" t="s">
        <v>379</v>
      </c>
      <c r="AZ388" t="s">
        <v>68</v>
      </c>
      <c r="BA388">
        <v>93.4</v>
      </c>
      <c r="BB388" t="s">
        <v>68</v>
      </c>
      <c r="BE388">
        <v>15.55908633</v>
      </c>
      <c r="BF388" t="s">
        <v>68</v>
      </c>
      <c r="BI388">
        <v>14.456207490000001</v>
      </c>
      <c r="BJ388" t="s">
        <v>68</v>
      </c>
      <c r="BK388">
        <v>175.93115270000001</v>
      </c>
      <c r="BL388" t="s">
        <v>68</v>
      </c>
      <c r="BM388">
        <v>18.235624999999999</v>
      </c>
      <c r="BN388" t="s">
        <v>68</v>
      </c>
    </row>
    <row r="389" spans="1:66" x14ac:dyDescent="0.2">
      <c r="A389" s="7" t="s">
        <v>459</v>
      </c>
      <c r="B389" t="s">
        <v>67</v>
      </c>
      <c r="C389">
        <v>-4.74</v>
      </c>
      <c r="D389">
        <v>52.79</v>
      </c>
      <c r="E389">
        <v>0</v>
      </c>
      <c r="F389" t="s">
        <v>68</v>
      </c>
      <c r="G389">
        <v>993.1</v>
      </c>
      <c r="H389" t="s">
        <v>68</v>
      </c>
      <c r="K389" s="9">
        <v>14.81194599</v>
      </c>
      <c r="L389" s="9" t="s">
        <v>68</v>
      </c>
      <c r="Q389">
        <v>800</v>
      </c>
      <c r="R389" t="s">
        <v>68</v>
      </c>
      <c r="T389" t="s">
        <v>68</v>
      </c>
      <c r="V389" t="s">
        <v>68</v>
      </c>
      <c r="W389">
        <v>2</v>
      </c>
      <c r="X389" t="s">
        <v>68</v>
      </c>
      <c r="Z389" t="s">
        <v>68</v>
      </c>
      <c r="AB389" t="s">
        <v>68</v>
      </c>
      <c r="AC389">
        <v>2</v>
      </c>
      <c r="AD389" t="s">
        <v>68</v>
      </c>
      <c r="AG389">
        <v>-0.3054784244</v>
      </c>
      <c r="AH389" t="s">
        <v>68</v>
      </c>
      <c r="AK389" s="3">
        <v>0</v>
      </c>
      <c r="AL389" s="3" t="s">
        <v>68</v>
      </c>
      <c r="AO389" s="5">
        <v>0</v>
      </c>
      <c r="AP389" s="5" t="s">
        <v>68</v>
      </c>
      <c r="AS389">
        <v>13.836560779999999</v>
      </c>
      <c r="AT389" t="s">
        <v>68</v>
      </c>
      <c r="AU389">
        <v>25984</v>
      </c>
      <c r="AV389" t="s">
        <v>68</v>
      </c>
      <c r="AW389">
        <v>0</v>
      </c>
      <c r="AX389" t="s">
        <v>68</v>
      </c>
      <c r="AY389" t="s">
        <v>379</v>
      </c>
      <c r="AZ389" t="s">
        <v>68</v>
      </c>
      <c r="BA389">
        <v>93.325000000000003</v>
      </c>
      <c r="BB389" t="s">
        <v>68</v>
      </c>
      <c r="BE389">
        <v>15.55903635</v>
      </c>
      <c r="BF389" t="s">
        <v>68</v>
      </c>
      <c r="BI389">
        <v>14.456204980000001</v>
      </c>
      <c r="BJ389" t="s">
        <v>68</v>
      </c>
      <c r="BK389">
        <v>173.39743110000001</v>
      </c>
      <c r="BL389" t="s">
        <v>68</v>
      </c>
      <c r="BM389">
        <v>19.93191667</v>
      </c>
      <c r="BN389" t="s">
        <v>68</v>
      </c>
    </row>
    <row r="390" spans="1:66" x14ac:dyDescent="0.2">
      <c r="A390" s="7" t="s">
        <v>460</v>
      </c>
      <c r="B390" t="s">
        <v>67</v>
      </c>
      <c r="C390">
        <v>-4.74</v>
      </c>
      <c r="D390">
        <v>52.79</v>
      </c>
      <c r="E390">
        <v>0</v>
      </c>
      <c r="F390" t="s">
        <v>68</v>
      </c>
      <c r="G390">
        <v>993.13499999999999</v>
      </c>
      <c r="H390" t="s">
        <v>68</v>
      </c>
      <c r="K390" s="9">
        <v>14.838641300000001</v>
      </c>
      <c r="L390" s="9" t="s">
        <v>68</v>
      </c>
      <c r="Q390">
        <v>800</v>
      </c>
      <c r="R390" t="s">
        <v>68</v>
      </c>
      <c r="T390" t="s">
        <v>68</v>
      </c>
      <c r="V390" t="s">
        <v>68</v>
      </c>
      <c r="W390">
        <v>1</v>
      </c>
      <c r="X390" t="s">
        <v>68</v>
      </c>
      <c r="Z390" t="s">
        <v>68</v>
      </c>
      <c r="AB390" t="s">
        <v>68</v>
      </c>
      <c r="AC390">
        <v>1</v>
      </c>
      <c r="AD390" t="s">
        <v>68</v>
      </c>
      <c r="AG390">
        <v>-0.17774705700000001</v>
      </c>
      <c r="AH390" t="s">
        <v>68</v>
      </c>
      <c r="AK390" s="3">
        <v>0</v>
      </c>
      <c r="AL390" s="3" t="s">
        <v>68</v>
      </c>
      <c r="AO390" s="5">
        <v>0</v>
      </c>
      <c r="AP390" s="5" t="s">
        <v>68</v>
      </c>
      <c r="AS390">
        <v>13.856108259999999</v>
      </c>
      <c r="AT390" t="s">
        <v>68</v>
      </c>
      <c r="AU390">
        <v>27908.5</v>
      </c>
      <c r="AV390" t="s">
        <v>68</v>
      </c>
      <c r="AW390">
        <v>0</v>
      </c>
      <c r="AX390" t="s">
        <v>68</v>
      </c>
      <c r="AY390" t="s">
        <v>379</v>
      </c>
      <c r="AZ390" t="s">
        <v>68</v>
      </c>
      <c r="BA390">
        <v>93.2</v>
      </c>
      <c r="BB390" t="s">
        <v>68</v>
      </c>
      <c r="BE390">
        <v>15.55898637</v>
      </c>
      <c r="BF390" t="s">
        <v>68</v>
      </c>
      <c r="BI390">
        <v>14.45635745</v>
      </c>
      <c r="BJ390" t="s">
        <v>68</v>
      </c>
      <c r="BK390">
        <v>172.61264349999999</v>
      </c>
      <c r="BL390" t="s">
        <v>68</v>
      </c>
      <c r="BM390">
        <v>17.20345833</v>
      </c>
      <c r="BN390" t="s">
        <v>68</v>
      </c>
    </row>
    <row r="391" spans="1:66" x14ac:dyDescent="0.2">
      <c r="A391" s="7" t="s">
        <v>461</v>
      </c>
      <c r="B391" t="s">
        <v>67</v>
      </c>
      <c r="C391">
        <v>-4.74</v>
      </c>
      <c r="D391">
        <v>52.79</v>
      </c>
      <c r="E391">
        <v>0</v>
      </c>
      <c r="F391" t="s">
        <v>68</v>
      </c>
      <c r="G391">
        <v>993.14499999999998</v>
      </c>
      <c r="H391" t="s">
        <v>68</v>
      </c>
      <c r="K391" s="9">
        <v>14.8491342</v>
      </c>
      <c r="L391" s="9" t="s">
        <v>68</v>
      </c>
      <c r="Q391">
        <v>800</v>
      </c>
      <c r="R391" t="s">
        <v>68</v>
      </c>
      <c r="T391" t="s">
        <v>68</v>
      </c>
      <c r="V391" t="s">
        <v>68</v>
      </c>
      <c r="W391">
        <v>1</v>
      </c>
      <c r="X391" t="s">
        <v>68</v>
      </c>
      <c r="Z391" t="s">
        <v>68</v>
      </c>
      <c r="AB391" t="s">
        <v>68</v>
      </c>
      <c r="AC391">
        <v>1</v>
      </c>
      <c r="AD391" t="s">
        <v>68</v>
      </c>
      <c r="AG391">
        <v>-4.3153210300000001E-2</v>
      </c>
      <c r="AH391" t="s">
        <v>68</v>
      </c>
      <c r="AK391" s="3">
        <v>0</v>
      </c>
      <c r="AL391" s="3" t="s">
        <v>68</v>
      </c>
      <c r="AO391" s="5">
        <v>0</v>
      </c>
      <c r="AP391" s="5" t="s">
        <v>68</v>
      </c>
      <c r="AS391">
        <v>13.873843709999999</v>
      </c>
      <c r="AT391" t="s">
        <v>68</v>
      </c>
      <c r="AU391">
        <v>24657</v>
      </c>
      <c r="AV391" t="s">
        <v>68</v>
      </c>
      <c r="AW391">
        <v>0</v>
      </c>
      <c r="AX391" t="s">
        <v>68</v>
      </c>
      <c r="AY391" t="s">
        <v>379</v>
      </c>
      <c r="AZ391" t="s">
        <v>68</v>
      </c>
      <c r="BA391">
        <v>93.2</v>
      </c>
      <c r="BB391" t="s">
        <v>68</v>
      </c>
      <c r="BE391">
        <v>15.55908632</v>
      </c>
      <c r="BF391" t="s">
        <v>68</v>
      </c>
      <c r="BI391">
        <v>14.456155000000001</v>
      </c>
      <c r="BJ391" t="s">
        <v>68</v>
      </c>
      <c r="BK391">
        <v>174.22290229999999</v>
      </c>
      <c r="BL391" t="s">
        <v>68</v>
      </c>
      <c r="BM391">
        <v>18.96166667</v>
      </c>
      <c r="BN391" t="s">
        <v>68</v>
      </c>
    </row>
    <row r="392" spans="1:66" x14ac:dyDescent="0.2">
      <c r="A392" s="7" t="s">
        <v>462</v>
      </c>
      <c r="B392" t="s">
        <v>67</v>
      </c>
      <c r="C392">
        <v>-4.74</v>
      </c>
      <c r="D392">
        <v>52.79</v>
      </c>
      <c r="E392">
        <v>0</v>
      </c>
      <c r="F392" t="s">
        <v>68</v>
      </c>
      <c r="G392">
        <v>993.21</v>
      </c>
      <c r="H392" t="s">
        <v>68</v>
      </c>
      <c r="K392" s="9">
        <v>14.83339235</v>
      </c>
      <c r="L392" s="9" t="s">
        <v>68</v>
      </c>
      <c r="Q392">
        <v>800</v>
      </c>
      <c r="R392" t="s">
        <v>68</v>
      </c>
      <c r="T392" t="s">
        <v>68</v>
      </c>
      <c r="V392" t="s">
        <v>68</v>
      </c>
      <c r="W392">
        <v>1</v>
      </c>
      <c r="X392" t="s">
        <v>68</v>
      </c>
      <c r="Z392" t="s">
        <v>68</v>
      </c>
      <c r="AB392" t="s">
        <v>68</v>
      </c>
      <c r="AC392">
        <v>1</v>
      </c>
      <c r="AD392" t="s">
        <v>68</v>
      </c>
      <c r="AG392">
        <v>0.1023730815</v>
      </c>
      <c r="AH392" t="s">
        <v>68</v>
      </c>
      <c r="AK392" s="3">
        <v>0</v>
      </c>
      <c r="AL392" s="3" t="s">
        <v>68</v>
      </c>
      <c r="AO392" s="5">
        <v>0</v>
      </c>
      <c r="AP392" s="5" t="s">
        <v>68</v>
      </c>
      <c r="AS392">
        <v>13.89873233</v>
      </c>
      <c r="AT392" t="s">
        <v>68</v>
      </c>
      <c r="AU392">
        <v>24261.5</v>
      </c>
      <c r="AV392" t="s">
        <v>68</v>
      </c>
      <c r="AW392">
        <v>0</v>
      </c>
      <c r="AX392" t="s">
        <v>68</v>
      </c>
      <c r="AY392" t="s">
        <v>379</v>
      </c>
      <c r="AZ392" t="s">
        <v>68</v>
      </c>
      <c r="BA392">
        <v>93.2</v>
      </c>
      <c r="BB392" t="s">
        <v>68</v>
      </c>
      <c r="BE392">
        <v>15.5589364</v>
      </c>
      <c r="BF392" t="s">
        <v>68</v>
      </c>
      <c r="BI392">
        <v>14.456304960000001</v>
      </c>
      <c r="BJ392" t="s">
        <v>68</v>
      </c>
      <c r="BK392">
        <v>175.50550229999999</v>
      </c>
      <c r="BL392" t="s">
        <v>68</v>
      </c>
      <c r="BM392">
        <v>20.298874999999999</v>
      </c>
      <c r="BN392" t="s">
        <v>68</v>
      </c>
    </row>
    <row r="393" spans="1:66" x14ac:dyDescent="0.2">
      <c r="A393" s="7" t="s">
        <v>463</v>
      </c>
      <c r="B393" t="s">
        <v>67</v>
      </c>
      <c r="C393">
        <v>-4.74</v>
      </c>
      <c r="D393">
        <v>52.79</v>
      </c>
      <c r="E393">
        <v>0</v>
      </c>
      <c r="F393" t="s">
        <v>68</v>
      </c>
      <c r="G393">
        <v>993.15499999999997</v>
      </c>
      <c r="H393" t="s">
        <v>68</v>
      </c>
      <c r="K393" s="9">
        <v>14.851304369999999</v>
      </c>
      <c r="L393" s="9" t="s">
        <v>68</v>
      </c>
      <c r="Q393">
        <v>800</v>
      </c>
      <c r="R393" t="s">
        <v>68</v>
      </c>
      <c r="T393" t="s">
        <v>68</v>
      </c>
      <c r="V393" t="s">
        <v>68</v>
      </c>
      <c r="W393">
        <v>1</v>
      </c>
      <c r="X393" t="s">
        <v>68</v>
      </c>
      <c r="Z393" t="s">
        <v>68</v>
      </c>
      <c r="AB393" t="s">
        <v>68</v>
      </c>
      <c r="AC393">
        <v>1</v>
      </c>
      <c r="AD393" t="s">
        <v>68</v>
      </c>
      <c r="AG393">
        <v>0.25722917340000001</v>
      </c>
      <c r="AH393" t="s">
        <v>68</v>
      </c>
      <c r="AK393" s="3">
        <v>0</v>
      </c>
      <c r="AL393" s="3" t="s">
        <v>68</v>
      </c>
      <c r="AO393" s="5">
        <v>0</v>
      </c>
      <c r="AP393" s="5" t="s">
        <v>68</v>
      </c>
      <c r="AS393">
        <v>13.87600816</v>
      </c>
      <c r="AT393" t="s">
        <v>68</v>
      </c>
      <c r="AU393">
        <v>27879</v>
      </c>
      <c r="AV393" t="s">
        <v>68</v>
      </c>
      <c r="AW393">
        <v>0</v>
      </c>
      <c r="AX393" t="s">
        <v>68</v>
      </c>
      <c r="AY393" t="s">
        <v>379</v>
      </c>
      <c r="AZ393" t="s">
        <v>68</v>
      </c>
      <c r="BA393">
        <v>93.2</v>
      </c>
      <c r="BB393" t="s">
        <v>68</v>
      </c>
      <c r="BE393">
        <v>15.55893639</v>
      </c>
      <c r="BF393" t="s">
        <v>68</v>
      </c>
      <c r="BI393">
        <v>14.45640994</v>
      </c>
      <c r="BJ393" t="s">
        <v>68</v>
      </c>
      <c r="BK393">
        <v>174.01457919999999</v>
      </c>
      <c r="BL393" t="s">
        <v>68</v>
      </c>
      <c r="BM393">
        <v>18.69595833</v>
      </c>
      <c r="BN393" t="s">
        <v>68</v>
      </c>
    </row>
    <row r="394" spans="1:66" x14ac:dyDescent="0.2">
      <c r="A394" s="7" t="s">
        <v>464</v>
      </c>
      <c r="B394" t="s">
        <v>67</v>
      </c>
      <c r="C394">
        <v>-4.74</v>
      </c>
      <c r="D394">
        <v>52.79</v>
      </c>
      <c r="E394">
        <v>0</v>
      </c>
      <c r="F394" t="s">
        <v>68</v>
      </c>
      <c r="G394">
        <v>993.2</v>
      </c>
      <c r="H394" t="s">
        <v>68</v>
      </c>
      <c r="K394" s="9">
        <v>14.88405463</v>
      </c>
      <c r="L394" s="9" t="s">
        <v>68</v>
      </c>
      <c r="Q394">
        <v>800</v>
      </c>
      <c r="R394" t="s">
        <v>68</v>
      </c>
      <c r="T394" t="s">
        <v>68</v>
      </c>
      <c r="V394" t="s">
        <v>68</v>
      </c>
      <c r="W394">
        <v>1</v>
      </c>
      <c r="X394" t="s">
        <v>68</v>
      </c>
      <c r="Z394" t="s">
        <v>68</v>
      </c>
      <c r="AB394" t="s">
        <v>68</v>
      </c>
      <c r="AC394">
        <v>1</v>
      </c>
      <c r="AD394" t="s">
        <v>68</v>
      </c>
      <c r="AG394">
        <v>0.42380064290000002</v>
      </c>
      <c r="AH394" t="s">
        <v>68</v>
      </c>
      <c r="AK394" s="3">
        <v>0</v>
      </c>
      <c r="AL394" s="3" t="s">
        <v>68</v>
      </c>
      <c r="AO394" s="5">
        <v>0</v>
      </c>
      <c r="AP394" s="5" t="s">
        <v>68</v>
      </c>
      <c r="AS394">
        <v>13.91631782</v>
      </c>
      <c r="AT394" t="s">
        <v>68</v>
      </c>
      <c r="AU394">
        <v>28104</v>
      </c>
      <c r="AV394" t="s">
        <v>68</v>
      </c>
      <c r="AW394">
        <v>0</v>
      </c>
      <c r="AX394" t="s">
        <v>68</v>
      </c>
      <c r="AY394" t="s">
        <v>379</v>
      </c>
      <c r="AZ394" t="s">
        <v>68</v>
      </c>
      <c r="BA394">
        <v>93.25</v>
      </c>
      <c r="BB394" t="s">
        <v>68</v>
      </c>
      <c r="BE394">
        <v>15.559088819999999</v>
      </c>
      <c r="BF394" t="s">
        <v>68</v>
      </c>
      <c r="BI394">
        <v>14.45630996</v>
      </c>
      <c r="BJ394" t="s">
        <v>68</v>
      </c>
      <c r="BK394">
        <v>170.4892528</v>
      </c>
      <c r="BL394" t="s">
        <v>68</v>
      </c>
      <c r="BM394">
        <v>18.531375000000001</v>
      </c>
      <c r="BN394" t="s">
        <v>68</v>
      </c>
    </row>
    <row r="395" spans="1:66" x14ac:dyDescent="0.2">
      <c r="A395" s="7" t="s">
        <v>465</v>
      </c>
      <c r="B395" t="s">
        <v>67</v>
      </c>
      <c r="C395">
        <v>-4.74</v>
      </c>
      <c r="D395">
        <v>52.79</v>
      </c>
      <c r="E395">
        <v>0</v>
      </c>
      <c r="F395" t="s">
        <v>68</v>
      </c>
      <c r="G395">
        <v>993.2</v>
      </c>
      <c r="H395" t="s">
        <v>68</v>
      </c>
      <c r="K395" s="9">
        <v>14.863261570000001</v>
      </c>
      <c r="L395" s="9" t="s">
        <v>68</v>
      </c>
      <c r="Q395">
        <v>800</v>
      </c>
      <c r="R395" t="s">
        <v>68</v>
      </c>
      <c r="T395" t="s">
        <v>68</v>
      </c>
      <c r="V395" t="s">
        <v>68</v>
      </c>
      <c r="W395">
        <v>1</v>
      </c>
      <c r="X395" t="s">
        <v>68</v>
      </c>
      <c r="Z395" t="s">
        <v>68</v>
      </c>
      <c r="AB395" t="s">
        <v>68</v>
      </c>
      <c r="AC395">
        <v>1</v>
      </c>
      <c r="AD395" t="s">
        <v>68</v>
      </c>
      <c r="AG395">
        <v>0.60309664090000004</v>
      </c>
      <c r="AH395" t="s">
        <v>68</v>
      </c>
      <c r="AK395" s="3">
        <v>0</v>
      </c>
      <c r="AL395" s="3" t="s">
        <v>68</v>
      </c>
      <c r="AO395" s="5">
        <v>0</v>
      </c>
      <c r="AP395" s="5" t="s">
        <v>68</v>
      </c>
      <c r="AS395">
        <v>13.992245840000001</v>
      </c>
      <c r="AT395" t="s">
        <v>68</v>
      </c>
      <c r="AU395">
        <v>23711</v>
      </c>
      <c r="AV395" t="s">
        <v>68</v>
      </c>
      <c r="AW395">
        <v>0</v>
      </c>
      <c r="AX395" t="s">
        <v>68</v>
      </c>
      <c r="AY395" t="s">
        <v>379</v>
      </c>
      <c r="AZ395" t="s">
        <v>68</v>
      </c>
      <c r="BA395">
        <v>93.325000000000003</v>
      </c>
      <c r="BB395" t="s">
        <v>68</v>
      </c>
      <c r="BE395">
        <v>15.5589364</v>
      </c>
      <c r="BF395" t="s">
        <v>68</v>
      </c>
      <c r="BI395">
        <v>14.45600503</v>
      </c>
      <c r="BJ395" t="s">
        <v>68</v>
      </c>
      <c r="BK395">
        <v>176.74256560000001</v>
      </c>
      <c r="BL395" t="s">
        <v>68</v>
      </c>
      <c r="BM395">
        <v>19.968166669999999</v>
      </c>
      <c r="BN395" t="s">
        <v>68</v>
      </c>
    </row>
    <row r="396" spans="1:66" x14ac:dyDescent="0.2">
      <c r="A396" s="7" t="s">
        <v>466</v>
      </c>
      <c r="B396" t="s">
        <v>67</v>
      </c>
      <c r="C396">
        <v>-4.74</v>
      </c>
      <c r="D396">
        <v>52.79</v>
      </c>
      <c r="E396">
        <v>0</v>
      </c>
      <c r="F396" t="s">
        <v>68</v>
      </c>
      <c r="G396">
        <v>993.24</v>
      </c>
      <c r="H396" t="s">
        <v>68</v>
      </c>
      <c r="K396" s="9">
        <v>14.85125431</v>
      </c>
      <c r="L396" s="9" t="s">
        <v>68</v>
      </c>
      <c r="Q396">
        <v>800</v>
      </c>
      <c r="R396" t="s">
        <v>68</v>
      </c>
      <c r="T396" t="s">
        <v>68</v>
      </c>
      <c r="V396" t="s">
        <v>68</v>
      </c>
      <c r="W396">
        <v>1</v>
      </c>
      <c r="X396" t="s">
        <v>68</v>
      </c>
      <c r="Z396" t="s">
        <v>68</v>
      </c>
      <c r="AB396" t="s">
        <v>68</v>
      </c>
      <c r="AC396">
        <v>1</v>
      </c>
      <c r="AD396" t="s">
        <v>68</v>
      </c>
      <c r="AG396">
        <v>0.80742026659999999</v>
      </c>
      <c r="AH396" t="s">
        <v>68</v>
      </c>
      <c r="AK396" s="3">
        <v>0</v>
      </c>
      <c r="AL396" s="3" t="s">
        <v>68</v>
      </c>
      <c r="AO396" s="5">
        <v>0</v>
      </c>
      <c r="AP396" s="5" t="s">
        <v>68</v>
      </c>
      <c r="AS396">
        <v>14.02509742</v>
      </c>
      <c r="AT396" t="s">
        <v>68</v>
      </c>
      <c r="AU396">
        <v>26395</v>
      </c>
      <c r="AV396" t="s">
        <v>68</v>
      </c>
      <c r="AW396">
        <v>0</v>
      </c>
      <c r="AX396" t="s">
        <v>68</v>
      </c>
      <c r="AY396" t="s">
        <v>379</v>
      </c>
      <c r="AZ396" t="s">
        <v>68</v>
      </c>
      <c r="BA396">
        <v>93.275000000000006</v>
      </c>
      <c r="BB396" t="s">
        <v>68</v>
      </c>
      <c r="BE396">
        <v>15.558836449999999</v>
      </c>
      <c r="BF396" t="s">
        <v>68</v>
      </c>
      <c r="BI396">
        <v>14.45625748</v>
      </c>
      <c r="BJ396" t="s">
        <v>68</v>
      </c>
      <c r="BK396">
        <v>172.5390601</v>
      </c>
      <c r="BL396" t="s">
        <v>68</v>
      </c>
      <c r="BM396">
        <v>17.235833329999998</v>
      </c>
      <c r="BN396" t="s">
        <v>68</v>
      </c>
    </row>
    <row r="397" spans="1:66" x14ac:dyDescent="0.2">
      <c r="A397" s="7" t="s">
        <v>467</v>
      </c>
      <c r="B397" t="s">
        <v>67</v>
      </c>
      <c r="C397">
        <v>-4.74</v>
      </c>
      <c r="D397">
        <v>52.79</v>
      </c>
      <c r="E397">
        <v>0</v>
      </c>
      <c r="F397" t="s">
        <v>68</v>
      </c>
      <c r="G397">
        <v>993.23</v>
      </c>
      <c r="H397" t="s">
        <v>68</v>
      </c>
      <c r="K397" s="9">
        <v>14.868157589999999</v>
      </c>
      <c r="L397" s="9" t="s">
        <v>68</v>
      </c>
      <c r="Q397">
        <v>800</v>
      </c>
      <c r="R397" t="s">
        <v>68</v>
      </c>
      <c r="T397" t="s">
        <v>68</v>
      </c>
      <c r="V397" t="s">
        <v>68</v>
      </c>
      <c r="W397">
        <v>1</v>
      </c>
      <c r="X397" t="s">
        <v>68</v>
      </c>
      <c r="Z397" t="s">
        <v>68</v>
      </c>
      <c r="AB397" t="s">
        <v>68</v>
      </c>
      <c r="AC397">
        <v>1</v>
      </c>
      <c r="AD397" t="s">
        <v>68</v>
      </c>
      <c r="AG397">
        <v>1.033157651</v>
      </c>
      <c r="AH397" t="s">
        <v>68</v>
      </c>
      <c r="AK397" s="3">
        <v>0</v>
      </c>
      <c r="AL397" s="3" t="s">
        <v>68</v>
      </c>
      <c r="AO397" s="5">
        <v>0</v>
      </c>
      <c r="AP397" s="5" t="s">
        <v>68</v>
      </c>
      <c r="AS397">
        <v>14.06313516</v>
      </c>
      <c r="AT397" t="s">
        <v>68</v>
      </c>
      <c r="AU397">
        <v>27402</v>
      </c>
      <c r="AV397" t="s">
        <v>68</v>
      </c>
      <c r="AW397">
        <v>0</v>
      </c>
      <c r="AX397" t="s">
        <v>68</v>
      </c>
      <c r="AY397" t="s">
        <v>379</v>
      </c>
      <c r="AZ397" t="s">
        <v>68</v>
      </c>
      <c r="BA397">
        <v>93.4</v>
      </c>
      <c r="BB397" t="s">
        <v>68</v>
      </c>
      <c r="BE397">
        <v>15.55883644</v>
      </c>
      <c r="BF397" t="s">
        <v>68</v>
      </c>
      <c r="BI397">
        <v>14.456055020000001</v>
      </c>
      <c r="BJ397" t="s">
        <v>68</v>
      </c>
      <c r="BK397">
        <v>175.4948631</v>
      </c>
      <c r="BL397" t="s">
        <v>68</v>
      </c>
      <c r="BM397">
        <v>19.729333329999999</v>
      </c>
      <c r="BN397" t="s">
        <v>68</v>
      </c>
    </row>
    <row r="398" spans="1:66" x14ac:dyDescent="0.2">
      <c r="A398" s="7" t="s">
        <v>468</v>
      </c>
      <c r="B398" t="s">
        <v>67</v>
      </c>
      <c r="C398">
        <v>-4.74</v>
      </c>
      <c r="D398">
        <v>52.79</v>
      </c>
      <c r="E398">
        <v>0</v>
      </c>
      <c r="F398" t="s">
        <v>68</v>
      </c>
      <c r="G398">
        <v>993.26</v>
      </c>
      <c r="H398" t="s">
        <v>68</v>
      </c>
      <c r="K398" s="9">
        <v>14.859023860000001</v>
      </c>
      <c r="L398" s="9" t="s">
        <v>68</v>
      </c>
      <c r="Q398">
        <v>800</v>
      </c>
      <c r="R398" t="s">
        <v>68</v>
      </c>
      <c r="T398" t="s">
        <v>68</v>
      </c>
      <c r="V398" t="s">
        <v>68</v>
      </c>
      <c r="W398">
        <v>1</v>
      </c>
      <c r="X398" t="s">
        <v>68</v>
      </c>
      <c r="Z398" t="s">
        <v>68</v>
      </c>
      <c r="AB398" t="s">
        <v>68</v>
      </c>
      <c r="AC398">
        <v>1</v>
      </c>
      <c r="AD398" t="s">
        <v>68</v>
      </c>
      <c r="AG398">
        <v>1.2762809580000001</v>
      </c>
      <c r="AH398" t="s">
        <v>68</v>
      </c>
      <c r="AK398" s="3">
        <v>0</v>
      </c>
      <c r="AL398" s="3" t="s">
        <v>68</v>
      </c>
      <c r="AO398" s="5">
        <v>0</v>
      </c>
      <c r="AP398" s="5" t="s">
        <v>68</v>
      </c>
      <c r="AS398">
        <v>14.052147980000001</v>
      </c>
      <c r="AT398" t="s">
        <v>68</v>
      </c>
      <c r="AU398">
        <v>26825</v>
      </c>
      <c r="AV398" t="s">
        <v>68</v>
      </c>
      <c r="AW398">
        <v>0</v>
      </c>
      <c r="AX398" t="s">
        <v>68</v>
      </c>
      <c r="AY398" t="s">
        <v>379</v>
      </c>
      <c r="AZ398" t="s">
        <v>68</v>
      </c>
      <c r="BA398">
        <v>93.4</v>
      </c>
      <c r="BB398" t="s">
        <v>68</v>
      </c>
      <c r="BE398">
        <v>15.558736489999999</v>
      </c>
      <c r="BF398" t="s">
        <v>68</v>
      </c>
      <c r="BI398">
        <v>14.45610501</v>
      </c>
      <c r="BJ398" t="s">
        <v>68</v>
      </c>
      <c r="BK398">
        <v>172.63544229999999</v>
      </c>
      <c r="BL398" t="s">
        <v>68</v>
      </c>
      <c r="BM398">
        <v>17.38516667</v>
      </c>
      <c r="BN398" t="s">
        <v>68</v>
      </c>
    </row>
    <row r="399" spans="1:66" x14ac:dyDescent="0.2">
      <c r="A399" s="7" t="s">
        <v>469</v>
      </c>
      <c r="B399" t="s">
        <v>67</v>
      </c>
      <c r="C399">
        <v>-4.74</v>
      </c>
      <c r="D399">
        <v>52.79</v>
      </c>
      <c r="E399">
        <v>0</v>
      </c>
      <c r="F399" t="s">
        <v>68</v>
      </c>
      <c r="G399">
        <v>993.27</v>
      </c>
      <c r="H399" t="s">
        <v>68</v>
      </c>
      <c r="K399" s="9">
        <v>14.85039576</v>
      </c>
      <c r="L399" s="9" t="s">
        <v>68</v>
      </c>
      <c r="Q399">
        <v>800</v>
      </c>
      <c r="R399" t="s">
        <v>68</v>
      </c>
      <c r="S399">
        <v>1400</v>
      </c>
      <c r="T399" t="s">
        <v>68</v>
      </c>
      <c r="V399" t="s">
        <v>68</v>
      </c>
      <c r="W399">
        <v>1</v>
      </c>
      <c r="X399" t="s">
        <v>68</v>
      </c>
      <c r="Y399">
        <v>1</v>
      </c>
      <c r="Z399" t="s">
        <v>68</v>
      </c>
      <c r="AB399" t="s">
        <v>68</v>
      </c>
      <c r="AC399">
        <v>2</v>
      </c>
      <c r="AD399" t="s">
        <v>68</v>
      </c>
      <c r="AG399">
        <v>1.5608004010000001</v>
      </c>
      <c r="AH399" t="s">
        <v>68</v>
      </c>
      <c r="AK399" s="3">
        <v>0</v>
      </c>
      <c r="AL399" s="3" t="s">
        <v>68</v>
      </c>
      <c r="AO399" s="5">
        <v>0</v>
      </c>
      <c r="AP399" s="5" t="s">
        <v>68</v>
      </c>
      <c r="AS399">
        <v>14.020963480000001</v>
      </c>
      <c r="AT399" t="s">
        <v>68</v>
      </c>
      <c r="AU399">
        <v>24852</v>
      </c>
      <c r="AV399" t="s">
        <v>68</v>
      </c>
      <c r="AW399">
        <v>0</v>
      </c>
      <c r="AX399" t="s">
        <v>68</v>
      </c>
      <c r="AY399" t="s">
        <v>379</v>
      </c>
      <c r="AZ399" t="s">
        <v>68</v>
      </c>
      <c r="BA399">
        <v>93.424999999999997</v>
      </c>
      <c r="BB399" t="s">
        <v>68</v>
      </c>
      <c r="BE399">
        <v>15.55853658</v>
      </c>
      <c r="BF399" t="s">
        <v>68</v>
      </c>
      <c r="BI399">
        <v>14.45600503</v>
      </c>
      <c r="BJ399" t="s">
        <v>68</v>
      </c>
      <c r="BK399">
        <v>174.70980890000001</v>
      </c>
      <c r="BL399" t="s">
        <v>68</v>
      </c>
      <c r="BM399">
        <v>17.984874999999999</v>
      </c>
      <c r="BN399" t="s">
        <v>68</v>
      </c>
    </row>
    <row r="400" spans="1:66" x14ac:dyDescent="0.2">
      <c r="A400" s="7" t="s">
        <v>470</v>
      </c>
      <c r="B400" t="s">
        <v>67</v>
      </c>
      <c r="C400">
        <v>-4.74</v>
      </c>
      <c r="D400">
        <v>52.79</v>
      </c>
      <c r="E400">
        <v>0</v>
      </c>
      <c r="F400" t="s">
        <v>68</v>
      </c>
      <c r="G400">
        <v>993.3</v>
      </c>
      <c r="H400" t="s">
        <v>68</v>
      </c>
      <c r="K400" s="9">
        <v>14.844944050000001</v>
      </c>
      <c r="L400" s="9" t="s">
        <v>68</v>
      </c>
      <c r="Q400">
        <v>800</v>
      </c>
      <c r="R400" t="s">
        <v>68</v>
      </c>
      <c r="S400">
        <v>1400</v>
      </c>
      <c r="T400" t="s">
        <v>68</v>
      </c>
      <c r="V400" t="s">
        <v>68</v>
      </c>
      <c r="W400">
        <v>1</v>
      </c>
      <c r="X400" t="s">
        <v>68</v>
      </c>
      <c r="Y400">
        <v>1</v>
      </c>
      <c r="Z400" t="s">
        <v>68</v>
      </c>
      <c r="AB400" t="s">
        <v>68</v>
      </c>
      <c r="AC400">
        <v>2</v>
      </c>
      <c r="AD400" t="s">
        <v>68</v>
      </c>
      <c r="AG400">
        <v>1.919458018</v>
      </c>
      <c r="AH400" t="s">
        <v>68</v>
      </c>
      <c r="AK400" s="3">
        <v>0</v>
      </c>
      <c r="AL400" s="3" t="s">
        <v>68</v>
      </c>
      <c r="AO400" s="5">
        <v>0</v>
      </c>
      <c r="AP400" s="5" t="s">
        <v>68</v>
      </c>
      <c r="AS400">
        <v>14.00877161</v>
      </c>
      <c r="AT400" t="s">
        <v>68</v>
      </c>
      <c r="AU400">
        <v>26876</v>
      </c>
      <c r="AV400" t="s">
        <v>68</v>
      </c>
      <c r="AW400">
        <v>0</v>
      </c>
      <c r="AX400" t="s">
        <v>68</v>
      </c>
      <c r="AY400" t="s">
        <v>379</v>
      </c>
      <c r="AZ400" t="s">
        <v>68</v>
      </c>
      <c r="BA400">
        <v>93.4</v>
      </c>
      <c r="BB400" t="s">
        <v>68</v>
      </c>
      <c r="BE400">
        <v>15.55858656</v>
      </c>
      <c r="BF400" t="s">
        <v>68</v>
      </c>
      <c r="BI400">
        <v>14.455955039999999</v>
      </c>
      <c r="BJ400" t="s">
        <v>68</v>
      </c>
      <c r="BK400">
        <v>175.5831025</v>
      </c>
      <c r="BL400" t="s">
        <v>68</v>
      </c>
      <c r="BM400">
        <v>18.341541670000002</v>
      </c>
      <c r="BN400" t="s">
        <v>68</v>
      </c>
    </row>
    <row r="401" spans="1:66" x14ac:dyDescent="0.2">
      <c r="A401" s="7" t="s">
        <v>471</v>
      </c>
      <c r="B401" t="s">
        <v>67</v>
      </c>
      <c r="C401">
        <v>-4.74</v>
      </c>
      <c r="D401">
        <v>52.79</v>
      </c>
      <c r="E401">
        <v>0</v>
      </c>
      <c r="F401" t="s">
        <v>68</v>
      </c>
      <c r="G401">
        <v>993.29499999999996</v>
      </c>
      <c r="H401" t="s">
        <v>68</v>
      </c>
      <c r="K401" s="9">
        <v>14.853777409999999</v>
      </c>
      <c r="L401" s="9" t="s">
        <v>68</v>
      </c>
      <c r="Q401">
        <v>800</v>
      </c>
      <c r="R401" t="s">
        <v>68</v>
      </c>
      <c r="S401">
        <v>1400</v>
      </c>
      <c r="T401" t="s">
        <v>68</v>
      </c>
      <c r="V401" t="s">
        <v>68</v>
      </c>
      <c r="W401">
        <v>1</v>
      </c>
      <c r="X401" t="s">
        <v>68</v>
      </c>
      <c r="Y401">
        <v>2</v>
      </c>
      <c r="Z401" t="s">
        <v>68</v>
      </c>
      <c r="AB401" t="s">
        <v>68</v>
      </c>
      <c r="AC401">
        <v>3</v>
      </c>
      <c r="AD401" t="s">
        <v>68</v>
      </c>
      <c r="AG401">
        <v>2.3586775389999999</v>
      </c>
      <c r="AH401" t="s">
        <v>68</v>
      </c>
      <c r="AK401" s="3">
        <v>0</v>
      </c>
      <c r="AL401" s="3" t="s">
        <v>68</v>
      </c>
      <c r="AO401" s="5">
        <v>0</v>
      </c>
      <c r="AP401" s="5" t="s">
        <v>68</v>
      </c>
      <c r="AS401">
        <v>14.0470118</v>
      </c>
      <c r="AT401" t="s">
        <v>68</v>
      </c>
      <c r="AU401">
        <v>26322.5</v>
      </c>
      <c r="AV401" t="s">
        <v>68</v>
      </c>
      <c r="AW401">
        <v>0</v>
      </c>
      <c r="AX401" t="s">
        <v>68</v>
      </c>
      <c r="AY401" t="s">
        <v>379</v>
      </c>
      <c r="AZ401" t="s">
        <v>68</v>
      </c>
      <c r="BA401">
        <v>93.4</v>
      </c>
      <c r="BB401" t="s">
        <v>68</v>
      </c>
      <c r="BE401">
        <v>15.5584866</v>
      </c>
      <c r="BF401" t="s">
        <v>68</v>
      </c>
      <c r="BI401">
        <v>14.45600503</v>
      </c>
      <c r="BJ401" t="s">
        <v>68</v>
      </c>
      <c r="BK401">
        <v>172.6366763</v>
      </c>
      <c r="BL401" t="s">
        <v>68</v>
      </c>
      <c r="BM401">
        <v>17.919583329999998</v>
      </c>
      <c r="BN401" t="s">
        <v>68</v>
      </c>
    </row>
    <row r="402" spans="1:66" x14ac:dyDescent="0.2">
      <c r="A402" s="7" t="s">
        <v>472</v>
      </c>
      <c r="B402" t="s">
        <v>67</v>
      </c>
      <c r="C402">
        <v>-4.74</v>
      </c>
      <c r="D402">
        <v>52.79</v>
      </c>
      <c r="E402">
        <v>0</v>
      </c>
      <c r="F402" t="s">
        <v>68</v>
      </c>
      <c r="G402">
        <v>993.32500000000005</v>
      </c>
      <c r="H402" t="s">
        <v>68</v>
      </c>
      <c r="K402" s="9">
        <v>14.86704872</v>
      </c>
      <c r="L402" s="9" t="s">
        <v>68</v>
      </c>
      <c r="Q402">
        <v>800</v>
      </c>
      <c r="R402" t="s">
        <v>68</v>
      </c>
      <c r="S402">
        <v>1400</v>
      </c>
      <c r="T402" t="s">
        <v>68</v>
      </c>
      <c r="V402" t="s">
        <v>68</v>
      </c>
      <c r="W402">
        <v>1</v>
      </c>
      <c r="X402" t="s">
        <v>68</v>
      </c>
      <c r="Y402">
        <v>2</v>
      </c>
      <c r="Z402" t="s">
        <v>68</v>
      </c>
      <c r="AB402" t="s">
        <v>68</v>
      </c>
      <c r="AC402">
        <v>3</v>
      </c>
      <c r="AD402" t="s">
        <v>68</v>
      </c>
      <c r="AG402">
        <v>2.8949397430000001</v>
      </c>
      <c r="AH402" t="s">
        <v>68</v>
      </c>
      <c r="AK402" s="3">
        <v>0</v>
      </c>
      <c r="AL402" s="3" t="s">
        <v>68</v>
      </c>
      <c r="AO402" s="5">
        <v>1</v>
      </c>
      <c r="AP402" s="5" t="s">
        <v>68</v>
      </c>
      <c r="AS402">
        <v>14.09437215</v>
      </c>
      <c r="AT402" t="s">
        <v>68</v>
      </c>
      <c r="AU402">
        <v>26436.5</v>
      </c>
      <c r="AV402" t="s">
        <v>68</v>
      </c>
      <c r="AW402">
        <v>0</v>
      </c>
      <c r="AX402" t="s">
        <v>68</v>
      </c>
      <c r="AY402" t="s">
        <v>379</v>
      </c>
      <c r="AZ402" t="s">
        <v>68</v>
      </c>
      <c r="BA402">
        <v>93.4</v>
      </c>
      <c r="BB402" t="s">
        <v>68</v>
      </c>
      <c r="BE402">
        <v>15.55858656</v>
      </c>
      <c r="BF402" t="s">
        <v>68</v>
      </c>
      <c r="BI402">
        <v>14.456055020000001</v>
      </c>
      <c r="BJ402" t="s">
        <v>68</v>
      </c>
      <c r="BK402">
        <v>172.97881100000001</v>
      </c>
      <c r="BL402" t="s">
        <v>68</v>
      </c>
      <c r="BM402">
        <v>18.186583330000001</v>
      </c>
      <c r="BN402" t="s">
        <v>68</v>
      </c>
    </row>
    <row r="403" spans="1:66" x14ac:dyDescent="0.2">
      <c r="A403" s="7" t="s">
        <v>473</v>
      </c>
      <c r="B403" t="s">
        <v>67</v>
      </c>
      <c r="C403">
        <v>-4.74</v>
      </c>
      <c r="D403">
        <v>52.79</v>
      </c>
      <c r="E403">
        <v>0</v>
      </c>
      <c r="F403" t="s">
        <v>68</v>
      </c>
      <c r="G403">
        <v>993.32500000000005</v>
      </c>
      <c r="H403" t="s">
        <v>68</v>
      </c>
      <c r="K403" s="9">
        <v>14.89580907</v>
      </c>
      <c r="L403" s="9" t="s">
        <v>68</v>
      </c>
      <c r="Q403">
        <v>800</v>
      </c>
      <c r="R403" t="s">
        <v>68</v>
      </c>
      <c r="S403">
        <v>1400</v>
      </c>
      <c r="T403" t="s">
        <v>68</v>
      </c>
      <c r="V403" t="s">
        <v>68</v>
      </c>
      <c r="W403">
        <v>1</v>
      </c>
      <c r="X403" t="s">
        <v>68</v>
      </c>
      <c r="Y403">
        <v>2</v>
      </c>
      <c r="Z403" t="s">
        <v>68</v>
      </c>
      <c r="AB403" t="s">
        <v>68</v>
      </c>
      <c r="AC403">
        <v>3</v>
      </c>
      <c r="AD403" t="s">
        <v>68</v>
      </c>
      <c r="AG403">
        <v>3.4478032770000002</v>
      </c>
      <c r="AH403" t="s">
        <v>68</v>
      </c>
      <c r="AK403" s="3">
        <v>0</v>
      </c>
      <c r="AL403" s="3" t="s">
        <v>68</v>
      </c>
      <c r="AO403" s="5">
        <v>1</v>
      </c>
      <c r="AP403" s="5" t="s">
        <v>68</v>
      </c>
      <c r="AS403">
        <v>14.12545918</v>
      </c>
      <c r="AT403" t="s">
        <v>68</v>
      </c>
      <c r="AU403">
        <v>26246</v>
      </c>
      <c r="AV403" t="s">
        <v>68</v>
      </c>
      <c r="AW403">
        <v>0</v>
      </c>
      <c r="AX403" t="s">
        <v>68</v>
      </c>
      <c r="AY403" t="s">
        <v>379</v>
      </c>
      <c r="AZ403" t="s">
        <v>68</v>
      </c>
      <c r="BA403">
        <v>93.474999999999994</v>
      </c>
      <c r="BB403" t="s">
        <v>68</v>
      </c>
      <c r="BE403">
        <v>15.5584866</v>
      </c>
      <c r="BF403" t="s">
        <v>68</v>
      </c>
      <c r="BI403">
        <v>14.455955039999999</v>
      </c>
      <c r="BJ403" t="s">
        <v>68</v>
      </c>
      <c r="BK403">
        <v>174.48465479999999</v>
      </c>
      <c r="BL403" t="s">
        <v>68</v>
      </c>
      <c r="BM403">
        <v>18.819416669999999</v>
      </c>
      <c r="BN403" t="s">
        <v>68</v>
      </c>
    </row>
    <row r="404" spans="1:66" x14ac:dyDescent="0.2">
      <c r="A404" s="7" t="s">
        <v>474</v>
      </c>
      <c r="B404" t="s">
        <v>67</v>
      </c>
      <c r="C404">
        <v>-4.74</v>
      </c>
      <c r="D404">
        <v>52.79</v>
      </c>
      <c r="E404">
        <v>0</v>
      </c>
      <c r="F404" t="s">
        <v>68</v>
      </c>
      <c r="G404">
        <v>993.32500000000005</v>
      </c>
      <c r="H404" t="s">
        <v>68</v>
      </c>
      <c r="K404" s="9">
        <v>14.88203465</v>
      </c>
      <c r="L404" s="9" t="s">
        <v>68</v>
      </c>
      <c r="Q404">
        <v>800</v>
      </c>
      <c r="R404" t="s">
        <v>68</v>
      </c>
      <c r="S404">
        <v>1400</v>
      </c>
      <c r="T404" t="s">
        <v>68</v>
      </c>
      <c r="V404" t="s">
        <v>68</v>
      </c>
      <c r="W404">
        <v>1</v>
      </c>
      <c r="X404" t="s">
        <v>68</v>
      </c>
      <c r="Y404">
        <v>3</v>
      </c>
      <c r="Z404" t="s">
        <v>68</v>
      </c>
      <c r="AB404" t="s">
        <v>68</v>
      </c>
      <c r="AC404">
        <v>4</v>
      </c>
      <c r="AD404" t="s">
        <v>68</v>
      </c>
      <c r="AG404">
        <v>4.0269549610000004</v>
      </c>
      <c r="AH404" t="s">
        <v>68</v>
      </c>
      <c r="AK404" s="3">
        <v>0</v>
      </c>
      <c r="AL404" s="3" t="s">
        <v>68</v>
      </c>
      <c r="AO404" s="5">
        <v>1</v>
      </c>
      <c r="AP404" s="5" t="s">
        <v>68</v>
      </c>
      <c r="AS404">
        <v>14.144856709999999</v>
      </c>
      <c r="AT404" t="s">
        <v>68</v>
      </c>
      <c r="AU404">
        <v>26348.5</v>
      </c>
      <c r="AV404" t="s">
        <v>68</v>
      </c>
      <c r="AW404">
        <v>0</v>
      </c>
      <c r="AX404" t="s">
        <v>68</v>
      </c>
      <c r="AY404" t="s">
        <v>379</v>
      </c>
      <c r="AZ404" t="s">
        <v>68</v>
      </c>
      <c r="BA404">
        <v>93.4</v>
      </c>
      <c r="BB404" t="s">
        <v>68</v>
      </c>
      <c r="BE404">
        <v>15.558636529999999</v>
      </c>
      <c r="BF404" t="s">
        <v>68</v>
      </c>
      <c r="BI404">
        <v>14.455955039999999</v>
      </c>
      <c r="BJ404" t="s">
        <v>68</v>
      </c>
      <c r="BK404">
        <v>174.19614340000001</v>
      </c>
      <c r="BL404" t="s">
        <v>68</v>
      </c>
      <c r="BM404">
        <v>19.110833329999998</v>
      </c>
      <c r="BN404" t="s">
        <v>68</v>
      </c>
    </row>
    <row r="405" spans="1:66" x14ac:dyDescent="0.2">
      <c r="A405" s="7" t="s">
        <v>475</v>
      </c>
      <c r="B405" t="s">
        <v>67</v>
      </c>
      <c r="C405">
        <v>-4.74</v>
      </c>
      <c r="D405">
        <v>52.79</v>
      </c>
      <c r="E405">
        <v>0</v>
      </c>
      <c r="F405" t="s">
        <v>68</v>
      </c>
      <c r="G405">
        <v>993.33</v>
      </c>
      <c r="H405" t="s">
        <v>68</v>
      </c>
      <c r="K405" s="9">
        <v>14.90504293</v>
      </c>
      <c r="L405" s="9" t="s">
        <v>68</v>
      </c>
      <c r="Q405">
        <v>800</v>
      </c>
      <c r="R405" t="s">
        <v>68</v>
      </c>
      <c r="S405">
        <v>1400</v>
      </c>
      <c r="T405" t="s">
        <v>68</v>
      </c>
      <c r="V405" t="s">
        <v>68</v>
      </c>
      <c r="W405">
        <v>1</v>
      </c>
      <c r="X405" t="s">
        <v>68</v>
      </c>
      <c r="Y405">
        <v>3</v>
      </c>
      <c r="Z405" t="s">
        <v>68</v>
      </c>
      <c r="AB405" t="s">
        <v>68</v>
      </c>
      <c r="AC405">
        <v>4</v>
      </c>
      <c r="AD405" t="s">
        <v>68</v>
      </c>
      <c r="AG405">
        <v>4.6600374840000001</v>
      </c>
      <c r="AH405" t="s">
        <v>68</v>
      </c>
      <c r="AK405" s="3">
        <v>0</v>
      </c>
      <c r="AL405" s="3" t="s">
        <v>68</v>
      </c>
      <c r="AO405" s="5">
        <v>1</v>
      </c>
      <c r="AP405" s="5" t="s">
        <v>68</v>
      </c>
      <c r="AS405">
        <v>14.147126119999999</v>
      </c>
      <c r="AT405" t="s">
        <v>68</v>
      </c>
      <c r="AU405">
        <v>27551</v>
      </c>
      <c r="AV405" t="s">
        <v>68</v>
      </c>
      <c r="AW405">
        <v>0</v>
      </c>
      <c r="AX405" t="s">
        <v>68</v>
      </c>
      <c r="AY405" t="s">
        <v>379</v>
      </c>
      <c r="AZ405" t="s">
        <v>68</v>
      </c>
      <c r="BA405">
        <v>93.3</v>
      </c>
      <c r="BB405" t="s">
        <v>68</v>
      </c>
      <c r="BE405">
        <v>15.5582817</v>
      </c>
      <c r="BF405" t="s">
        <v>68</v>
      </c>
      <c r="BI405">
        <v>14.455955039999999</v>
      </c>
      <c r="BJ405" t="s">
        <v>68</v>
      </c>
      <c r="BK405">
        <v>174.57472569999999</v>
      </c>
      <c r="BL405" t="s">
        <v>68</v>
      </c>
      <c r="BM405">
        <v>16.874833330000001</v>
      </c>
      <c r="BN405" t="s">
        <v>68</v>
      </c>
    </row>
    <row r="406" spans="1:66" x14ac:dyDescent="0.2">
      <c r="A406" s="7" t="s">
        <v>476</v>
      </c>
      <c r="B406" t="s">
        <v>67</v>
      </c>
      <c r="C406">
        <v>-4.74</v>
      </c>
      <c r="D406">
        <v>52.79</v>
      </c>
      <c r="E406">
        <v>0</v>
      </c>
      <c r="F406" t="s">
        <v>68</v>
      </c>
      <c r="G406">
        <v>993.34</v>
      </c>
      <c r="H406" t="s">
        <v>68</v>
      </c>
      <c r="K406" s="9">
        <v>14.931380300000001</v>
      </c>
      <c r="L406" s="9" t="s">
        <v>68</v>
      </c>
      <c r="Q406">
        <v>800</v>
      </c>
      <c r="R406" t="s">
        <v>68</v>
      </c>
      <c r="S406">
        <v>1400</v>
      </c>
      <c r="T406" t="s">
        <v>68</v>
      </c>
      <c r="V406" t="s">
        <v>68</v>
      </c>
      <c r="W406">
        <v>1</v>
      </c>
      <c r="X406" t="s">
        <v>68</v>
      </c>
      <c r="Y406">
        <v>3</v>
      </c>
      <c r="Z406" t="s">
        <v>68</v>
      </c>
      <c r="AB406" t="s">
        <v>68</v>
      </c>
      <c r="AC406">
        <v>4</v>
      </c>
      <c r="AD406" t="s">
        <v>68</v>
      </c>
      <c r="AG406">
        <v>5.3529483469999999</v>
      </c>
      <c r="AH406" t="s">
        <v>68</v>
      </c>
      <c r="AK406" s="3">
        <v>0</v>
      </c>
      <c r="AL406" s="3" t="s">
        <v>68</v>
      </c>
      <c r="AO406" s="5">
        <v>1</v>
      </c>
      <c r="AP406" s="5" t="s">
        <v>68</v>
      </c>
      <c r="AS406">
        <v>14.176448600000001</v>
      </c>
      <c r="AT406" t="s">
        <v>68</v>
      </c>
      <c r="AU406">
        <v>26530.5</v>
      </c>
      <c r="AV406" t="s">
        <v>68</v>
      </c>
      <c r="AW406">
        <v>0</v>
      </c>
      <c r="AX406" t="s">
        <v>68</v>
      </c>
      <c r="AY406" t="s">
        <v>379</v>
      </c>
      <c r="AZ406" t="s">
        <v>68</v>
      </c>
      <c r="BA406">
        <v>93.35</v>
      </c>
      <c r="BB406" t="s">
        <v>68</v>
      </c>
      <c r="BE406">
        <v>15.55833417</v>
      </c>
      <c r="BF406" t="s">
        <v>68</v>
      </c>
      <c r="BI406">
        <v>14.455755079999999</v>
      </c>
      <c r="BJ406" t="s">
        <v>68</v>
      </c>
      <c r="BK406">
        <v>174.52510369999999</v>
      </c>
      <c r="BL406" t="s">
        <v>68</v>
      </c>
      <c r="BM406">
        <v>16.250374999999998</v>
      </c>
      <c r="BN406" t="s">
        <v>68</v>
      </c>
    </row>
    <row r="407" spans="1:66" x14ac:dyDescent="0.2">
      <c r="A407" s="7" t="s">
        <v>477</v>
      </c>
      <c r="B407" t="s">
        <v>67</v>
      </c>
      <c r="C407">
        <v>-4.74</v>
      </c>
      <c r="D407">
        <v>52.79</v>
      </c>
      <c r="E407">
        <v>0</v>
      </c>
      <c r="F407" t="s">
        <v>68</v>
      </c>
      <c r="G407">
        <v>993.36</v>
      </c>
      <c r="H407" t="s">
        <v>68</v>
      </c>
      <c r="K407" s="9">
        <v>14.921996269999999</v>
      </c>
      <c r="L407" s="9" t="s">
        <v>68</v>
      </c>
      <c r="Q407">
        <v>1400</v>
      </c>
      <c r="R407" t="s">
        <v>68</v>
      </c>
      <c r="T407" t="s">
        <v>68</v>
      </c>
      <c r="V407" t="s">
        <v>68</v>
      </c>
      <c r="W407">
        <v>3</v>
      </c>
      <c r="X407" t="s">
        <v>68</v>
      </c>
      <c r="Z407" t="s">
        <v>68</v>
      </c>
      <c r="AB407" t="s">
        <v>68</v>
      </c>
      <c r="AC407">
        <v>3</v>
      </c>
      <c r="AD407" t="s">
        <v>68</v>
      </c>
      <c r="AG407">
        <v>6.19562715</v>
      </c>
      <c r="AH407" t="s">
        <v>68</v>
      </c>
      <c r="AK407" s="3">
        <v>0</v>
      </c>
      <c r="AL407" s="3" t="s">
        <v>68</v>
      </c>
      <c r="AO407" s="5">
        <v>1</v>
      </c>
      <c r="AP407" s="5" t="s">
        <v>68</v>
      </c>
      <c r="AS407">
        <v>14.21131216</v>
      </c>
      <c r="AT407" t="s">
        <v>68</v>
      </c>
      <c r="AU407">
        <v>24191</v>
      </c>
      <c r="AV407" t="s">
        <v>68</v>
      </c>
      <c r="AW407">
        <v>0</v>
      </c>
      <c r="AX407" t="s">
        <v>68</v>
      </c>
      <c r="AY407" t="s">
        <v>379</v>
      </c>
      <c r="AZ407" t="s">
        <v>68</v>
      </c>
      <c r="BA407">
        <v>93.325000000000003</v>
      </c>
      <c r="BB407" t="s">
        <v>68</v>
      </c>
      <c r="BE407">
        <v>15.55823172</v>
      </c>
      <c r="BF407" t="s">
        <v>68</v>
      </c>
      <c r="BI407">
        <v>14.45580507</v>
      </c>
      <c r="BJ407" t="s">
        <v>68</v>
      </c>
      <c r="BK407">
        <v>176.2225358</v>
      </c>
      <c r="BL407" t="s">
        <v>68</v>
      </c>
      <c r="BM407">
        <v>18.122166669999999</v>
      </c>
      <c r="BN407" t="s">
        <v>68</v>
      </c>
    </row>
    <row r="408" spans="1:66" x14ac:dyDescent="0.2">
      <c r="A408" s="7" t="s">
        <v>478</v>
      </c>
      <c r="B408" t="s">
        <v>67</v>
      </c>
      <c r="C408">
        <v>-4.74</v>
      </c>
      <c r="D408">
        <v>52.79</v>
      </c>
      <c r="E408">
        <v>0</v>
      </c>
      <c r="F408" t="s">
        <v>68</v>
      </c>
      <c r="G408">
        <v>993.39499999999998</v>
      </c>
      <c r="H408" t="s">
        <v>68</v>
      </c>
      <c r="K408" s="9">
        <v>14.93572064</v>
      </c>
      <c r="L408" s="9" t="s">
        <v>68</v>
      </c>
      <c r="Q408">
        <v>1400</v>
      </c>
      <c r="R408" t="s">
        <v>68</v>
      </c>
      <c r="T408" t="s">
        <v>68</v>
      </c>
      <c r="V408" t="s">
        <v>68</v>
      </c>
      <c r="W408">
        <v>4</v>
      </c>
      <c r="X408" t="s">
        <v>68</v>
      </c>
      <c r="Z408" t="s">
        <v>68</v>
      </c>
      <c r="AB408" t="s">
        <v>68</v>
      </c>
      <c r="AC408">
        <v>4</v>
      </c>
      <c r="AD408" t="s">
        <v>68</v>
      </c>
      <c r="AG408">
        <v>7.2741966480000002</v>
      </c>
      <c r="AH408" t="s">
        <v>68</v>
      </c>
      <c r="AK408" s="3">
        <v>0</v>
      </c>
      <c r="AL408" s="3" t="s">
        <v>68</v>
      </c>
      <c r="AO408" s="5">
        <v>1</v>
      </c>
      <c r="AP408" s="5" t="s">
        <v>68</v>
      </c>
      <c r="AS408">
        <v>14.332181159999999</v>
      </c>
      <c r="AT408" t="s">
        <v>68</v>
      </c>
      <c r="AU408">
        <v>25168.5</v>
      </c>
      <c r="AV408" t="s">
        <v>68</v>
      </c>
      <c r="AW408">
        <v>0</v>
      </c>
      <c r="AX408" t="s">
        <v>68</v>
      </c>
      <c r="AY408" t="s">
        <v>379</v>
      </c>
      <c r="AZ408" t="s">
        <v>68</v>
      </c>
      <c r="BA408">
        <v>93.3</v>
      </c>
      <c r="BB408" t="s">
        <v>68</v>
      </c>
      <c r="BE408">
        <v>15.55823172</v>
      </c>
      <c r="BF408" t="s">
        <v>68</v>
      </c>
      <c r="BI408">
        <v>14.4556551</v>
      </c>
      <c r="BJ408" t="s">
        <v>68</v>
      </c>
      <c r="BK408">
        <v>176.94036800000001</v>
      </c>
      <c r="BL408" t="s">
        <v>68</v>
      </c>
      <c r="BM408">
        <v>20.41341667</v>
      </c>
      <c r="BN408" t="s">
        <v>68</v>
      </c>
    </row>
    <row r="409" spans="1:66" x14ac:dyDescent="0.2">
      <c r="A409" s="7" t="s">
        <v>479</v>
      </c>
      <c r="B409" t="s">
        <v>67</v>
      </c>
      <c r="C409">
        <v>-4.74</v>
      </c>
      <c r="D409">
        <v>52.79</v>
      </c>
      <c r="E409">
        <v>0</v>
      </c>
      <c r="F409" t="s">
        <v>68</v>
      </c>
      <c r="G409">
        <v>993.35</v>
      </c>
      <c r="H409" t="s">
        <v>68</v>
      </c>
      <c r="K409" s="9">
        <v>15.000457709999999</v>
      </c>
      <c r="L409" s="9" t="s">
        <v>68</v>
      </c>
      <c r="Q409">
        <v>1400</v>
      </c>
      <c r="R409" t="s">
        <v>68</v>
      </c>
      <c r="T409" t="s">
        <v>68</v>
      </c>
      <c r="V409" t="s">
        <v>68</v>
      </c>
      <c r="W409">
        <v>4</v>
      </c>
      <c r="X409" t="s">
        <v>68</v>
      </c>
      <c r="Z409" t="s">
        <v>68</v>
      </c>
      <c r="AB409" t="s">
        <v>68</v>
      </c>
      <c r="AC409">
        <v>4</v>
      </c>
      <c r="AD409" t="s">
        <v>68</v>
      </c>
      <c r="AG409">
        <v>8.2922666580000008</v>
      </c>
      <c r="AH409" t="s">
        <v>68</v>
      </c>
      <c r="AK409" s="3">
        <v>0</v>
      </c>
      <c r="AL409" s="3" t="s">
        <v>68</v>
      </c>
      <c r="AO409" s="5">
        <v>1</v>
      </c>
      <c r="AP409" s="5" t="s">
        <v>68</v>
      </c>
      <c r="AS409">
        <v>14.47229772</v>
      </c>
      <c r="AT409" t="s">
        <v>68</v>
      </c>
      <c r="AU409">
        <v>27768.5</v>
      </c>
      <c r="AV409" t="s">
        <v>68</v>
      </c>
      <c r="AW409">
        <v>0</v>
      </c>
      <c r="AX409" t="s">
        <v>68</v>
      </c>
      <c r="AY409" t="s">
        <v>379</v>
      </c>
      <c r="AZ409" t="s">
        <v>68</v>
      </c>
      <c r="BA409">
        <v>93.224999999999994</v>
      </c>
      <c r="BB409" t="s">
        <v>68</v>
      </c>
      <c r="BE409">
        <v>15.558126769999999</v>
      </c>
      <c r="BF409" t="s">
        <v>68</v>
      </c>
      <c r="BI409">
        <v>14.455855059999999</v>
      </c>
      <c r="BJ409" t="s">
        <v>68</v>
      </c>
      <c r="BK409">
        <v>171.0158174</v>
      </c>
      <c r="BL409" t="s">
        <v>68</v>
      </c>
      <c r="BM409">
        <v>16.212875</v>
      </c>
      <c r="BN409" t="s">
        <v>68</v>
      </c>
    </row>
    <row r="410" spans="1:66" x14ac:dyDescent="0.2">
      <c r="A410" s="7" t="s">
        <v>480</v>
      </c>
      <c r="B410" t="s">
        <v>67</v>
      </c>
      <c r="C410">
        <v>-4.74</v>
      </c>
      <c r="D410">
        <v>52.79</v>
      </c>
      <c r="E410">
        <v>0</v>
      </c>
      <c r="F410" t="s">
        <v>68</v>
      </c>
      <c r="G410">
        <v>993.37</v>
      </c>
      <c r="H410" t="s">
        <v>68</v>
      </c>
      <c r="K410" s="9">
        <v>15.040116469999999</v>
      </c>
      <c r="L410" s="9" t="s">
        <v>68</v>
      </c>
      <c r="Q410">
        <v>1400</v>
      </c>
      <c r="R410" t="s">
        <v>68</v>
      </c>
      <c r="T410" t="s">
        <v>68</v>
      </c>
      <c r="V410" t="s">
        <v>68</v>
      </c>
      <c r="W410">
        <v>5</v>
      </c>
      <c r="X410" t="s">
        <v>68</v>
      </c>
      <c r="Z410" t="s">
        <v>68</v>
      </c>
      <c r="AB410" t="s">
        <v>68</v>
      </c>
      <c r="AC410">
        <v>5</v>
      </c>
      <c r="AD410" t="s">
        <v>68</v>
      </c>
      <c r="AG410">
        <v>9.1830462120000007</v>
      </c>
      <c r="AH410" t="s">
        <v>68</v>
      </c>
      <c r="AK410" s="3">
        <v>0</v>
      </c>
      <c r="AL410" s="3" t="s">
        <v>68</v>
      </c>
      <c r="AO410" s="5">
        <v>1</v>
      </c>
      <c r="AP410" s="5" t="s">
        <v>68</v>
      </c>
      <c r="AS410">
        <v>14.507918589999999</v>
      </c>
      <c r="AT410" t="s">
        <v>68</v>
      </c>
      <c r="AU410">
        <v>25467.5</v>
      </c>
      <c r="AV410" t="s">
        <v>68</v>
      </c>
      <c r="AW410">
        <v>0</v>
      </c>
      <c r="AX410" t="s">
        <v>68</v>
      </c>
      <c r="AY410" t="s">
        <v>379</v>
      </c>
      <c r="AZ410" t="s">
        <v>68</v>
      </c>
      <c r="BA410">
        <v>93.3</v>
      </c>
      <c r="BB410" t="s">
        <v>68</v>
      </c>
      <c r="BE410">
        <v>15.55823172</v>
      </c>
      <c r="BF410" t="s">
        <v>68</v>
      </c>
      <c r="BI410">
        <v>14.45555512</v>
      </c>
      <c r="BJ410" t="s">
        <v>68</v>
      </c>
      <c r="BK410">
        <v>172.78282619999999</v>
      </c>
      <c r="BL410" t="s">
        <v>68</v>
      </c>
      <c r="BM410">
        <v>15.348625</v>
      </c>
      <c r="BN410" t="s">
        <v>68</v>
      </c>
    </row>
    <row r="411" spans="1:66" x14ac:dyDescent="0.2">
      <c r="A411" s="7" t="s">
        <v>481</v>
      </c>
      <c r="B411" t="s">
        <v>67</v>
      </c>
      <c r="C411">
        <v>-4.74</v>
      </c>
      <c r="D411">
        <v>52.79</v>
      </c>
      <c r="E411">
        <v>0</v>
      </c>
      <c r="F411" t="s">
        <v>68</v>
      </c>
      <c r="G411">
        <v>993.33500000000004</v>
      </c>
      <c r="H411" t="s">
        <v>68</v>
      </c>
      <c r="K411" s="9">
        <v>15.01953367</v>
      </c>
      <c r="L411" s="9" t="s">
        <v>68</v>
      </c>
      <c r="Q411">
        <v>1400</v>
      </c>
      <c r="R411" t="s">
        <v>68</v>
      </c>
      <c r="T411" t="s">
        <v>68</v>
      </c>
      <c r="V411" t="s">
        <v>68</v>
      </c>
      <c r="W411">
        <v>5</v>
      </c>
      <c r="X411" t="s">
        <v>68</v>
      </c>
      <c r="Z411" t="s">
        <v>68</v>
      </c>
      <c r="AB411" t="s">
        <v>68</v>
      </c>
      <c r="AC411">
        <v>5</v>
      </c>
      <c r="AD411" t="s">
        <v>68</v>
      </c>
      <c r="AG411">
        <v>9.9850805949999994</v>
      </c>
      <c r="AH411" t="s">
        <v>68</v>
      </c>
      <c r="AK411" s="3">
        <v>0</v>
      </c>
      <c r="AL411" s="3" t="s">
        <v>68</v>
      </c>
      <c r="AO411" s="5">
        <v>1</v>
      </c>
      <c r="AP411" s="5" t="s">
        <v>68</v>
      </c>
      <c r="AS411">
        <v>14.46287514</v>
      </c>
      <c r="AT411" t="s">
        <v>68</v>
      </c>
      <c r="AU411">
        <v>21116</v>
      </c>
      <c r="AV411" t="s">
        <v>68</v>
      </c>
      <c r="AW411">
        <v>0</v>
      </c>
      <c r="AX411" t="s">
        <v>68</v>
      </c>
      <c r="AY411" t="s">
        <v>379</v>
      </c>
      <c r="AZ411" t="s">
        <v>68</v>
      </c>
      <c r="BA411">
        <v>93.2</v>
      </c>
      <c r="BB411" t="s">
        <v>68</v>
      </c>
      <c r="BE411">
        <v>15.558076789999999</v>
      </c>
      <c r="BF411" t="s">
        <v>68</v>
      </c>
      <c r="BI411">
        <v>14.455855059999999</v>
      </c>
      <c r="BJ411" t="s">
        <v>482</v>
      </c>
      <c r="BK411">
        <v>172.96094429999999</v>
      </c>
      <c r="BL411" t="s">
        <v>68</v>
      </c>
      <c r="BM411">
        <v>18.419041669999999</v>
      </c>
      <c r="BN411" t="s">
        <v>68</v>
      </c>
    </row>
    <row r="412" spans="1:66" x14ac:dyDescent="0.2">
      <c r="A412" s="7" t="s">
        <v>483</v>
      </c>
      <c r="B412" t="s">
        <v>67</v>
      </c>
      <c r="C412">
        <v>-4.74</v>
      </c>
      <c r="D412">
        <v>52.79</v>
      </c>
      <c r="E412">
        <v>0</v>
      </c>
      <c r="F412" t="s">
        <v>68</v>
      </c>
      <c r="G412">
        <v>993.37</v>
      </c>
      <c r="H412" t="s">
        <v>68</v>
      </c>
      <c r="K412" s="9">
        <v>14.99682325</v>
      </c>
      <c r="L412" s="9" t="s">
        <v>68</v>
      </c>
      <c r="Q412">
        <v>1400</v>
      </c>
      <c r="R412" t="s">
        <v>68</v>
      </c>
      <c r="T412" t="s">
        <v>68</v>
      </c>
      <c r="V412" t="s">
        <v>68</v>
      </c>
      <c r="W412">
        <v>5</v>
      </c>
      <c r="X412" t="s">
        <v>68</v>
      </c>
      <c r="Z412" t="s">
        <v>68</v>
      </c>
      <c r="AB412" t="s">
        <v>68</v>
      </c>
      <c r="AC412">
        <v>5</v>
      </c>
      <c r="AD412" t="s">
        <v>68</v>
      </c>
      <c r="AG412">
        <v>10.808158840000001</v>
      </c>
      <c r="AH412" t="s">
        <v>68</v>
      </c>
      <c r="AK412" s="3">
        <v>0</v>
      </c>
      <c r="AL412" s="3" t="s">
        <v>68</v>
      </c>
      <c r="AO412" s="5">
        <v>1</v>
      </c>
      <c r="AP412" s="5" t="s">
        <v>68</v>
      </c>
      <c r="AS412">
        <v>14.43022601</v>
      </c>
      <c r="AT412" t="s">
        <v>68</v>
      </c>
      <c r="AU412">
        <v>22065</v>
      </c>
      <c r="AV412" t="s">
        <v>68</v>
      </c>
      <c r="AW412">
        <v>0</v>
      </c>
      <c r="AX412" t="s">
        <v>68</v>
      </c>
      <c r="AY412" t="s">
        <v>379</v>
      </c>
      <c r="AZ412" t="s">
        <v>68</v>
      </c>
      <c r="BA412">
        <v>92.974999999999994</v>
      </c>
      <c r="BB412" t="s">
        <v>68</v>
      </c>
      <c r="BE412">
        <v>15.55792686</v>
      </c>
      <c r="BF412" t="s">
        <v>68</v>
      </c>
      <c r="BI412">
        <v>14.455755079999999</v>
      </c>
      <c r="BJ412" t="s">
        <v>482</v>
      </c>
      <c r="BK412">
        <v>169.63145729999999</v>
      </c>
      <c r="BL412" t="s">
        <v>68</v>
      </c>
      <c r="BM412">
        <v>21.20291667</v>
      </c>
      <c r="BN412" t="s">
        <v>68</v>
      </c>
    </row>
    <row r="413" spans="1:66" x14ac:dyDescent="0.2">
      <c r="A413" s="7" t="s">
        <v>484</v>
      </c>
      <c r="B413" t="s">
        <v>67</v>
      </c>
      <c r="C413">
        <v>-4.74</v>
      </c>
      <c r="D413">
        <v>52.79</v>
      </c>
      <c r="E413">
        <v>0</v>
      </c>
      <c r="F413" t="s">
        <v>68</v>
      </c>
      <c r="G413">
        <v>993.36500000000001</v>
      </c>
      <c r="H413" t="s">
        <v>68</v>
      </c>
      <c r="K413" s="9">
        <v>15.005203549999999</v>
      </c>
      <c r="L413" s="9" t="s">
        <v>68</v>
      </c>
      <c r="Q413">
        <v>1400</v>
      </c>
      <c r="R413" t="s">
        <v>68</v>
      </c>
      <c r="T413" t="s">
        <v>68</v>
      </c>
      <c r="V413" t="s">
        <v>68</v>
      </c>
      <c r="W413">
        <v>5</v>
      </c>
      <c r="X413" t="s">
        <v>68</v>
      </c>
      <c r="Z413" t="s">
        <v>68</v>
      </c>
      <c r="AB413" t="s">
        <v>68</v>
      </c>
      <c r="AC413">
        <v>5</v>
      </c>
      <c r="AD413" t="s">
        <v>68</v>
      </c>
      <c r="AG413">
        <v>11.741005169999999</v>
      </c>
      <c r="AH413" t="s">
        <v>68</v>
      </c>
      <c r="AK413" s="3">
        <v>0</v>
      </c>
      <c r="AL413" s="3" t="s">
        <v>68</v>
      </c>
      <c r="AO413" s="5">
        <v>1</v>
      </c>
      <c r="AP413" s="5" t="s">
        <v>68</v>
      </c>
      <c r="AS413">
        <v>14.46297511</v>
      </c>
      <c r="AT413" t="s">
        <v>68</v>
      </c>
      <c r="AU413">
        <v>25306.5</v>
      </c>
      <c r="AV413" t="s">
        <v>68</v>
      </c>
      <c r="AW413">
        <v>0</v>
      </c>
      <c r="AX413" t="s">
        <v>68</v>
      </c>
      <c r="AY413" t="s">
        <v>379</v>
      </c>
      <c r="AZ413" t="s">
        <v>68</v>
      </c>
      <c r="BA413">
        <v>92.775000000000006</v>
      </c>
      <c r="BB413" t="s">
        <v>68</v>
      </c>
      <c r="BE413">
        <v>15.55802682</v>
      </c>
      <c r="BF413" t="s">
        <v>68</v>
      </c>
      <c r="BI413">
        <v>14.455755079999999</v>
      </c>
      <c r="BJ413" t="s">
        <v>482</v>
      </c>
      <c r="BK413">
        <v>171.28482349999999</v>
      </c>
      <c r="BL413" t="s">
        <v>68</v>
      </c>
      <c r="BM413">
        <v>20.704583329999998</v>
      </c>
      <c r="BN413" t="s">
        <v>68</v>
      </c>
    </row>
    <row r="414" spans="1:66" x14ac:dyDescent="0.2">
      <c r="A414" s="7" t="s">
        <v>485</v>
      </c>
      <c r="B414" t="s">
        <v>67</v>
      </c>
      <c r="C414">
        <v>-4.74</v>
      </c>
      <c r="D414">
        <v>52.79</v>
      </c>
      <c r="E414">
        <v>0</v>
      </c>
      <c r="F414" t="s">
        <v>68</v>
      </c>
      <c r="G414">
        <v>993.38499999999999</v>
      </c>
      <c r="H414" t="s">
        <v>68</v>
      </c>
      <c r="K414" s="9">
        <v>15.03345828</v>
      </c>
      <c r="L414" s="9" t="s">
        <v>68</v>
      </c>
      <c r="Q414">
        <v>1400</v>
      </c>
      <c r="R414" t="s">
        <v>68</v>
      </c>
      <c r="T414" t="s">
        <v>68</v>
      </c>
      <c r="V414" t="s">
        <v>68</v>
      </c>
      <c r="W414">
        <v>5</v>
      </c>
      <c r="X414" t="s">
        <v>68</v>
      </c>
      <c r="Z414" t="s">
        <v>68</v>
      </c>
      <c r="AB414" t="s">
        <v>68</v>
      </c>
      <c r="AC414">
        <v>5</v>
      </c>
      <c r="AD414" t="s">
        <v>68</v>
      </c>
      <c r="AG414">
        <v>12.773264559999999</v>
      </c>
      <c r="AH414" t="s">
        <v>68</v>
      </c>
      <c r="AK414" s="3">
        <v>0</v>
      </c>
      <c r="AL414" s="3" t="s">
        <v>68</v>
      </c>
      <c r="AO414" s="5">
        <v>1</v>
      </c>
      <c r="AP414" s="5" t="s">
        <v>68</v>
      </c>
      <c r="AS414">
        <v>14.491040419999999</v>
      </c>
      <c r="AT414" t="s">
        <v>68</v>
      </c>
      <c r="AU414">
        <v>27047.5</v>
      </c>
      <c r="AV414" t="s">
        <v>68</v>
      </c>
      <c r="AW414">
        <v>0</v>
      </c>
      <c r="AX414" t="s">
        <v>68</v>
      </c>
      <c r="AY414" t="s">
        <v>379</v>
      </c>
      <c r="AZ414" t="s">
        <v>68</v>
      </c>
      <c r="BA414">
        <v>92.6</v>
      </c>
      <c r="BB414" t="s">
        <v>68</v>
      </c>
      <c r="BE414">
        <v>15.557826909999999</v>
      </c>
      <c r="BF414" t="s">
        <v>68</v>
      </c>
      <c r="BI414">
        <v>14.45555512</v>
      </c>
      <c r="BJ414" t="s">
        <v>482</v>
      </c>
      <c r="BK414">
        <v>170.76943489999999</v>
      </c>
      <c r="BL414" t="s">
        <v>68</v>
      </c>
      <c r="BM414">
        <v>18.79591667</v>
      </c>
      <c r="BN414" t="s">
        <v>68</v>
      </c>
    </row>
    <row r="415" spans="1:66" x14ac:dyDescent="0.2">
      <c r="A415" s="7" t="s">
        <v>486</v>
      </c>
      <c r="B415" t="s">
        <v>67</v>
      </c>
      <c r="C415">
        <v>-4.74</v>
      </c>
      <c r="D415">
        <v>52.79</v>
      </c>
      <c r="E415">
        <v>0</v>
      </c>
      <c r="F415" t="s">
        <v>68</v>
      </c>
      <c r="G415">
        <v>993.41</v>
      </c>
      <c r="H415" t="s">
        <v>68</v>
      </c>
      <c r="K415" s="9">
        <v>15.06191576</v>
      </c>
      <c r="L415" s="9" t="s">
        <v>68</v>
      </c>
      <c r="Q415">
        <v>1400</v>
      </c>
      <c r="R415" t="s">
        <v>68</v>
      </c>
      <c r="T415" t="s">
        <v>68</v>
      </c>
      <c r="V415" t="s">
        <v>68</v>
      </c>
      <c r="W415">
        <v>5</v>
      </c>
      <c r="X415" t="s">
        <v>68</v>
      </c>
      <c r="Z415" t="s">
        <v>68</v>
      </c>
      <c r="AB415" t="s">
        <v>68</v>
      </c>
      <c r="AC415">
        <v>5</v>
      </c>
      <c r="AD415" t="s">
        <v>68</v>
      </c>
      <c r="AG415">
        <v>13.75136037</v>
      </c>
      <c r="AH415" t="s">
        <v>68</v>
      </c>
      <c r="AK415" s="3">
        <v>1.3333333330000001E-2</v>
      </c>
      <c r="AL415" s="3" t="s">
        <v>68</v>
      </c>
      <c r="AO415" s="5">
        <v>1</v>
      </c>
      <c r="AP415" s="5" t="s">
        <v>68</v>
      </c>
      <c r="AS415">
        <v>14.53547652</v>
      </c>
      <c r="AT415" t="s">
        <v>68</v>
      </c>
      <c r="AU415">
        <v>24788.5</v>
      </c>
      <c r="AV415" t="s">
        <v>68</v>
      </c>
      <c r="AW415">
        <v>0</v>
      </c>
      <c r="AX415" t="s">
        <v>68</v>
      </c>
      <c r="AY415" t="s">
        <v>379</v>
      </c>
      <c r="AZ415" t="s">
        <v>68</v>
      </c>
      <c r="BA415">
        <v>92.525000000000006</v>
      </c>
      <c r="BB415" t="s">
        <v>68</v>
      </c>
      <c r="BE415">
        <v>15.557726949999999</v>
      </c>
      <c r="BF415" t="s">
        <v>68</v>
      </c>
      <c r="BI415">
        <v>14.455405150000001</v>
      </c>
      <c r="BJ415" t="s">
        <v>68</v>
      </c>
      <c r="BK415">
        <v>168.40763770000001</v>
      </c>
      <c r="BL415" t="s">
        <v>68</v>
      </c>
      <c r="BM415">
        <v>19.893041669999999</v>
      </c>
      <c r="BN415" t="s">
        <v>68</v>
      </c>
    </row>
    <row r="416" spans="1:66" x14ac:dyDescent="0.2">
      <c r="A416" s="7" t="s">
        <v>487</v>
      </c>
      <c r="B416" t="s">
        <v>67</v>
      </c>
      <c r="C416">
        <v>-4.74</v>
      </c>
      <c r="D416">
        <v>52.79</v>
      </c>
      <c r="E416">
        <v>0</v>
      </c>
      <c r="F416" t="s">
        <v>68</v>
      </c>
      <c r="G416">
        <v>993.4</v>
      </c>
      <c r="H416" t="s">
        <v>68</v>
      </c>
      <c r="K416" s="9">
        <v>15.11207492</v>
      </c>
      <c r="L416" s="9" t="s">
        <v>68</v>
      </c>
      <c r="Q416">
        <v>1400</v>
      </c>
      <c r="R416" t="s">
        <v>68</v>
      </c>
      <c r="T416" t="s">
        <v>68</v>
      </c>
      <c r="V416" t="s">
        <v>68</v>
      </c>
      <c r="W416">
        <v>5</v>
      </c>
      <c r="X416" t="s">
        <v>68</v>
      </c>
      <c r="Z416" t="s">
        <v>68</v>
      </c>
      <c r="AB416" t="s">
        <v>68</v>
      </c>
      <c r="AC416">
        <v>5</v>
      </c>
      <c r="AD416" t="s">
        <v>68</v>
      </c>
      <c r="AG416">
        <v>14.72585512</v>
      </c>
      <c r="AH416" t="s">
        <v>68</v>
      </c>
      <c r="AK416" s="3">
        <v>2.5000000000000001E-2</v>
      </c>
      <c r="AL416" s="3" t="s">
        <v>68</v>
      </c>
      <c r="AO416" s="5">
        <v>1</v>
      </c>
      <c r="AP416" s="5" t="s">
        <v>68</v>
      </c>
      <c r="AS416">
        <v>14.558100720000001</v>
      </c>
      <c r="AT416" t="s">
        <v>68</v>
      </c>
      <c r="AU416">
        <v>24748</v>
      </c>
      <c r="AV416" t="s">
        <v>68</v>
      </c>
      <c r="AW416">
        <v>0</v>
      </c>
      <c r="AX416" t="s">
        <v>68</v>
      </c>
      <c r="AY416" t="s">
        <v>379</v>
      </c>
      <c r="AZ416" t="s">
        <v>68</v>
      </c>
      <c r="BA416">
        <v>92.5</v>
      </c>
      <c r="BB416" t="s">
        <v>68</v>
      </c>
      <c r="BE416">
        <v>15.55792686</v>
      </c>
      <c r="BF416" t="s">
        <v>68</v>
      </c>
      <c r="BI416">
        <v>14.455505130000001</v>
      </c>
      <c r="BJ416" t="s">
        <v>68</v>
      </c>
      <c r="BK416">
        <v>171.25436060000001</v>
      </c>
      <c r="BL416" t="s">
        <v>68</v>
      </c>
      <c r="BM416">
        <v>14.889250000000001</v>
      </c>
      <c r="BN416" t="s">
        <v>68</v>
      </c>
    </row>
    <row r="417" spans="1:66" x14ac:dyDescent="0.2">
      <c r="A417" s="7" t="s">
        <v>488</v>
      </c>
      <c r="B417" t="s">
        <v>67</v>
      </c>
      <c r="C417">
        <v>-4.74</v>
      </c>
      <c r="D417">
        <v>52.79</v>
      </c>
      <c r="E417">
        <v>0</v>
      </c>
      <c r="F417" t="s">
        <v>68</v>
      </c>
      <c r="G417">
        <v>993.4</v>
      </c>
      <c r="H417" t="s">
        <v>68</v>
      </c>
      <c r="K417" s="9">
        <v>15.075187079999999</v>
      </c>
      <c r="L417" s="9" t="s">
        <v>68</v>
      </c>
      <c r="Q417">
        <v>1400</v>
      </c>
      <c r="R417" t="s">
        <v>68</v>
      </c>
      <c r="T417" t="s">
        <v>68</v>
      </c>
      <c r="V417" t="s">
        <v>68</v>
      </c>
      <c r="W417">
        <v>6</v>
      </c>
      <c r="X417" t="s">
        <v>68</v>
      </c>
      <c r="Z417" t="s">
        <v>68</v>
      </c>
      <c r="AB417" t="s">
        <v>68</v>
      </c>
      <c r="AC417">
        <v>6</v>
      </c>
      <c r="AD417" t="s">
        <v>68</v>
      </c>
      <c r="AG417">
        <v>15.839477540000001</v>
      </c>
      <c r="AH417" t="s">
        <v>68</v>
      </c>
      <c r="AK417" s="3">
        <v>2.9444444439999998E-2</v>
      </c>
      <c r="AL417" s="3" t="s">
        <v>68</v>
      </c>
      <c r="AO417" s="5">
        <v>1</v>
      </c>
      <c r="AP417" s="5" t="s">
        <v>68</v>
      </c>
      <c r="AS417">
        <v>14.584249010000001</v>
      </c>
      <c r="AT417" t="s">
        <v>68</v>
      </c>
      <c r="AU417">
        <v>22811</v>
      </c>
      <c r="AV417" t="s">
        <v>68</v>
      </c>
      <c r="AW417">
        <v>0</v>
      </c>
      <c r="AX417" t="s">
        <v>68</v>
      </c>
      <c r="AY417" t="s">
        <v>379</v>
      </c>
      <c r="AZ417" t="s">
        <v>68</v>
      </c>
      <c r="BA417">
        <v>92.45</v>
      </c>
      <c r="BB417" t="s">
        <v>68</v>
      </c>
      <c r="BE417">
        <v>15.557826909999999</v>
      </c>
      <c r="BF417" t="s">
        <v>68</v>
      </c>
      <c r="BI417">
        <v>14.45545514</v>
      </c>
      <c r="BJ417" t="s">
        <v>68</v>
      </c>
      <c r="BK417">
        <v>170.21366309999999</v>
      </c>
      <c r="BL417" t="s">
        <v>68</v>
      </c>
      <c r="BM417">
        <v>16.2575</v>
      </c>
      <c r="BN417" t="s">
        <v>68</v>
      </c>
    </row>
    <row r="418" spans="1:66" x14ac:dyDescent="0.2">
      <c r="A418" s="7" t="s">
        <v>489</v>
      </c>
      <c r="B418" t="s">
        <v>67</v>
      </c>
      <c r="C418">
        <v>-4.74</v>
      </c>
      <c r="D418">
        <v>52.79</v>
      </c>
      <c r="E418">
        <v>0</v>
      </c>
      <c r="F418" t="s">
        <v>68</v>
      </c>
      <c r="G418">
        <v>993.41</v>
      </c>
      <c r="H418" t="s">
        <v>68</v>
      </c>
      <c r="K418" s="9">
        <v>15.101779759999999</v>
      </c>
      <c r="L418" s="9" t="s">
        <v>68</v>
      </c>
      <c r="Q418">
        <v>1400</v>
      </c>
      <c r="R418" t="s">
        <v>68</v>
      </c>
      <c r="T418" t="s">
        <v>68</v>
      </c>
      <c r="V418" t="s">
        <v>68</v>
      </c>
      <c r="W418">
        <v>6</v>
      </c>
      <c r="X418" t="s">
        <v>68</v>
      </c>
      <c r="Z418" t="s">
        <v>68</v>
      </c>
      <c r="AB418" t="s">
        <v>68</v>
      </c>
      <c r="AC418">
        <v>6</v>
      </c>
      <c r="AD418" t="s">
        <v>68</v>
      </c>
      <c r="AG418">
        <v>16.975773740000001</v>
      </c>
      <c r="AH418" t="s">
        <v>68</v>
      </c>
      <c r="AK418" s="3">
        <v>4.6111111109999998E-2</v>
      </c>
      <c r="AL418" s="3" t="s">
        <v>68</v>
      </c>
      <c r="AO418" s="5">
        <v>1</v>
      </c>
      <c r="AP418" s="5" t="s">
        <v>68</v>
      </c>
      <c r="AS418">
        <v>14.649949660000001</v>
      </c>
      <c r="AT418" t="s">
        <v>68</v>
      </c>
      <c r="AU418">
        <v>23251</v>
      </c>
      <c r="AV418" t="s">
        <v>68</v>
      </c>
      <c r="AW418">
        <v>0</v>
      </c>
      <c r="AX418" t="s">
        <v>68</v>
      </c>
      <c r="AY418" t="s">
        <v>379</v>
      </c>
      <c r="AZ418" t="s">
        <v>68</v>
      </c>
      <c r="BA418">
        <v>92.45</v>
      </c>
      <c r="BB418" t="s">
        <v>68</v>
      </c>
      <c r="BE418">
        <v>15.557726949999999</v>
      </c>
      <c r="BF418" t="s">
        <v>68</v>
      </c>
      <c r="BI418">
        <v>14.45535516</v>
      </c>
      <c r="BJ418" t="s">
        <v>68</v>
      </c>
      <c r="BK418">
        <v>171.53761840000001</v>
      </c>
      <c r="BL418" t="s">
        <v>68</v>
      </c>
      <c r="BM418">
        <v>20.213125000000002</v>
      </c>
      <c r="BN418" t="s">
        <v>68</v>
      </c>
    </row>
    <row r="419" spans="1:66" x14ac:dyDescent="0.2">
      <c r="A419" s="7" t="s">
        <v>490</v>
      </c>
      <c r="B419" t="s">
        <v>67</v>
      </c>
      <c r="C419">
        <v>-4.74</v>
      </c>
      <c r="D419">
        <v>52.79</v>
      </c>
      <c r="E419">
        <v>0</v>
      </c>
      <c r="F419" t="s">
        <v>68</v>
      </c>
      <c r="G419">
        <v>993.41499999999996</v>
      </c>
      <c r="H419" t="s">
        <v>68</v>
      </c>
      <c r="K419" s="9">
        <v>15.106117599999999</v>
      </c>
      <c r="L419" s="9" t="s">
        <v>68</v>
      </c>
      <c r="Q419">
        <v>1400</v>
      </c>
      <c r="R419" t="s">
        <v>68</v>
      </c>
      <c r="T419" t="s">
        <v>68</v>
      </c>
      <c r="V419" t="s">
        <v>68</v>
      </c>
      <c r="W419">
        <v>6</v>
      </c>
      <c r="X419" t="s">
        <v>68</v>
      </c>
      <c r="Z419" t="s">
        <v>68</v>
      </c>
      <c r="AB419" t="s">
        <v>68</v>
      </c>
      <c r="AC419">
        <v>6</v>
      </c>
      <c r="AD419" t="s">
        <v>68</v>
      </c>
      <c r="AG419">
        <v>18.031371849999999</v>
      </c>
      <c r="AH419" t="s">
        <v>68</v>
      </c>
      <c r="AK419" s="3">
        <v>6.1111111109999998E-2</v>
      </c>
      <c r="AL419" s="3" t="s">
        <v>68</v>
      </c>
      <c r="AO419" s="5">
        <v>1</v>
      </c>
      <c r="AP419" s="5" t="s">
        <v>68</v>
      </c>
      <c r="AS419">
        <v>14.651811690000001</v>
      </c>
      <c r="AT419" t="s">
        <v>68</v>
      </c>
      <c r="AU419">
        <v>23536.5</v>
      </c>
      <c r="AV419" t="s">
        <v>68</v>
      </c>
      <c r="AW419">
        <v>0</v>
      </c>
      <c r="AX419" t="s">
        <v>68</v>
      </c>
      <c r="AY419" t="s">
        <v>379</v>
      </c>
      <c r="AZ419" t="s">
        <v>68</v>
      </c>
      <c r="BA419">
        <v>92.325000000000003</v>
      </c>
      <c r="BB419" t="s">
        <v>68</v>
      </c>
      <c r="BE419">
        <v>15.557726949999999</v>
      </c>
      <c r="BF419" t="s">
        <v>68</v>
      </c>
      <c r="BI419">
        <v>14.455305170000001</v>
      </c>
      <c r="BJ419" t="s">
        <v>68</v>
      </c>
      <c r="BK419">
        <v>169.4535826</v>
      </c>
      <c r="BL419" t="s">
        <v>68</v>
      </c>
      <c r="BM419">
        <v>17.50708333</v>
      </c>
      <c r="BN419" t="s">
        <v>68</v>
      </c>
    </row>
    <row r="420" spans="1:66" x14ac:dyDescent="0.2">
      <c r="A420" s="7" t="s">
        <v>491</v>
      </c>
      <c r="B420" t="s">
        <v>67</v>
      </c>
      <c r="C420">
        <v>-4.74</v>
      </c>
      <c r="D420">
        <v>52.79</v>
      </c>
      <c r="E420">
        <v>0</v>
      </c>
      <c r="F420" t="s">
        <v>68</v>
      </c>
      <c r="G420">
        <v>993.4</v>
      </c>
      <c r="H420" t="s">
        <v>68</v>
      </c>
      <c r="K420" s="9">
        <v>15.10314144</v>
      </c>
      <c r="L420" s="9" t="s">
        <v>68</v>
      </c>
      <c r="Q420">
        <v>1300</v>
      </c>
      <c r="R420" t="s">
        <v>68</v>
      </c>
      <c r="T420" t="s">
        <v>68</v>
      </c>
      <c r="V420" t="s">
        <v>68</v>
      </c>
      <c r="W420">
        <v>6</v>
      </c>
      <c r="X420" t="s">
        <v>68</v>
      </c>
      <c r="Z420" t="s">
        <v>68</v>
      </c>
      <c r="AB420" t="s">
        <v>68</v>
      </c>
      <c r="AC420">
        <v>6</v>
      </c>
      <c r="AD420" t="s">
        <v>68</v>
      </c>
      <c r="AG420">
        <v>18.940602930000001</v>
      </c>
      <c r="AH420" t="s">
        <v>68</v>
      </c>
      <c r="AK420" s="3">
        <v>6.3888888889999995E-2</v>
      </c>
      <c r="AL420" s="3" t="s">
        <v>68</v>
      </c>
      <c r="AO420" s="5">
        <v>0</v>
      </c>
      <c r="AP420" s="5" t="s">
        <v>68</v>
      </c>
      <c r="AS420">
        <v>14.563994210000001</v>
      </c>
      <c r="AT420" t="s">
        <v>68</v>
      </c>
      <c r="AU420">
        <v>23488</v>
      </c>
      <c r="AV420" t="s">
        <v>68</v>
      </c>
      <c r="AW420">
        <v>0</v>
      </c>
      <c r="AX420" t="s">
        <v>68</v>
      </c>
      <c r="AY420" t="s">
        <v>379</v>
      </c>
      <c r="AZ420" t="s">
        <v>68</v>
      </c>
      <c r="BA420">
        <v>92.25</v>
      </c>
      <c r="BB420" t="s">
        <v>68</v>
      </c>
      <c r="BE420">
        <v>15.55787688</v>
      </c>
      <c r="BF420" t="s">
        <v>68</v>
      </c>
      <c r="BI420">
        <v>14.45530267</v>
      </c>
      <c r="BJ420" t="s">
        <v>68</v>
      </c>
      <c r="BK420">
        <v>169.54645959999999</v>
      </c>
      <c r="BL420" t="s">
        <v>68</v>
      </c>
      <c r="BM420">
        <v>15.83733333</v>
      </c>
      <c r="BN420" t="s">
        <v>68</v>
      </c>
    </row>
    <row r="421" spans="1:66" x14ac:dyDescent="0.2">
      <c r="A421" s="7" t="s">
        <v>492</v>
      </c>
      <c r="B421" t="s">
        <v>67</v>
      </c>
      <c r="C421">
        <v>-4.74</v>
      </c>
      <c r="D421">
        <v>52.79</v>
      </c>
      <c r="E421">
        <v>0</v>
      </c>
      <c r="F421" t="s">
        <v>68</v>
      </c>
      <c r="G421">
        <v>993.39</v>
      </c>
      <c r="H421" t="s">
        <v>68</v>
      </c>
      <c r="K421" s="9">
        <v>15.10722646</v>
      </c>
      <c r="L421" s="9" t="s">
        <v>68</v>
      </c>
      <c r="Q421">
        <v>1300</v>
      </c>
      <c r="R421" t="s">
        <v>68</v>
      </c>
      <c r="T421" t="s">
        <v>68</v>
      </c>
      <c r="V421" t="s">
        <v>68</v>
      </c>
      <c r="W421">
        <v>6</v>
      </c>
      <c r="X421" t="s">
        <v>68</v>
      </c>
      <c r="Z421" t="s">
        <v>68</v>
      </c>
      <c r="AB421" t="s">
        <v>68</v>
      </c>
      <c r="AC421">
        <v>6</v>
      </c>
      <c r="AD421" t="s">
        <v>68</v>
      </c>
      <c r="AG421">
        <v>19.81690223</v>
      </c>
      <c r="AH421" t="s">
        <v>68</v>
      </c>
      <c r="AK421" s="3">
        <v>6.6666666669999999E-2</v>
      </c>
      <c r="AL421" s="3" t="s">
        <v>68</v>
      </c>
      <c r="AO421" s="5">
        <v>0</v>
      </c>
      <c r="AP421" s="5" t="s">
        <v>68</v>
      </c>
      <c r="AS421">
        <v>14.47723396</v>
      </c>
      <c r="AT421" t="s">
        <v>68</v>
      </c>
      <c r="AU421">
        <v>21748</v>
      </c>
      <c r="AV421" t="s">
        <v>68</v>
      </c>
      <c r="AW421">
        <v>0</v>
      </c>
      <c r="AX421" t="s">
        <v>68</v>
      </c>
      <c r="AY421" t="s">
        <v>379</v>
      </c>
      <c r="AZ421" t="s">
        <v>68</v>
      </c>
      <c r="BA421">
        <v>92.275000000000006</v>
      </c>
      <c r="BB421" t="s">
        <v>68</v>
      </c>
      <c r="BE421">
        <v>15.557726949999999</v>
      </c>
      <c r="BF421" t="s">
        <v>68</v>
      </c>
      <c r="BI421">
        <v>14.45535516</v>
      </c>
      <c r="BJ421" t="s">
        <v>68</v>
      </c>
      <c r="BK421">
        <v>168.8442369</v>
      </c>
      <c r="BL421" t="s">
        <v>68</v>
      </c>
      <c r="BM421">
        <v>17.290166670000001</v>
      </c>
      <c r="BN421" t="s">
        <v>68</v>
      </c>
    </row>
    <row r="422" spans="1:66" x14ac:dyDescent="0.2">
      <c r="A422" s="7" t="s">
        <v>493</v>
      </c>
      <c r="B422" t="s">
        <v>67</v>
      </c>
      <c r="C422">
        <v>-4.74</v>
      </c>
      <c r="D422">
        <v>52.79</v>
      </c>
      <c r="E422">
        <v>0</v>
      </c>
      <c r="F422" t="s">
        <v>68</v>
      </c>
      <c r="G422">
        <v>993.38</v>
      </c>
      <c r="H422" t="s">
        <v>68</v>
      </c>
      <c r="K422" s="9">
        <v>15.084168119999999</v>
      </c>
      <c r="L422" s="9" t="s">
        <v>68</v>
      </c>
      <c r="Q422">
        <v>1300</v>
      </c>
      <c r="R422" t="s">
        <v>68</v>
      </c>
      <c r="T422" t="s">
        <v>68</v>
      </c>
      <c r="V422" t="s">
        <v>68</v>
      </c>
      <c r="W422">
        <v>6</v>
      </c>
      <c r="X422" t="s">
        <v>68</v>
      </c>
      <c r="Z422" t="s">
        <v>68</v>
      </c>
      <c r="AB422" t="s">
        <v>68</v>
      </c>
      <c r="AC422">
        <v>6</v>
      </c>
      <c r="AD422" t="s">
        <v>68</v>
      </c>
      <c r="AG422">
        <v>20.629181519999999</v>
      </c>
      <c r="AH422" t="s">
        <v>68</v>
      </c>
      <c r="AK422" s="3">
        <v>7.3611111110000002E-2</v>
      </c>
      <c r="AL422" s="3" t="s">
        <v>68</v>
      </c>
      <c r="AO422" s="5">
        <v>0</v>
      </c>
      <c r="AP422" s="5" t="s">
        <v>68</v>
      </c>
      <c r="AS422">
        <v>14.43717923</v>
      </c>
      <c r="AT422" t="s">
        <v>68</v>
      </c>
      <c r="AU422">
        <v>20069</v>
      </c>
      <c r="AV422" t="s">
        <v>68</v>
      </c>
      <c r="AW422">
        <v>0</v>
      </c>
      <c r="AX422" t="s">
        <v>68</v>
      </c>
      <c r="AY422" t="s">
        <v>379</v>
      </c>
      <c r="AZ422" t="s">
        <v>68</v>
      </c>
      <c r="BA422">
        <v>92.275000000000006</v>
      </c>
      <c r="BB422" t="s">
        <v>68</v>
      </c>
      <c r="BE422">
        <v>15.55757702</v>
      </c>
      <c r="BF422" t="s">
        <v>68</v>
      </c>
      <c r="BI422">
        <v>14.455405150000001</v>
      </c>
      <c r="BJ422" t="s">
        <v>68</v>
      </c>
      <c r="BK422">
        <v>169.54192470000001</v>
      </c>
      <c r="BL422" t="s">
        <v>68</v>
      </c>
      <c r="BM422">
        <v>18.90966667</v>
      </c>
      <c r="BN422" t="s">
        <v>68</v>
      </c>
    </row>
    <row r="423" spans="1:66" x14ac:dyDescent="0.2">
      <c r="A423" s="7" t="s">
        <v>494</v>
      </c>
      <c r="B423" t="s">
        <v>67</v>
      </c>
      <c r="C423">
        <v>-4.74</v>
      </c>
      <c r="D423">
        <v>52.79</v>
      </c>
      <c r="E423">
        <v>0</v>
      </c>
      <c r="F423" t="s">
        <v>68</v>
      </c>
      <c r="G423">
        <v>993.45</v>
      </c>
      <c r="H423" t="s">
        <v>68</v>
      </c>
      <c r="K423" s="9">
        <v>15.065497669999999</v>
      </c>
      <c r="L423" s="9" t="s">
        <v>68</v>
      </c>
      <c r="Q423">
        <v>1300</v>
      </c>
      <c r="R423" t="s">
        <v>68</v>
      </c>
      <c r="T423" t="s">
        <v>68</v>
      </c>
      <c r="V423" t="s">
        <v>68</v>
      </c>
      <c r="W423">
        <v>6</v>
      </c>
      <c r="X423" t="s">
        <v>68</v>
      </c>
      <c r="Z423" t="s">
        <v>68</v>
      </c>
      <c r="AB423" t="s">
        <v>68</v>
      </c>
      <c r="AC423">
        <v>6</v>
      </c>
      <c r="AD423" t="s">
        <v>68</v>
      </c>
      <c r="AG423">
        <v>21.66149802</v>
      </c>
      <c r="AH423" t="s">
        <v>68</v>
      </c>
      <c r="AK423" s="3">
        <v>9.0277777779999999E-2</v>
      </c>
      <c r="AL423" s="3" t="s">
        <v>68</v>
      </c>
      <c r="AO423" s="5">
        <v>0</v>
      </c>
      <c r="AP423" s="5" t="s">
        <v>495</v>
      </c>
      <c r="AS423">
        <v>14.416067139999999</v>
      </c>
      <c r="AT423" t="s">
        <v>68</v>
      </c>
      <c r="AU423">
        <v>22446.5</v>
      </c>
      <c r="AV423" t="s">
        <v>68</v>
      </c>
      <c r="AW423">
        <v>0</v>
      </c>
      <c r="AX423" t="s">
        <v>68</v>
      </c>
      <c r="AY423" t="s">
        <v>379</v>
      </c>
      <c r="AZ423" t="s">
        <v>68</v>
      </c>
      <c r="BA423">
        <v>92.174999999999997</v>
      </c>
      <c r="BB423" t="s">
        <v>68</v>
      </c>
      <c r="BE423">
        <v>15.55757702</v>
      </c>
      <c r="BF423" t="s">
        <v>68</v>
      </c>
      <c r="BI423">
        <v>14.45510271</v>
      </c>
      <c r="BJ423" t="s">
        <v>68</v>
      </c>
      <c r="BK423">
        <v>169.37987519999999</v>
      </c>
      <c r="BL423" t="s">
        <v>68</v>
      </c>
      <c r="BM423">
        <v>18.39383333</v>
      </c>
      <c r="BN423" t="s">
        <v>68</v>
      </c>
    </row>
    <row r="424" spans="1:66" x14ac:dyDescent="0.2">
      <c r="A424" s="7" t="s">
        <v>496</v>
      </c>
      <c r="B424" t="s">
        <v>67</v>
      </c>
      <c r="C424">
        <v>-4.74</v>
      </c>
      <c r="D424">
        <v>52.79</v>
      </c>
      <c r="E424">
        <v>0</v>
      </c>
      <c r="F424" t="s">
        <v>68</v>
      </c>
      <c r="G424">
        <v>993.46500000000003</v>
      </c>
      <c r="H424" t="s">
        <v>68</v>
      </c>
      <c r="K424" s="9">
        <v>15.0851293</v>
      </c>
      <c r="L424" s="9" t="s">
        <v>68</v>
      </c>
      <c r="Q424">
        <v>1300</v>
      </c>
      <c r="R424" t="s">
        <v>68</v>
      </c>
      <c r="T424" t="s">
        <v>68</v>
      </c>
      <c r="V424" t="s">
        <v>68</v>
      </c>
      <c r="W424">
        <v>6</v>
      </c>
      <c r="X424" t="s">
        <v>68</v>
      </c>
      <c r="Z424" t="s">
        <v>68</v>
      </c>
      <c r="AB424" t="s">
        <v>68</v>
      </c>
      <c r="AC424">
        <v>6</v>
      </c>
      <c r="AD424" t="s">
        <v>68</v>
      </c>
      <c r="AG424">
        <v>22.73760828</v>
      </c>
      <c r="AH424" t="s">
        <v>68</v>
      </c>
      <c r="AK424" s="3">
        <v>0.1069444444</v>
      </c>
      <c r="AL424" s="3" t="s">
        <v>68</v>
      </c>
      <c r="AO424" s="5">
        <v>0</v>
      </c>
      <c r="AP424" s="5" t="s">
        <v>495</v>
      </c>
      <c r="AS424">
        <v>14.44166558</v>
      </c>
      <c r="AT424" t="s">
        <v>68</v>
      </c>
      <c r="AU424">
        <v>23219</v>
      </c>
      <c r="AV424" t="s">
        <v>68</v>
      </c>
      <c r="AW424">
        <v>0</v>
      </c>
      <c r="AX424" t="s">
        <v>68</v>
      </c>
      <c r="AY424" t="s">
        <v>379</v>
      </c>
      <c r="AZ424" t="s">
        <v>68</v>
      </c>
      <c r="BA424">
        <v>92.15</v>
      </c>
      <c r="BB424" t="s">
        <v>68</v>
      </c>
      <c r="BE424">
        <v>15.55737712</v>
      </c>
      <c r="BF424" t="s">
        <v>68</v>
      </c>
      <c r="BI424">
        <v>14.45505022</v>
      </c>
      <c r="BJ424" t="s">
        <v>68</v>
      </c>
      <c r="BK424">
        <v>171.6645595</v>
      </c>
      <c r="BL424" t="s">
        <v>68</v>
      </c>
      <c r="BM424">
        <v>20.970708330000001</v>
      </c>
      <c r="BN424" t="s">
        <v>68</v>
      </c>
    </row>
    <row r="425" spans="1:66" x14ac:dyDescent="0.2">
      <c r="A425" s="7" t="s">
        <v>497</v>
      </c>
      <c r="B425" t="s">
        <v>67</v>
      </c>
      <c r="C425">
        <v>-4.74</v>
      </c>
      <c r="D425">
        <v>52.79</v>
      </c>
      <c r="E425">
        <v>0</v>
      </c>
      <c r="F425" t="s">
        <v>68</v>
      </c>
      <c r="G425">
        <v>993.45500000000004</v>
      </c>
      <c r="H425" t="s">
        <v>68</v>
      </c>
      <c r="K425" s="9">
        <v>15.096230439999999</v>
      </c>
      <c r="L425" s="9" t="s">
        <v>68</v>
      </c>
      <c r="Q425">
        <v>1300</v>
      </c>
      <c r="R425" t="s">
        <v>68</v>
      </c>
      <c r="T425" t="s">
        <v>68</v>
      </c>
      <c r="V425" t="s">
        <v>68</v>
      </c>
      <c r="W425">
        <v>7</v>
      </c>
      <c r="X425" t="s">
        <v>68</v>
      </c>
      <c r="Z425" t="s">
        <v>68</v>
      </c>
      <c r="AB425" t="s">
        <v>68</v>
      </c>
      <c r="AC425">
        <v>7</v>
      </c>
      <c r="AD425" t="s">
        <v>68</v>
      </c>
      <c r="AG425">
        <v>23.569352009999999</v>
      </c>
      <c r="AH425" t="s">
        <v>68</v>
      </c>
      <c r="AK425" s="3">
        <v>0.10888888889999999</v>
      </c>
      <c r="AL425" s="3" t="s">
        <v>68</v>
      </c>
      <c r="AO425" s="5">
        <v>0</v>
      </c>
      <c r="AP425" s="5" t="s">
        <v>68</v>
      </c>
      <c r="AS425">
        <v>14.441110719999999</v>
      </c>
      <c r="AT425" t="s">
        <v>68</v>
      </c>
      <c r="AU425">
        <v>23556</v>
      </c>
      <c r="AV425" t="s">
        <v>68</v>
      </c>
      <c r="AW425">
        <v>0</v>
      </c>
      <c r="AX425" t="s">
        <v>68</v>
      </c>
      <c r="AY425" t="s">
        <v>379</v>
      </c>
      <c r="AZ425" t="s">
        <v>68</v>
      </c>
      <c r="BA425">
        <v>92.05</v>
      </c>
      <c r="BB425" t="s">
        <v>68</v>
      </c>
      <c r="BE425">
        <v>15.557676969999999</v>
      </c>
      <c r="BF425" t="s">
        <v>68</v>
      </c>
      <c r="BI425">
        <v>14.455052719999999</v>
      </c>
      <c r="BJ425" t="s">
        <v>68</v>
      </c>
      <c r="BK425">
        <v>170.87385399999999</v>
      </c>
      <c r="BL425" t="s">
        <v>68</v>
      </c>
      <c r="BM425">
        <v>18.492791669999999</v>
      </c>
      <c r="BN425" t="s">
        <v>68</v>
      </c>
    </row>
    <row r="426" spans="1:66" x14ac:dyDescent="0.2">
      <c r="A426" s="7" t="s">
        <v>498</v>
      </c>
      <c r="B426" t="s">
        <v>67</v>
      </c>
      <c r="C426">
        <v>-4.74</v>
      </c>
      <c r="D426">
        <v>52.79</v>
      </c>
      <c r="E426">
        <v>0</v>
      </c>
      <c r="F426" t="s">
        <v>68</v>
      </c>
      <c r="G426">
        <v>993.48</v>
      </c>
      <c r="H426" t="s">
        <v>68</v>
      </c>
      <c r="K426" s="9">
        <v>15.0872469</v>
      </c>
      <c r="L426" s="9" t="s">
        <v>68</v>
      </c>
      <c r="Q426">
        <v>1300</v>
      </c>
      <c r="R426" t="s">
        <v>68</v>
      </c>
      <c r="T426" t="s">
        <v>68</v>
      </c>
      <c r="V426" t="s">
        <v>68</v>
      </c>
      <c r="W426">
        <v>7</v>
      </c>
      <c r="X426" t="s">
        <v>68</v>
      </c>
      <c r="Z426" t="s">
        <v>68</v>
      </c>
      <c r="AB426" t="s">
        <v>68</v>
      </c>
      <c r="AC426">
        <v>7</v>
      </c>
      <c r="AD426" t="s">
        <v>68</v>
      </c>
      <c r="AG426">
        <v>24.651150059999999</v>
      </c>
      <c r="AH426" t="s">
        <v>68</v>
      </c>
      <c r="AK426" s="3">
        <v>0.1216666667</v>
      </c>
      <c r="AL426" s="3" t="s">
        <v>68</v>
      </c>
      <c r="AO426" s="5">
        <v>1</v>
      </c>
      <c r="AP426" s="5" t="s">
        <v>68</v>
      </c>
      <c r="AS426">
        <v>14.41395269</v>
      </c>
      <c r="AT426" t="s">
        <v>68</v>
      </c>
      <c r="AU426">
        <v>22227</v>
      </c>
      <c r="AV426" t="s">
        <v>68</v>
      </c>
      <c r="AW426">
        <v>0</v>
      </c>
      <c r="AX426" t="s">
        <v>68</v>
      </c>
      <c r="AY426" t="s">
        <v>379</v>
      </c>
      <c r="AZ426" t="s">
        <v>68</v>
      </c>
      <c r="BA426">
        <v>91.9</v>
      </c>
      <c r="BB426" t="s">
        <v>68</v>
      </c>
      <c r="BE426">
        <v>15.557527049999999</v>
      </c>
      <c r="BF426" t="s">
        <v>68</v>
      </c>
      <c r="BI426">
        <v>14.45500023</v>
      </c>
      <c r="BJ426" t="s">
        <v>68</v>
      </c>
      <c r="BK426">
        <v>172.6000611</v>
      </c>
      <c r="BL426" t="s">
        <v>68</v>
      </c>
      <c r="BM426">
        <v>16.950916670000002</v>
      </c>
      <c r="BN426" t="s">
        <v>68</v>
      </c>
    </row>
    <row r="427" spans="1:66" x14ac:dyDescent="0.2">
      <c r="A427" s="7" t="s">
        <v>499</v>
      </c>
      <c r="B427" t="s">
        <v>67</v>
      </c>
      <c r="C427">
        <v>-4.74</v>
      </c>
      <c r="D427">
        <v>52.79</v>
      </c>
      <c r="E427">
        <v>0</v>
      </c>
      <c r="F427" t="s">
        <v>68</v>
      </c>
      <c r="G427">
        <v>993.5</v>
      </c>
      <c r="H427" t="s">
        <v>68</v>
      </c>
      <c r="K427" s="9">
        <v>15.05172574</v>
      </c>
      <c r="L427" s="9" t="s">
        <v>68</v>
      </c>
      <c r="Q427">
        <v>1300</v>
      </c>
      <c r="R427" t="s">
        <v>68</v>
      </c>
      <c r="T427" t="s">
        <v>68</v>
      </c>
      <c r="V427" t="s">
        <v>68</v>
      </c>
      <c r="W427">
        <v>7</v>
      </c>
      <c r="X427" t="s">
        <v>68</v>
      </c>
      <c r="Z427" t="s">
        <v>68</v>
      </c>
      <c r="AB427" t="s">
        <v>68</v>
      </c>
      <c r="AC427">
        <v>7</v>
      </c>
      <c r="AD427" t="s">
        <v>68</v>
      </c>
      <c r="AG427">
        <v>25.928070900000002</v>
      </c>
      <c r="AH427" t="s">
        <v>68</v>
      </c>
      <c r="AK427" s="3">
        <v>0.1383333333</v>
      </c>
      <c r="AL427" s="3" t="s">
        <v>68</v>
      </c>
      <c r="AO427" s="5">
        <v>1</v>
      </c>
      <c r="AP427" s="5" t="s">
        <v>68</v>
      </c>
      <c r="AS427">
        <v>14.43309528</v>
      </c>
      <c r="AT427" t="s">
        <v>68</v>
      </c>
      <c r="AU427">
        <v>22392</v>
      </c>
      <c r="AV427" t="s">
        <v>68</v>
      </c>
      <c r="AW427">
        <v>0</v>
      </c>
      <c r="AX427" t="s">
        <v>68</v>
      </c>
      <c r="AY427" t="s">
        <v>379</v>
      </c>
      <c r="AZ427" t="s">
        <v>68</v>
      </c>
      <c r="BA427">
        <v>91.85</v>
      </c>
      <c r="BB427" t="s">
        <v>68</v>
      </c>
      <c r="BE427">
        <v>15.557477069999999</v>
      </c>
      <c r="BF427" t="s">
        <v>68</v>
      </c>
      <c r="BI427">
        <v>14.45494774</v>
      </c>
      <c r="BJ427" t="s">
        <v>68</v>
      </c>
      <c r="BK427">
        <v>170.63576520000001</v>
      </c>
      <c r="BL427" t="s">
        <v>68</v>
      </c>
      <c r="BM427">
        <v>17.11183333</v>
      </c>
      <c r="BN427" t="s">
        <v>68</v>
      </c>
    </row>
    <row r="428" spans="1:66" x14ac:dyDescent="0.2">
      <c r="A428" s="7" t="s">
        <v>500</v>
      </c>
      <c r="B428" t="s">
        <v>67</v>
      </c>
      <c r="C428">
        <v>-4.74</v>
      </c>
      <c r="D428">
        <v>52.79</v>
      </c>
      <c r="E428">
        <v>0</v>
      </c>
      <c r="F428" t="s">
        <v>68</v>
      </c>
      <c r="G428">
        <v>993.505</v>
      </c>
      <c r="H428" t="s">
        <v>68</v>
      </c>
      <c r="K428" s="9">
        <v>15.08881132</v>
      </c>
      <c r="L428" s="9" t="s">
        <v>68</v>
      </c>
      <c r="Q428">
        <v>1300</v>
      </c>
      <c r="R428" t="s">
        <v>68</v>
      </c>
      <c r="T428" t="s">
        <v>68</v>
      </c>
      <c r="V428" t="s">
        <v>68</v>
      </c>
      <c r="W428">
        <v>7</v>
      </c>
      <c r="X428" t="s">
        <v>68</v>
      </c>
      <c r="Z428" t="s">
        <v>68</v>
      </c>
      <c r="AB428" t="s">
        <v>68</v>
      </c>
      <c r="AC428">
        <v>7</v>
      </c>
      <c r="AD428" t="s">
        <v>68</v>
      </c>
      <c r="AG428">
        <v>27.386293559999999</v>
      </c>
      <c r="AH428" t="s">
        <v>68</v>
      </c>
      <c r="AK428" s="3">
        <v>0.155</v>
      </c>
      <c r="AL428" s="3" t="s">
        <v>68</v>
      </c>
      <c r="AO428" s="5">
        <v>1</v>
      </c>
      <c r="AP428" s="5" t="s">
        <v>68</v>
      </c>
      <c r="AS428">
        <v>14.51270736</v>
      </c>
      <c r="AT428" t="s">
        <v>68</v>
      </c>
      <c r="AU428">
        <v>24296</v>
      </c>
      <c r="AV428" t="s">
        <v>68</v>
      </c>
      <c r="AW428">
        <v>0</v>
      </c>
      <c r="AX428" t="s">
        <v>68</v>
      </c>
      <c r="AY428" t="s">
        <v>379</v>
      </c>
      <c r="AZ428" t="s">
        <v>68</v>
      </c>
      <c r="BA428">
        <v>91.8</v>
      </c>
      <c r="BB428" t="s">
        <v>68</v>
      </c>
      <c r="BE428">
        <v>15.557427089999999</v>
      </c>
      <c r="BF428" t="s">
        <v>68</v>
      </c>
      <c r="BI428">
        <v>14.45484776</v>
      </c>
      <c r="BJ428" t="s">
        <v>68</v>
      </c>
      <c r="BK428">
        <v>169.32246620000001</v>
      </c>
      <c r="BL428" t="s">
        <v>68</v>
      </c>
      <c r="BM428">
        <v>18.734999999999999</v>
      </c>
      <c r="BN428" t="s">
        <v>68</v>
      </c>
    </row>
    <row r="429" spans="1:66" x14ac:dyDescent="0.2">
      <c r="A429" s="7" t="s">
        <v>501</v>
      </c>
      <c r="B429" t="s">
        <v>67</v>
      </c>
      <c r="C429">
        <v>-4.74</v>
      </c>
      <c r="D429">
        <v>52.79</v>
      </c>
      <c r="E429">
        <v>0</v>
      </c>
      <c r="F429" t="s">
        <v>68</v>
      </c>
      <c r="G429">
        <v>993.52499999999998</v>
      </c>
      <c r="H429" t="s">
        <v>68</v>
      </c>
      <c r="K429" s="9">
        <v>15.15450959</v>
      </c>
      <c r="L429" s="9" t="s">
        <v>68</v>
      </c>
      <c r="Q429">
        <v>1300</v>
      </c>
      <c r="R429" t="s">
        <v>68</v>
      </c>
      <c r="T429" t="s">
        <v>68</v>
      </c>
      <c r="V429" t="s">
        <v>68</v>
      </c>
      <c r="W429">
        <v>7</v>
      </c>
      <c r="X429" t="s">
        <v>68</v>
      </c>
      <c r="Z429" t="s">
        <v>68</v>
      </c>
      <c r="AB429" t="s">
        <v>68</v>
      </c>
      <c r="AC429">
        <v>7</v>
      </c>
      <c r="AD429" t="s">
        <v>68</v>
      </c>
      <c r="AG429">
        <v>28.910094059999999</v>
      </c>
      <c r="AH429" t="s">
        <v>68</v>
      </c>
      <c r="AK429" s="3">
        <v>0.1716666667</v>
      </c>
      <c r="AL429" s="3" t="s">
        <v>68</v>
      </c>
      <c r="AO429" s="5">
        <v>1</v>
      </c>
      <c r="AP429" s="5" t="s">
        <v>68</v>
      </c>
      <c r="AS429">
        <v>14.63180931</v>
      </c>
      <c r="AT429" t="s">
        <v>68</v>
      </c>
      <c r="AU429">
        <v>23261</v>
      </c>
      <c r="AV429" t="s">
        <v>68</v>
      </c>
      <c r="AW429">
        <v>0</v>
      </c>
      <c r="AX429" t="s">
        <v>68</v>
      </c>
      <c r="AY429" t="s">
        <v>379</v>
      </c>
      <c r="AZ429" t="s">
        <v>68</v>
      </c>
      <c r="BA429">
        <v>91.95</v>
      </c>
      <c r="BB429" t="s">
        <v>68</v>
      </c>
      <c r="BE429">
        <v>15.557227190000001</v>
      </c>
      <c r="BF429" t="s">
        <v>68</v>
      </c>
      <c r="BI429">
        <v>14.45479527</v>
      </c>
      <c r="BJ429" t="s">
        <v>68</v>
      </c>
      <c r="BK429">
        <v>168.74572090000001</v>
      </c>
      <c r="BL429" t="s">
        <v>68</v>
      </c>
      <c r="BM429">
        <v>16.6875</v>
      </c>
      <c r="BN429" t="s">
        <v>68</v>
      </c>
    </row>
    <row r="430" spans="1:66" x14ac:dyDescent="0.2">
      <c r="A430" s="7" t="s">
        <v>502</v>
      </c>
      <c r="B430" t="s">
        <v>67</v>
      </c>
      <c r="C430">
        <v>-4.74</v>
      </c>
      <c r="D430">
        <v>52.79</v>
      </c>
      <c r="E430">
        <v>0</v>
      </c>
      <c r="F430" t="s">
        <v>68</v>
      </c>
      <c r="G430">
        <v>993.5</v>
      </c>
      <c r="H430" t="s">
        <v>68</v>
      </c>
      <c r="K430" s="9">
        <v>15.15925292</v>
      </c>
      <c r="L430" s="9" t="s">
        <v>68</v>
      </c>
      <c r="Q430">
        <v>1300</v>
      </c>
      <c r="R430" t="s">
        <v>68</v>
      </c>
      <c r="T430" t="s">
        <v>68</v>
      </c>
      <c r="V430" t="s">
        <v>68</v>
      </c>
      <c r="W430">
        <v>7</v>
      </c>
      <c r="X430" t="s">
        <v>68</v>
      </c>
      <c r="Z430" t="s">
        <v>68</v>
      </c>
      <c r="AB430" t="s">
        <v>68</v>
      </c>
      <c r="AC430">
        <v>7</v>
      </c>
      <c r="AD430" t="s">
        <v>68</v>
      </c>
      <c r="AG430">
        <v>30.372628330000001</v>
      </c>
      <c r="AH430" t="s">
        <v>68</v>
      </c>
      <c r="AK430" s="3">
        <v>0.18833333329999999</v>
      </c>
      <c r="AL430" s="3" t="s">
        <v>68</v>
      </c>
      <c r="AO430" s="5">
        <v>1</v>
      </c>
      <c r="AP430" s="5" t="s">
        <v>68</v>
      </c>
      <c r="AS430">
        <v>14.677002720000001</v>
      </c>
      <c r="AT430" t="s">
        <v>68</v>
      </c>
      <c r="AU430">
        <v>21133.5</v>
      </c>
      <c r="AV430" t="s">
        <v>68</v>
      </c>
      <c r="AW430">
        <v>0</v>
      </c>
      <c r="AX430" t="s">
        <v>68</v>
      </c>
      <c r="AY430" t="s">
        <v>379</v>
      </c>
      <c r="AZ430" t="s">
        <v>68</v>
      </c>
      <c r="BA430">
        <v>92.05</v>
      </c>
      <c r="BB430" t="s">
        <v>68</v>
      </c>
      <c r="BE430">
        <v>15.557127230000001</v>
      </c>
      <c r="BF430" t="s">
        <v>68</v>
      </c>
      <c r="BI430">
        <v>14.45469529</v>
      </c>
      <c r="BJ430" t="s">
        <v>68</v>
      </c>
      <c r="BK430">
        <v>170.99565530000001</v>
      </c>
      <c r="BL430" t="s">
        <v>68</v>
      </c>
      <c r="BM430">
        <v>15.466125</v>
      </c>
      <c r="BN430" t="s">
        <v>68</v>
      </c>
    </row>
    <row r="431" spans="1:66" x14ac:dyDescent="0.2">
      <c r="A431" s="7" t="s">
        <v>503</v>
      </c>
      <c r="B431" t="s">
        <v>67</v>
      </c>
      <c r="C431">
        <v>-4.74</v>
      </c>
      <c r="D431">
        <v>52.79</v>
      </c>
      <c r="E431">
        <v>0</v>
      </c>
      <c r="F431" t="s">
        <v>68</v>
      </c>
      <c r="G431">
        <v>993.56500000000005</v>
      </c>
      <c r="H431" t="s">
        <v>68</v>
      </c>
      <c r="K431" s="9">
        <v>15.150116690000001</v>
      </c>
      <c r="L431" s="9" t="s">
        <v>68</v>
      </c>
      <c r="Q431">
        <v>1300</v>
      </c>
      <c r="R431" t="s">
        <v>68</v>
      </c>
      <c r="T431" t="s">
        <v>68</v>
      </c>
      <c r="V431" t="s">
        <v>68</v>
      </c>
      <c r="W431">
        <v>7</v>
      </c>
      <c r="X431" t="s">
        <v>68</v>
      </c>
      <c r="Z431" t="s">
        <v>68</v>
      </c>
      <c r="AB431" t="s">
        <v>68</v>
      </c>
      <c r="AC431">
        <v>7</v>
      </c>
      <c r="AD431" t="s">
        <v>68</v>
      </c>
      <c r="AG431">
        <v>31.980953540000002</v>
      </c>
      <c r="AH431" t="s">
        <v>68</v>
      </c>
      <c r="AK431" s="3">
        <v>0.20499999999999999</v>
      </c>
      <c r="AL431" s="3" t="s">
        <v>68</v>
      </c>
      <c r="AO431" s="5">
        <v>1</v>
      </c>
      <c r="AP431" s="5" t="s">
        <v>68</v>
      </c>
      <c r="AS431">
        <v>14.69222132</v>
      </c>
      <c r="AT431" t="s">
        <v>68</v>
      </c>
      <c r="AU431">
        <v>21930</v>
      </c>
      <c r="AV431" t="s">
        <v>68</v>
      </c>
      <c r="AW431">
        <v>0</v>
      </c>
      <c r="AX431" t="s">
        <v>68</v>
      </c>
      <c r="AY431" t="s">
        <v>379</v>
      </c>
      <c r="AZ431" t="s">
        <v>68</v>
      </c>
      <c r="BA431">
        <v>92.1</v>
      </c>
      <c r="BB431" t="s">
        <v>68</v>
      </c>
      <c r="BE431">
        <v>15.557077250000001</v>
      </c>
      <c r="BF431" t="s">
        <v>68</v>
      </c>
      <c r="BI431">
        <v>14.454645299999999</v>
      </c>
      <c r="BJ431" t="s">
        <v>68</v>
      </c>
      <c r="BK431">
        <v>170.64655519999999</v>
      </c>
      <c r="BL431" t="s">
        <v>68</v>
      </c>
      <c r="BM431">
        <v>16.856083330000001</v>
      </c>
      <c r="BN431" t="s">
        <v>68</v>
      </c>
    </row>
    <row r="432" spans="1:66" x14ac:dyDescent="0.2">
      <c r="A432" s="7" t="s">
        <v>504</v>
      </c>
      <c r="B432" t="s">
        <v>67</v>
      </c>
      <c r="C432">
        <v>-4.74</v>
      </c>
      <c r="D432">
        <v>52.79</v>
      </c>
      <c r="E432">
        <v>0</v>
      </c>
      <c r="F432" t="s">
        <v>68</v>
      </c>
      <c r="G432">
        <v>993.57</v>
      </c>
      <c r="H432" t="s">
        <v>68</v>
      </c>
      <c r="K432" s="9">
        <v>15.188518889999999</v>
      </c>
      <c r="L432" s="9" t="s">
        <v>68</v>
      </c>
      <c r="Q432">
        <v>1300</v>
      </c>
      <c r="R432" t="s">
        <v>68</v>
      </c>
      <c r="T432" t="s">
        <v>68</v>
      </c>
      <c r="V432" t="s">
        <v>68</v>
      </c>
      <c r="W432">
        <v>7</v>
      </c>
      <c r="X432" t="s">
        <v>68</v>
      </c>
      <c r="Z432" t="s">
        <v>68</v>
      </c>
      <c r="AB432" t="s">
        <v>68</v>
      </c>
      <c r="AC432">
        <v>7</v>
      </c>
      <c r="AD432" t="s">
        <v>68</v>
      </c>
      <c r="AG432">
        <v>33.592776739999998</v>
      </c>
      <c r="AH432" t="s">
        <v>68</v>
      </c>
      <c r="AK432" s="3">
        <v>0.22166666669999999</v>
      </c>
      <c r="AL432" s="3" t="s">
        <v>68</v>
      </c>
      <c r="AO432" s="5">
        <v>1</v>
      </c>
      <c r="AP432" s="5" t="s">
        <v>68</v>
      </c>
      <c r="AS432">
        <v>14.744720360000001</v>
      </c>
      <c r="AT432" t="s">
        <v>68</v>
      </c>
      <c r="AU432">
        <v>21591.5</v>
      </c>
      <c r="AV432" t="s">
        <v>68</v>
      </c>
      <c r="AW432">
        <v>0</v>
      </c>
      <c r="AX432" t="s">
        <v>68</v>
      </c>
      <c r="AY432" t="s">
        <v>379</v>
      </c>
      <c r="AZ432" t="s">
        <v>68</v>
      </c>
      <c r="BA432">
        <v>92.15</v>
      </c>
      <c r="BB432" t="s">
        <v>68</v>
      </c>
      <c r="BE432">
        <v>15.55712473</v>
      </c>
      <c r="BF432" t="s">
        <v>68</v>
      </c>
      <c r="BI432">
        <v>14.454645299999999</v>
      </c>
      <c r="BJ432" t="s">
        <v>68</v>
      </c>
      <c r="BK432">
        <v>168.8982647</v>
      </c>
      <c r="BL432" t="s">
        <v>68</v>
      </c>
      <c r="BM432">
        <v>15.816416670000001</v>
      </c>
      <c r="BN432" t="s">
        <v>68</v>
      </c>
    </row>
    <row r="433" spans="1:66" x14ac:dyDescent="0.2">
      <c r="A433" s="7" t="s">
        <v>505</v>
      </c>
      <c r="B433" t="s">
        <v>67</v>
      </c>
      <c r="C433">
        <v>-4.74</v>
      </c>
      <c r="D433">
        <v>52.79</v>
      </c>
      <c r="E433">
        <v>0</v>
      </c>
      <c r="F433" t="s">
        <v>68</v>
      </c>
      <c r="G433">
        <v>993.57500000000005</v>
      </c>
      <c r="H433" t="s">
        <v>68</v>
      </c>
      <c r="K433" s="9">
        <v>15.179435229999999</v>
      </c>
      <c r="L433" s="9" t="s">
        <v>68</v>
      </c>
      <c r="Q433">
        <v>1200</v>
      </c>
      <c r="R433" t="s">
        <v>68</v>
      </c>
      <c r="T433" t="s">
        <v>68</v>
      </c>
      <c r="V433" t="s">
        <v>68</v>
      </c>
      <c r="W433">
        <v>7</v>
      </c>
      <c r="X433" t="s">
        <v>68</v>
      </c>
      <c r="Z433" t="s">
        <v>68</v>
      </c>
      <c r="AB433" t="s">
        <v>68</v>
      </c>
      <c r="AC433">
        <v>7</v>
      </c>
      <c r="AD433" t="s">
        <v>68</v>
      </c>
      <c r="AG433">
        <v>35.211254500000003</v>
      </c>
      <c r="AH433" t="s">
        <v>68</v>
      </c>
      <c r="AK433" s="3">
        <v>0.23833333330000001</v>
      </c>
      <c r="AL433" s="3" t="s">
        <v>68</v>
      </c>
      <c r="AO433" s="5">
        <v>1</v>
      </c>
      <c r="AP433" s="5" t="s">
        <v>68</v>
      </c>
      <c r="AS433">
        <v>14.777167029999999</v>
      </c>
      <c r="AT433" t="s">
        <v>68</v>
      </c>
      <c r="AU433">
        <v>18699.5</v>
      </c>
      <c r="AV433" t="s">
        <v>68</v>
      </c>
      <c r="AW433">
        <v>0</v>
      </c>
      <c r="AX433" t="s">
        <v>68</v>
      </c>
      <c r="AY433" t="s">
        <v>379</v>
      </c>
      <c r="AZ433" t="s">
        <v>68</v>
      </c>
      <c r="BA433">
        <v>92.3</v>
      </c>
      <c r="BB433" t="s">
        <v>68</v>
      </c>
      <c r="BE433">
        <v>15.557227190000001</v>
      </c>
      <c r="BF433" t="s">
        <v>68</v>
      </c>
      <c r="BI433">
        <v>14.454495339999999</v>
      </c>
      <c r="BJ433" t="s">
        <v>68</v>
      </c>
      <c r="BK433">
        <v>170.8719318</v>
      </c>
      <c r="BL433" t="s">
        <v>68</v>
      </c>
      <c r="BM433">
        <v>18.602708329999999</v>
      </c>
      <c r="BN433" t="s">
        <v>68</v>
      </c>
    </row>
    <row r="434" spans="1:66" x14ac:dyDescent="0.2">
      <c r="A434" s="7" t="s">
        <v>506</v>
      </c>
      <c r="B434" t="s">
        <v>67</v>
      </c>
      <c r="C434">
        <v>-4.74</v>
      </c>
      <c r="D434">
        <v>52.79</v>
      </c>
      <c r="E434">
        <v>0</v>
      </c>
      <c r="F434" t="s">
        <v>68</v>
      </c>
      <c r="G434">
        <v>993.59</v>
      </c>
      <c r="H434" t="s">
        <v>68</v>
      </c>
      <c r="K434" s="9">
        <v>15.185642850000001</v>
      </c>
      <c r="L434" s="9" t="s">
        <v>68</v>
      </c>
      <c r="Q434">
        <v>1200</v>
      </c>
      <c r="R434" t="s">
        <v>68</v>
      </c>
      <c r="T434" t="s">
        <v>68</v>
      </c>
      <c r="V434" t="s">
        <v>68</v>
      </c>
      <c r="W434">
        <v>7</v>
      </c>
      <c r="X434" t="s">
        <v>68</v>
      </c>
      <c r="Z434" t="s">
        <v>68</v>
      </c>
      <c r="AB434" t="s">
        <v>68</v>
      </c>
      <c r="AC434">
        <v>7</v>
      </c>
      <c r="AD434" t="s">
        <v>68</v>
      </c>
      <c r="AG434">
        <v>36.831219390000001</v>
      </c>
      <c r="AH434" t="s">
        <v>68</v>
      </c>
      <c r="AK434" s="3">
        <v>0.255</v>
      </c>
      <c r="AL434" s="3" t="s">
        <v>68</v>
      </c>
      <c r="AO434" s="5">
        <v>1</v>
      </c>
      <c r="AP434" s="5" t="s">
        <v>68</v>
      </c>
      <c r="AS434">
        <v>14.801805720000001</v>
      </c>
      <c r="AT434" t="s">
        <v>68</v>
      </c>
      <c r="AU434">
        <v>19777</v>
      </c>
      <c r="AV434" t="s">
        <v>68</v>
      </c>
      <c r="AW434">
        <v>0</v>
      </c>
      <c r="AX434" t="s">
        <v>68</v>
      </c>
      <c r="AY434" t="s">
        <v>379</v>
      </c>
      <c r="AZ434" t="s">
        <v>68</v>
      </c>
      <c r="BA434">
        <v>92.2</v>
      </c>
      <c r="BB434" t="s">
        <v>68</v>
      </c>
      <c r="BE434">
        <v>15.557177210000001</v>
      </c>
      <c r="BF434" t="s">
        <v>68</v>
      </c>
      <c r="BI434">
        <v>14.454595319999999</v>
      </c>
      <c r="BJ434" t="s">
        <v>68</v>
      </c>
      <c r="BK434">
        <v>170.81531100000001</v>
      </c>
      <c r="BL434" t="s">
        <v>68</v>
      </c>
      <c r="BM434">
        <v>16.110291669999999</v>
      </c>
      <c r="BN434" t="s">
        <v>68</v>
      </c>
    </row>
    <row r="435" spans="1:66" x14ac:dyDescent="0.2">
      <c r="A435" s="7" t="s">
        <v>507</v>
      </c>
      <c r="B435" t="s">
        <v>67</v>
      </c>
      <c r="C435">
        <v>-4.74</v>
      </c>
      <c r="D435">
        <v>52.79</v>
      </c>
      <c r="E435">
        <v>0</v>
      </c>
      <c r="F435" t="s">
        <v>68</v>
      </c>
      <c r="G435">
        <v>993.58</v>
      </c>
      <c r="H435" t="s">
        <v>68</v>
      </c>
      <c r="K435" s="9">
        <v>15.206631160000001</v>
      </c>
      <c r="L435" s="9" t="s">
        <v>68</v>
      </c>
      <c r="Q435">
        <v>1200</v>
      </c>
      <c r="R435" t="s">
        <v>68</v>
      </c>
      <c r="T435" t="s">
        <v>68</v>
      </c>
      <c r="V435" t="s">
        <v>68</v>
      </c>
      <c r="W435">
        <v>7</v>
      </c>
      <c r="X435" t="s">
        <v>68</v>
      </c>
      <c r="Z435" t="s">
        <v>68</v>
      </c>
      <c r="AB435" t="s">
        <v>68</v>
      </c>
      <c r="AC435">
        <v>7</v>
      </c>
      <c r="AD435" t="s">
        <v>68</v>
      </c>
      <c r="AG435">
        <v>38.324329519999999</v>
      </c>
      <c r="AH435" t="s">
        <v>68</v>
      </c>
      <c r="AK435" s="3">
        <v>0.2716666667</v>
      </c>
      <c r="AL435" s="3" t="s">
        <v>68</v>
      </c>
      <c r="AO435" s="5">
        <v>1</v>
      </c>
      <c r="AP435" s="5" t="s">
        <v>68</v>
      </c>
      <c r="AS435">
        <v>14.795302380000001</v>
      </c>
      <c r="AT435" t="s">
        <v>68</v>
      </c>
      <c r="AU435">
        <v>20842.5</v>
      </c>
      <c r="AV435" t="s">
        <v>68</v>
      </c>
      <c r="AW435">
        <v>0</v>
      </c>
      <c r="AX435" t="s">
        <v>68</v>
      </c>
      <c r="AY435" t="s">
        <v>379</v>
      </c>
      <c r="AZ435" t="s">
        <v>68</v>
      </c>
      <c r="BA435">
        <v>92.325000000000003</v>
      </c>
      <c r="BB435" t="s">
        <v>68</v>
      </c>
      <c r="BE435">
        <v>15.55727716</v>
      </c>
      <c r="BF435" t="s">
        <v>68</v>
      </c>
      <c r="BI435">
        <v>14.454395359999999</v>
      </c>
      <c r="BJ435" t="s">
        <v>68</v>
      </c>
      <c r="BK435">
        <v>173.7636713</v>
      </c>
      <c r="BL435" t="s">
        <v>68</v>
      </c>
      <c r="BM435">
        <v>16.976708330000001</v>
      </c>
      <c r="BN435" t="s">
        <v>68</v>
      </c>
    </row>
    <row r="436" spans="1:66" x14ac:dyDescent="0.2">
      <c r="A436" s="7" t="s">
        <v>508</v>
      </c>
      <c r="B436" t="s">
        <v>67</v>
      </c>
      <c r="C436">
        <v>-4.74</v>
      </c>
      <c r="D436">
        <v>52.79</v>
      </c>
      <c r="E436">
        <v>0</v>
      </c>
      <c r="F436" t="s">
        <v>68</v>
      </c>
      <c r="G436">
        <v>993.61</v>
      </c>
      <c r="H436" t="s">
        <v>68</v>
      </c>
      <c r="K436" s="9">
        <v>15.18473174</v>
      </c>
      <c r="L436" s="9" t="s">
        <v>68</v>
      </c>
      <c r="Q436">
        <v>1100</v>
      </c>
      <c r="R436" t="s">
        <v>68</v>
      </c>
      <c r="T436" t="s">
        <v>68</v>
      </c>
      <c r="V436" t="s">
        <v>68</v>
      </c>
      <c r="W436">
        <v>7</v>
      </c>
      <c r="X436" t="s">
        <v>68</v>
      </c>
      <c r="Z436" t="s">
        <v>68</v>
      </c>
      <c r="AB436" t="s">
        <v>68</v>
      </c>
      <c r="AC436">
        <v>7</v>
      </c>
      <c r="AD436" t="s">
        <v>68</v>
      </c>
      <c r="AG436">
        <v>39.911353429999998</v>
      </c>
      <c r="AH436" t="s">
        <v>68</v>
      </c>
      <c r="AK436" s="3">
        <v>0.28833333329999999</v>
      </c>
      <c r="AL436" s="3" t="s">
        <v>68</v>
      </c>
      <c r="AO436" s="5">
        <v>1</v>
      </c>
      <c r="AP436" s="5" t="s">
        <v>68</v>
      </c>
      <c r="AS436">
        <v>14.76834929</v>
      </c>
      <c r="AT436" t="s">
        <v>68</v>
      </c>
      <c r="AU436">
        <v>19637.5</v>
      </c>
      <c r="AV436" t="s">
        <v>68</v>
      </c>
      <c r="AW436">
        <v>0</v>
      </c>
      <c r="AX436" t="s">
        <v>68</v>
      </c>
      <c r="AY436" t="s">
        <v>379</v>
      </c>
      <c r="AZ436" t="s">
        <v>68</v>
      </c>
      <c r="BA436">
        <v>92.325000000000003</v>
      </c>
      <c r="BB436" t="s">
        <v>68</v>
      </c>
      <c r="BE436">
        <v>15.557024780000001</v>
      </c>
      <c r="BF436" t="s">
        <v>68</v>
      </c>
      <c r="BI436">
        <v>14.45434537</v>
      </c>
      <c r="BJ436" t="s">
        <v>68</v>
      </c>
      <c r="BK436">
        <v>170.64382800000001</v>
      </c>
      <c r="BL436" t="s">
        <v>68</v>
      </c>
      <c r="BM436">
        <v>17.574999999999999</v>
      </c>
      <c r="BN436" t="s">
        <v>68</v>
      </c>
    </row>
    <row r="437" spans="1:66" x14ac:dyDescent="0.2">
      <c r="A437" s="7" t="s">
        <v>509</v>
      </c>
      <c r="B437" t="s">
        <v>67</v>
      </c>
      <c r="C437">
        <v>-4.74</v>
      </c>
      <c r="D437">
        <v>52.79</v>
      </c>
      <c r="E437">
        <v>0</v>
      </c>
      <c r="F437" t="s">
        <v>68</v>
      </c>
      <c r="G437">
        <v>993.61</v>
      </c>
      <c r="H437" t="s">
        <v>68</v>
      </c>
      <c r="K437" s="9">
        <v>15.19653875</v>
      </c>
      <c r="L437" s="9" t="s">
        <v>68</v>
      </c>
      <c r="Q437">
        <v>1100</v>
      </c>
      <c r="R437" t="s">
        <v>68</v>
      </c>
      <c r="T437" t="s">
        <v>68</v>
      </c>
      <c r="V437" t="s">
        <v>68</v>
      </c>
      <c r="W437">
        <v>7</v>
      </c>
      <c r="X437" t="s">
        <v>68</v>
      </c>
      <c r="Z437" t="s">
        <v>68</v>
      </c>
      <c r="AB437" t="s">
        <v>68</v>
      </c>
      <c r="AC437">
        <v>7</v>
      </c>
      <c r="AD437" t="s">
        <v>68</v>
      </c>
      <c r="AG437">
        <v>41.580914679999999</v>
      </c>
      <c r="AH437" t="s">
        <v>68</v>
      </c>
      <c r="AK437" s="3">
        <v>0.30499999999999999</v>
      </c>
      <c r="AL437" s="3" t="s">
        <v>68</v>
      </c>
      <c r="AO437" s="5">
        <v>1</v>
      </c>
      <c r="AP437" s="5" t="s">
        <v>68</v>
      </c>
      <c r="AS437">
        <v>14.780591149999999</v>
      </c>
      <c r="AT437" t="s">
        <v>68</v>
      </c>
      <c r="AU437">
        <v>19913.5</v>
      </c>
      <c r="AV437" t="s">
        <v>68</v>
      </c>
      <c r="AW437">
        <v>0</v>
      </c>
      <c r="AX437" t="s">
        <v>68</v>
      </c>
      <c r="AY437" t="s">
        <v>379</v>
      </c>
      <c r="AZ437" t="s">
        <v>68</v>
      </c>
      <c r="BA437">
        <v>92.3</v>
      </c>
      <c r="BB437" t="s">
        <v>68</v>
      </c>
      <c r="BE437">
        <v>15.55671742</v>
      </c>
      <c r="BF437" t="s">
        <v>68</v>
      </c>
      <c r="BI437">
        <v>14.4541954</v>
      </c>
      <c r="BJ437" t="s">
        <v>68</v>
      </c>
      <c r="BK437">
        <v>170.5993484</v>
      </c>
      <c r="BL437" t="s">
        <v>68</v>
      </c>
      <c r="BM437">
        <v>18.27408333</v>
      </c>
      <c r="BN437" t="s">
        <v>68</v>
      </c>
    </row>
    <row r="438" spans="1:66" x14ac:dyDescent="0.2">
      <c r="A438" s="7" t="s">
        <v>510</v>
      </c>
      <c r="B438" t="s">
        <v>67</v>
      </c>
      <c r="C438">
        <v>-4.74</v>
      </c>
      <c r="D438">
        <v>52.79</v>
      </c>
      <c r="E438">
        <v>0</v>
      </c>
      <c r="F438" t="s">
        <v>68</v>
      </c>
      <c r="G438">
        <v>993.61</v>
      </c>
      <c r="H438" t="s">
        <v>68</v>
      </c>
      <c r="K438" s="9">
        <v>15.202090569999999</v>
      </c>
      <c r="L438" s="9" t="s">
        <v>68</v>
      </c>
      <c r="Q438">
        <v>1100</v>
      </c>
      <c r="R438" t="s">
        <v>68</v>
      </c>
      <c r="T438" t="s">
        <v>68</v>
      </c>
      <c r="V438" t="s">
        <v>68</v>
      </c>
      <c r="W438">
        <v>8</v>
      </c>
      <c r="X438" t="s">
        <v>68</v>
      </c>
      <c r="Z438" t="s">
        <v>68</v>
      </c>
      <c r="AB438" t="s">
        <v>68</v>
      </c>
      <c r="AC438">
        <v>8</v>
      </c>
      <c r="AD438" t="s">
        <v>68</v>
      </c>
      <c r="AG438">
        <v>43.113047020000003</v>
      </c>
      <c r="AH438" t="s">
        <v>68</v>
      </c>
      <c r="AK438" s="3">
        <v>0.31916666669999999</v>
      </c>
      <c r="AL438" s="3" t="s">
        <v>68</v>
      </c>
      <c r="AO438" s="5">
        <v>1</v>
      </c>
      <c r="AP438" s="5" t="s">
        <v>68</v>
      </c>
      <c r="AS438">
        <v>14.804724970000001</v>
      </c>
      <c r="AT438" t="s">
        <v>68</v>
      </c>
      <c r="AU438">
        <v>19842</v>
      </c>
      <c r="AV438" t="s">
        <v>68</v>
      </c>
      <c r="AW438">
        <v>0</v>
      </c>
      <c r="AX438" t="s">
        <v>68</v>
      </c>
      <c r="AY438" t="s">
        <v>379</v>
      </c>
      <c r="AZ438" t="s">
        <v>68</v>
      </c>
      <c r="BA438">
        <v>92.325000000000003</v>
      </c>
      <c r="BB438" t="s">
        <v>68</v>
      </c>
      <c r="BE438">
        <v>15.556922330000001</v>
      </c>
      <c r="BF438" t="s">
        <v>68</v>
      </c>
      <c r="BI438">
        <v>14.454045430000001</v>
      </c>
      <c r="BJ438" t="s">
        <v>68</v>
      </c>
      <c r="BK438">
        <v>172.11861579999999</v>
      </c>
      <c r="BL438" t="s">
        <v>68</v>
      </c>
      <c r="BM438">
        <v>15.1325</v>
      </c>
      <c r="BN438" t="s">
        <v>68</v>
      </c>
    </row>
    <row r="439" spans="1:66" x14ac:dyDescent="0.2">
      <c r="A439" s="7" t="s">
        <v>511</v>
      </c>
      <c r="B439" t="s">
        <v>67</v>
      </c>
      <c r="C439">
        <v>-4.74</v>
      </c>
      <c r="D439">
        <v>52.79</v>
      </c>
      <c r="E439">
        <v>0</v>
      </c>
      <c r="F439" t="s">
        <v>68</v>
      </c>
      <c r="G439">
        <v>993.63</v>
      </c>
      <c r="H439" t="s">
        <v>68</v>
      </c>
      <c r="K439" s="9">
        <v>15.20955725</v>
      </c>
      <c r="L439" s="9" t="s">
        <v>68</v>
      </c>
      <c r="Q439">
        <v>1000</v>
      </c>
      <c r="R439" t="s">
        <v>68</v>
      </c>
      <c r="T439" t="s">
        <v>68</v>
      </c>
      <c r="V439" t="s">
        <v>68</v>
      </c>
      <c r="W439">
        <v>8</v>
      </c>
      <c r="X439" t="s">
        <v>68</v>
      </c>
      <c r="Z439" t="s">
        <v>68</v>
      </c>
      <c r="AB439" t="s">
        <v>68</v>
      </c>
      <c r="AC439">
        <v>8</v>
      </c>
      <c r="AD439" t="s">
        <v>68</v>
      </c>
      <c r="AG439">
        <v>44.672882739999999</v>
      </c>
      <c r="AH439" t="s">
        <v>68</v>
      </c>
      <c r="AK439" s="3">
        <v>0.33500000000000002</v>
      </c>
      <c r="AL439" s="3" t="s">
        <v>68</v>
      </c>
      <c r="AO439" s="5">
        <v>1</v>
      </c>
      <c r="AP439" s="5" t="s">
        <v>68</v>
      </c>
      <c r="AS439">
        <v>14.75247836</v>
      </c>
      <c r="AT439" t="s">
        <v>68</v>
      </c>
      <c r="AU439">
        <v>18625.5</v>
      </c>
      <c r="AV439" t="s">
        <v>68</v>
      </c>
      <c r="AW439">
        <v>0</v>
      </c>
      <c r="AX439" t="s">
        <v>68</v>
      </c>
      <c r="AY439" t="s">
        <v>379</v>
      </c>
      <c r="AZ439" t="s">
        <v>68</v>
      </c>
      <c r="BA439">
        <v>92.4</v>
      </c>
      <c r="BB439" t="s">
        <v>68</v>
      </c>
      <c r="BE439">
        <v>15.556822370000001</v>
      </c>
      <c r="BF439" t="s">
        <v>68</v>
      </c>
      <c r="BI439">
        <v>14.454045430000001</v>
      </c>
      <c r="BJ439" t="s">
        <v>68</v>
      </c>
      <c r="BK439">
        <v>170.50615690000001</v>
      </c>
      <c r="BL439" t="s">
        <v>68</v>
      </c>
      <c r="BM439">
        <v>15.400874999999999</v>
      </c>
      <c r="BN439" t="s">
        <v>68</v>
      </c>
    </row>
    <row r="440" spans="1:66" x14ac:dyDescent="0.2">
      <c r="A440" s="7" t="s">
        <v>512</v>
      </c>
      <c r="B440" t="s">
        <v>67</v>
      </c>
      <c r="C440">
        <v>-4.74</v>
      </c>
      <c r="D440">
        <v>52.79</v>
      </c>
      <c r="E440">
        <v>0</v>
      </c>
      <c r="F440" t="s">
        <v>68</v>
      </c>
      <c r="G440">
        <v>993.625</v>
      </c>
      <c r="H440" t="s">
        <v>68</v>
      </c>
      <c r="K440" s="9">
        <v>15.211121670000001</v>
      </c>
      <c r="L440" s="9" t="s">
        <v>68</v>
      </c>
      <c r="Q440">
        <v>1000</v>
      </c>
      <c r="R440" t="s">
        <v>68</v>
      </c>
      <c r="T440" t="s">
        <v>68</v>
      </c>
      <c r="V440" t="s">
        <v>68</v>
      </c>
      <c r="W440">
        <v>8</v>
      </c>
      <c r="X440" t="s">
        <v>68</v>
      </c>
      <c r="Z440" t="s">
        <v>68</v>
      </c>
      <c r="AB440" t="s">
        <v>68</v>
      </c>
      <c r="AC440">
        <v>8</v>
      </c>
      <c r="AD440" t="s">
        <v>68</v>
      </c>
      <c r="AG440">
        <v>46.414577629999997</v>
      </c>
      <c r="AH440" t="s">
        <v>68</v>
      </c>
      <c r="AK440" s="3">
        <v>0.35166666670000002</v>
      </c>
      <c r="AL440" s="3" t="s">
        <v>68</v>
      </c>
      <c r="AO440" s="5">
        <v>1</v>
      </c>
      <c r="AP440" s="5" t="s">
        <v>68</v>
      </c>
      <c r="AS440">
        <v>14.74416299</v>
      </c>
      <c r="AT440" t="s">
        <v>68</v>
      </c>
      <c r="AU440">
        <v>17714.5</v>
      </c>
      <c r="AV440" t="s">
        <v>68</v>
      </c>
      <c r="AW440">
        <v>0</v>
      </c>
      <c r="AX440" t="s">
        <v>68</v>
      </c>
      <c r="AY440" t="s">
        <v>379</v>
      </c>
      <c r="AZ440" t="s">
        <v>68</v>
      </c>
      <c r="BA440">
        <v>92.525000000000006</v>
      </c>
      <c r="BB440" t="s">
        <v>68</v>
      </c>
      <c r="BE440">
        <v>15.556922330000001</v>
      </c>
      <c r="BF440" t="s">
        <v>68</v>
      </c>
      <c r="BI440">
        <v>14.453992939999999</v>
      </c>
      <c r="BJ440" t="s">
        <v>68</v>
      </c>
      <c r="BK440">
        <v>171.2009726</v>
      </c>
      <c r="BL440" t="s">
        <v>68</v>
      </c>
      <c r="BM440">
        <v>15.727625</v>
      </c>
      <c r="BN440" t="s">
        <v>68</v>
      </c>
    </row>
    <row r="441" spans="1:66" x14ac:dyDescent="0.2">
      <c r="A441" s="7" t="s">
        <v>513</v>
      </c>
      <c r="B441" t="s">
        <v>67</v>
      </c>
      <c r="C441">
        <v>-4.74</v>
      </c>
      <c r="D441">
        <v>52.79</v>
      </c>
      <c r="E441">
        <v>0</v>
      </c>
      <c r="F441" t="s">
        <v>68</v>
      </c>
      <c r="G441">
        <v>993.66</v>
      </c>
      <c r="H441" t="s">
        <v>68</v>
      </c>
      <c r="K441" s="9">
        <v>15.23604982</v>
      </c>
      <c r="L441" s="9" t="s">
        <v>68</v>
      </c>
      <c r="Q441">
        <v>1000</v>
      </c>
      <c r="R441" t="s">
        <v>68</v>
      </c>
      <c r="T441" t="s">
        <v>68</v>
      </c>
      <c r="V441" t="s">
        <v>68</v>
      </c>
      <c r="W441">
        <v>7</v>
      </c>
      <c r="X441" t="s">
        <v>68</v>
      </c>
      <c r="Z441" t="s">
        <v>68</v>
      </c>
      <c r="AB441" t="s">
        <v>68</v>
      </c>
      <c r="AC441">
        <v>7</v>
      </c>
      <c r="AD441" t="s">
        <v>68</v>
      </c>
      <c r="AG441">
        <v>48.08545565</v>
      </c>
      <c r="AH441" t="s">
        <v>68</v>
      </c>
      <c r="AK441" s="3">
        <v>0.36833333330000001</v>
      </c>
      <c r="AL441" s="3" t="s">
        <v>68</v>
      </c>
      <c r="AO441" s="5">
        <v>1</v>
      </c>
      <c r="AP441" s="5" t="s">
        <v>68</v>
      </c>
      <c r="AS441">
        <v>14.7944476</v>
      </c>
      <c r="AT441" t="s">
        <v>68</v>
      </c>
      <c r="AU441">
        <v>17026.5</v>
      </c>
      <c r="AV441" t="s">
        <v>68</v>
      </c>
      <c r="AW441">
        <v>0</v>
      </c>
      <c r="AX441" t="s">
        <v>68</v>
      </c>
      <c r="AY441" t="s">
        <v>379</v>
      </c>
      <c r="AZ441" t="s">
        <v>68</v>
      </c>
      <c r="BA441">
        <v>92.65</v>
      </c>
      <c r="BB441" t="s">
        <v>68</v>
      </c>
      <c r="BE441">
        <v>15.55691983</v>
      </c>
      <c r="BF441" t="s">
        <v>68</v>
      </c>
      <c r="BI441">
        <v>14.45384297</v>
      </c>
      <c r="BJ441" t="s">
        <v>68</v>
      </c>
      <c r="BK441">
        <v>173.45044519999999</v>
      </c>
      <c r="BL441" t="s">
        <v>68</v>
      </c>
      <c r="BM441">
        <v>15.05208333</v>
      </c>
      <c r="BN441" t="s">
        <v>68</v>
      </c>
    </row>
    <row r="442" spans="1:66" x14ac:dyDescent="0.2">
      <c r="A442" s="7" t="s">
        <v>514</v>
      </c>
      <c r="B442" t="s">
        <v>67</v>
      </c>
      <c r="C442">
        <v>-4.74</v>
      </c>
      <c r="D442">
        <v>52.79</v>
      </c>
      <c r="E442">
        <v>0</v>
      </c>
      <c r="F442" t="s">
        <v>68</v>
      </c>
      <c r="G442">
        <v>993.67</v>
      </c>
      <c r="H442" t="s">
        <v>68</v>
      </c>
      <c r="K442" s="9">
        <v>15.217632180000001</v>
      </c>
      <c r="L442" s="9" t="s">
        <v>68</v>
      </c>
      <c r="Q442">
        <v>1000</v>
      </c>
      <c r="R442" t="s">
        <v>68</v>
      </c>
      <c r="T442" t="s">
        <v>68</v>
      </c>
      <c r="V442" t="s">
        <v>68</v>
      </c>
      <c r="W442">
        <v>7</v>
      </c>
      <c r="X442" t="s">
        <v>68</v>
      </c>
      <c r="Z442" t="s">
        <v>68</v>
      </c>
      <c r="AB442" t="s">
        <v>68</v>
      </c>
      <c r="AC442">
        <v>7</v>
      </c>
      <c r="AD442" t="s">
        <v>68</v>
      </c>
      <c r="AG442">
        <v>49.877422109999998</v>
      </c>
      <c r="AH442" t="s">
        <v>68</v>
      </c>
      <c r="AK442" s="3">
        <v>0.38500000000000001</v>
      </c>
      <c r="AL442" s="3" t="s">
        <v>68</v>
      </c>
      <c r="AO442" s="5">
        <v>1</v>
      </c>
      <c r="AP442" s="5" t="s">
        <v>68</v>
      </c>
      <c r="AS442">
        <v>14.788301669999999</v>
      </c>
      <c r="AT442" t="s">
        <v>68</v>
      </c>
      <c r="AU442">
        <v>16013</v>
      </c>
      <c r="AV442" t="s">
        <v>68</v>
      </c>
      <c r="AW442">
        <v>0</v>
      </c>
      <c r="AX442" t="s">
        <v>68</v>
      </c>
      <c r="AY442" t="s">
        <v>379</v>
      </c>
      <c r="AZ442" t="s">
        <v>68</v>
      </c>
      <c r="BA442">
        <v>92.7</v>
      </c>
      <c r="BB442" t="s">
        <v>68</v>
      </c>
      <c r="BE442">
        <v>15.556667450000001</v>
      </c>
      <c r="BF442" t="s">
        <v>68</v>
      </c>
      <c r="BI442">
        <v>14.45373799</v>
      </c>
      <c r="BJ442" t="s">
        <v>68</v>
      </c>
      <c r="BK442">
        <v>169.63365279999999</v>
      </c>
      <c r="BL442" t="s">
        <v>68</v>
      </c>
      <c r="BM442">
        <v>14.896875</v>
      </c>
      <c r="BN442" t="s">
        <v>68</v>
      </c>
    </row>
    <row r="443" spans="1:66" x14ac:dyDescent="0.2">
      <c r="A443" s="7" t="s">
        <v>515</v>
      </c>
      <c r="B443" t="s">
        <v>67</v>
      </c>
      <c r="C443">
        <v>-4.74</v>
      </c>
      <c r="D443">
        <v>52.79</v>
      </c>
      <c r="E443">
        <v>0</v>
      </c>
      <c r="F443" t="s">
        <v>68</v>
      </c>
      <c r="G443">
        <v>993.68499999999995</v>
      </c>
      <c r="H443" t="s">
        <v>68</v>
      </c>
      <c r="K443" s="9">
        <v>15.230903489999999</v>
      </c>
      <c r="L443" s="9" t="s">
        <v>68</v>
      </c>
      <c r="Q443">
        <v>1000</v>
      </c>
      <c r="R443" t="s">
        <v>68</v>
      </c>
      <c r="T443" t="s">
        <v>68</v>
      </c>
      <c r="V443" t="s">
        <v>68</v>
      </c>
      <c r="W443">
        <v>7</v>
      </c>
      <c r="X443" t="s">
        <v>68</v>
      </c>
      <c r="Z443" t="s">
        <v>68</v>
      </c>
      <c r="AB443" t="s">
        <v>68</v>
      </c>
      <c r="AC443">
        <v>7</v>
      </c>
      <c r="AD443" t="s">
        <v>68</v>
      </c>
      <c r="AG443">
        <v>51.731152790000003</v>
      </c>
      <c r="AH443" t="s">
        <v>68</v>
      </c>
      <c r="AK443" s="3">
        <v>0.40166666670000001</v>
      </c>
      <c r="AL443" s="3" t="s">
        <v>68</v>
      </c>
      <c r="AO443" s="5">
        <v>1</v>
      </c>
      <c r="AP443" s="5" t="s">
        <v>68</v>
      </c>
      <c r="AS443">
        <v>14.805632230000001</v>
      </c>
      <c r="AT443" t="s">
        <v>68</v>
      </c>
      <c r="AU443">
        <v>16481.5</v>
      </c>
      <c r="AV443" t="s">
        <v>68</v>
      </c>
      <c r="AW443">
        <v>0</v>
      </c>
      <c r="AX443" t="s">
        <v>68</v>
      </c>
      <c r="AY443" t="s">
        <v>379</v>
      </c>
      <c r="AZ443" t="s">
        <v>68</v>
      </c>
      <c r="BA443">
        <v>92.85</v>
      </c>
      <c r="BB443" t="s">
        <v>68</v>
      </c>
      <c r="BE443">
        <v>15.55656999</v>
      </c>
      <c r="BF443" t="s">
        <v>68</v>
      </c>
      <c r="BI443">
        <v>14.45373799</v>
      </c>
      <c r="BJ443" t="s">
        <v>68</v>
      </c>
      <c r="BK443">
        <v>173.59086350000001</v>
      </c>
      <c r="BL443" t="s">
        <v>68</v>
      </c>
      <c r="BM443">
        <v>15.712583329999999</v>
      </c>
      <c r="BN443" t="s">
        <v>68</v>
      </c>
    </row>
    <row r="444" spans="1:66" x14ac:dyDescent="0.2">
      <c r="A444" s="7" t="s">
        <v>516</v>
      </c>
      <c r="B444" t="s">
        <v>67</v>
      </c>
      <c r="C444">
        <v>-4.74</v>
      </c>
      <c r="D444">
        <v>52.79</v>
      </c>
      <c r="E444">
        <v>0</v>
      </c>
      <c r="F444" t="s">
        <v>68</v>
      </c>
      <c r="G444">
        <v>993.69</v>
      </c>
      <c r="H444" t="s">
        <v>68</v>
      </c>
      <c r="K444" s="9">
        <v>15.2412437</v>
      </c>
      <c r="L444" s="9" t="s">
        <v>68</v>
      </c>
      <c r="Q444">
        <v>1000</v>
      </c>
      <c r="R444" t="s">
        <v>68</v>
      </c>
      <c r="T444" t="s">
        <v>68</v>
      </c>
      <c r="V444" t="s">
        <v>68</v>
      </c>
      <c r="W444">
        <v>7</v>
      </c>
      <c r="X444" t="s">
        <v>68</v>
      </c>
      <c r="Z444" t="s">
        <v>68</v>
      </c>
      <c r="AB444" t="s">
        <v>68</v>
      </c>
      <c r="AC444">
        <v>7</v>
      </c>
      <c r="AD444" t="s">
        <v>68</v>
      </c>
      <c r="AG444">
        <v>53.465088059999999</v>
      </c>
      <c r="AH444" t="s">
        <v>68</v>
      </c>
      <c r="AK444" s="3">
        <v>0.4183333333</v>
      </c>
      <c r="AL444" s="3" t="s">
        <v>68</v>
      </c>
      <c r="AO444" s="5">
        <v>1</v>
      </c>
      <c r="AP444" s="5" t="s">
        <v>68</v>
      </c>
      <c r="AS444">
        <v>14.818079040000001</v>
      </c>
      <c r="AT444" t="s">
        <v>68</v>
      </c>
      <c r="AU444">
        <v>16916.5</v>
      </c>
      <c r="AV444" t="s">
        <v>68</v>
      </c>
      <c r="AW444">
        <v>0</v>
      </c>
      <c r="AX444" t="s">
        <v>68</v>
      </c>
      <c r="AY444" t="s">
        <v>379</v>
      </c>
      <c r="AZ444" t="s">
        <v>68</v>
      </c>
      <c r="BA444">
        <v>92.9</v>
      </c>
      <c r="BB444" t="s">
        <v>68</v>
      </c>
      <c r="BE444">
        <v>15.556517510000001</v>
      </c>
      <c r="BF444" t="s">
        <v>68</v>
      </c>
      <c r="BI444">
        <v>14.453740489999999</v>
      </c>
      <c r="BJ444" t="s">
        <v>68</v>
      </c>
      <c r="BK444">
        <v>171.18731869999999</v>
      </c>
      <c r="BL444" t="s">
        <v>68</v>
      </c>
      <c r="BM444">
        <v>15.11391667</v>
      </c>
      <c r="BN444" t="s">
        <v>68</v>
      </c>
    </row>
    <row r="445" spans="1:66" x14ac:dyDescent="0.2">
      <c r="A445" s="7" t="s">
        <v>517</v>
      </c>
      <c r="B445" t="s">
        <v>67</v>
      </c>
      <c r="C445">
        <v>-4.74</v>
      </c>
      <c r="D445">
        <v>52.79</v>
      </c>
      <c r="E445">
        <v>0</v>
      </c>
      <c r="F445" t="s">
        <v>68</v>
      </c>
      <c r="G445">
        <v>993.69500000000005</v>
      </c>
      <c r="H445" t="s">
        <v>68</v>
      </c>
      <c r="K445" s="9">
        <v>15.24326619</v>
      </c>
      <c r="L445" s="9" t="s">
        <v>68</v>
      </c>
      <c r="Q445">
        <v>1000</v>
      </c>
      <c r="R445" t="s">
        <v>68</v>
      </c>
      <c r="T445" t="s">
        <v>68</v>
      </c>
      <c r="V445" t="s">
        <v>68</v>
      </c>
      <c r="W445">
        <v>7</v>
      </c>
      <c r="X445" t="s">
        <v>68</v>
      </c>
      <c r="Z445" t="s">
        <v>68</v>
      </c>
      <c r="AB445" t="s">
        <v>68</v>
      </c>
      <c r="AC445">
        <v>7</v>
      </c>
      <c r="AD445" t="s">
        <v>68</v>
      </c>
      <c r="AG445">
        <v>55.21704502</v>
      </c>
      <c r="AH445" t="s">
        <v>68</v>
      </c>
      <c r="AK445" s="3">
        <v>0.435</v>
      </c>
      <c r="AL445" s="3" t="s">
        <v>68</v>
      </c>
      <c r="AO445" s="5">
        <v>1</v>
      </c>
      <c r="AP445" s="5" t="s">
        <v>68</v>
      </c>
      <c r="AS445">
        <v>14.82684429</v>
      </c>
      <c r="AT445" t="s">
        <v>68</v>
      </c>
      <c r="AU445">
        <v>16698.5</v>
      </c>
      <c r="AV445" t="s">
        <v>68</v>
      </c>
      <c r="AW445">
        <v>0</v>
      </c>
      <c r="AX445" t="s">
        <v>68</v>
      </c>
      <c r="AY445" t="s">
        <v>379</v>
      </c>
      <c r="AZ445" t="s">
        <v>68</v>
      </c>
      <c r="BA445">
        <v>93</v>
      </c>
      <c r="BB445" t="s">
        <v>68</v>
      </c>
      <c r="BE445">
        <v>15.556617470000001</v>
      </c>
      <c r="BF445" t="s">
        <v>68</v>
      </c>
      <c r="BI445">
        <v>14.453688</v>
      </c>
      <c r="BJ445" t="s">
        <v>68</v>
      </c>
      <c r="BK445">
        <v>172.33467250000001</v>
      </c>
      <c r="BL445" t="s">
        <v>68</v>
      </c>
      <c r="BM445">
        <v>15.71091667</v>
      </c>
      <c r="BN445" t="s">
        <v>68</v>
      </c>
    </row>
    <row r="446" spans="1:66" x14ac:dyDescent="0.2">
      <c r="A446" s="7" t="s">
        <v>518</v>
      </c>
      <c r="B446" t="s">
        <v>67</v>
      </c>
      <c r="C446">
        <v>-4.74</v>
      </c>
      <c r="D446">
        <v>52.79</v>
      </c>
      <c r="E446">
        <v>0</v>
      </c>
      <c r="F446" t="s">
        <v>68</v>
      </c>
      <c r="G446">
        <v>993.69500000000005</v>
      </c>
      <c r="H446" t="s">
        <v>68</v>
      </c>
      <c r="K446" s="9">
        <v>15.223534430000001</v>
      </c>
      <c r="L446" s="9" t="s">
        <v>68</v>
      </c>
      <c r="Q446">
        <v>1000</v>
      </c>
      <c r="R446" t="s">
        <v>68</v>
      </c>
      <c r="S446">
        <v>2100</v>
      </c>
      <c r="T446" t="s">
        <v>68</v>
      </c>
      <c r="V446" t="s">
        <v>68</v>
      </c>
      <c r="W446">
        <v>7</v>
      </c>
      <c r="X446" t="s">
        <v>68</v>
      </c>
      <c r="Y446">
        <v>3</v>
      </c>
      <c r="Z446" t="s">
        <v>68</v>
      </c>
      <c r="AB446" t="s">
        <v>68</v>
      </c>
      <c r="AC446">
        <v>8</v>
      </c>
      <c r="AD446" t="s">
        <v>68</v>
      </c>
      <c r="AG446">
        <v>56.601029060000002</v>
      </c>
      <c r="AH446" t="s">
        <v>68</v>
      </c>
      <c r="AK446" s="3">
        <v>0.44611111110000001</v>
      </c>
      <c r="AL446" s="3" t="s">
        <v>68</v>
      </c>
      <c r="AO446" s="5">
        <v>0</v>
      </c>
      <c r="AP446" s="5" t="s">
        <v>495</v>
      </c>
      <c r="AS446">
        <v>14.812280530000001</v>
      </c>
      <c r="AT446" t="s">
        <v>68</v>
      </c>
      <c r="AU446">
        <v>16262.5</v>
      </c>
      <c r="AV446" t="s">
        <v>68</v>
      </c>
      <c r="AW446">
        <v>0</v>
      </c>
      <c r="AX446" t="s">
        <v>68</v>
      </c>
      <c r="AY446" t="s">
        <v>379</v>
      </c>
      <c r="AZ446" t="s">
        <v>68</v>
      </c>
      <c r="BA446">
        <v>93</v>
      </c>
      <c r="BB446" t="s">
        <v>68</v>
      </c>
      <c r="BE446">
        <v>15.556467530000001</v>
      </c>
      <c r="BF446" t="s">
        <v>68</v>
      </c>
      <c r="BI446">
        <v>14.453385559999999</v>
      </c>
      <c r="BJ446" t="s">
        <v>68</v>
      </c>
      <c r="BK446">
        <v>175.1951613</v>
      </c>
      <c r="BL446" t="s">
        <v>68</v>
      </c>
      <c r="BM446">
        <v>13.749000000000001</v>
      </c>
      <c r="BN446" t="s">
        <v>68</v>
      </c>
    </row>
    <row r="447" spans="1:66" x14ac:dyDescent="0.2">
      <c r="A447" s="7" t="s">
        <v>519</v>
      </c>
      <c r="B447" t="s">
        <v>67</v>
      </c>
      <c r="C447">
        <v>-4.74</v>
      </c>
      <c r="D447">
        <v>52.79</v>
      </c>
      <c r="E447">
        <v>0</v>
      </c>
      <c r="F447" t="s">
        <v>68</v>
      </c>
      <c r="G447">
        <v>993.70500000000004</v>
      </c>
      <c r="H447" t="s">
        <v>68</v>
      </c>
      <c r="K447" s="9">
        <v>15.22888601</v>
      </c>
      <c r="L447" s="9" t="s">
        <v>68</v>
      </c>
      <c r="Q447">
        <v>1000</v>
      </c>
      <c r="R447" t="s">
        <v>68</v>
      </c>
      <c r="S447">
        <v>2100</v>
      </c>
      <c r="T447" t="s">
        <v>68</v>
      </c>
      <c r="V447" t="s">
        <v>68</v>
      </c>
      <c r="W447">
        <v>7</v>
      </c>
      <c r="X447" t="s">
        <v>68</v>
      </c>
      <c r="Y447">
        <v>3</v>
      </c>
      <c r="Z447" t="s">
        <v>68</v>
      </c>
      <c r="AB447" t="s">
        <v>68</v>
      </c>
      <c r="AC447">
        <v>8</v>
      </c>
      <c r="AD447" t="s">
        <v>68</v>
      </c>
      <c r="AG447">
        <v>58.461384440000003</v>
      </c>
      <c r="AH447" t="s">
        <v>68</v>
      </c>
      <c r="AK447" s="3">
        <v>0.46277777780000001</v>
      </c>
      <c r="AL447" s="3" t="s">
        <v>68</v>
      </c>
      <c r="AO447" s="5">
        <v>1</v>
      </c>
      <c r="AP447" s="5" t="s">
        <v>68</v>
      </c>
      <c r="AS447">
        <v>14.809968619999999</v>
      </c>
      <c r="AT447" t="s">
        <v>68</v>
      </c>
      <c r="AU447">
        <v>16630</v>
      </c>
      <c r="AV447" t="s">
        <v>68</v>
      </c>
      <c r="AW447">
        <v>0</v>
      </c>
      <c r="AX447" t="s">
        <v>68</v>
      </c>
      <c r="AY447" t="s">
        <v>379</v>
      </c>
      <c r="AZ447" t="s">
        <v>68</v>
      </c>
      <c r="BA447">
        <v>93.05</v>
      </c>
      <c r="BB447" t="s">
        <v>68</v>
      </c>
      <c r="BE447">
        <v>15.556619960000001</v>
      </c>
      <c r="BF447" t="s">
        <v>68</v>
      </c>
      <c r="BI447">
        <v>14.45343555</v>
      </c>
      <c r="BJ447" t="s">
        <v>68</v>
      </c>
      <c r="BK447">
        <v>174.82151640000001</v>
      </c>
      <c r="BL447" t="s">
        <v>68</v>
      </c>
      <c r="BM447">
        <v>15.17895833</v>
      </c>
      <c r="BN447" t="s">
        <v>68</v>
      </c>
    </row>
    <row r="448" spans="1:66" x14ac:dyDescent="0.2">
      <c r="A448" s="7" t="s">
        <v>520</v>
      </c>
      <c r="B448" t="s">
        <v>67</v>
      </c>
      <c r="C448">
        <v>-4.74</v>
      </c>
      <c r="D448">
        <v>52.79</v>
      </c>
      <c r="E448">
        <v>0</v>
      </c>
      <c r="F448" t="s">
        <v>68</v>
      </c>
      <c r="G448">
        <v>993.7</v>
      </c>
      <c r="H448" t="s">
        <v>68</v>
      </c>
      <c r="K448" s="9">
        <v>15.207642399999999</v>
      </c>
      <c r="L448" s="9" t="s">
        <v>68</v>
      </c>
      <c r="Q448">
        <v>1000</v>
      </c>
      <c r="R448" t="s">
        <v>68</v>
      </c>
      <c r="S448">
        <v>2100</v>
      </c>
      <c r="T448" t="s">
        <v>68</v>
      </c>
      <c r="V448" t="s">
        <v>68</v>
      </c>
      <c r="W448">
        <v>6</v>
      </c>
      <c r="X448" t="s">
        <v>68</v>
      </c>
      <c r="Y448">
        <v>3</v>
      </c>
      <c r="Z448" t="s">
        <v>68</v>
      </c>
      <c r="AB448" t="s">
        <v>68</v>
      </c>
      <c r="AC448">
        <v>8</v>
      </c>
      <c r="AD448" t="s">
        <v>68</v>
      </c>
      <c r="AG448">
        <v>60.280718489999998</v>
      </c>
      <c r="AH448" t="s">
        <v>68</v>
      </c>
      <c r="AK448" s="3">
        <v>0.4794444444</v>
      </c>
      <c r="AL448" s="3" t="s">
        <v>68</v>
      </c>
      <c r="AO448" s="5">
        <v>1</v>
      </c>
      <c r="AP448" s="5" t="s">
        <v>68</v>
      </c>
      <c r="AS448">
        <v>14.84463223</v>
      </c>
      <c r="AT448" t="s">
        <v>68</v>
      </c>
      <c r="AU448">
        <v>14627.5</v>
      </c>
      <c r="AV448" t="s">
        <v>68</v>
      </c>
      <c r="AW448">
        <v>0</v>
      </c>
      <c r="AX448" t="s">
        <v>68</v>
      </c>
      <c r="AY448" t="s">
        <v>379</v>
      </c>
      <c r="AZ448" t="s">
        <v>68</v>
      </c>
      <c r="BA448">
        <v>93.075000000000003</v>
      </c>
      <c r="BB448" t="s">
        <v>68</v>
      </c>
      <c r="BE448">
        <v>15.556517510000001</v>
      </c>
      <c r="BF448" t="s">
        <v>68</v>
      </c>
      <c r="BI448">
        <v>14.45333557</v>
      </c>
      <c r="BJ448" t="s">
        <v>68</v>
      </c>
      <c r="BK448">
        <v>178.03685970000001</v>
      </c>
      <c r="BL448" t="s">
        <v>68</v>
      </c>
      <c r="BM448">
        <v>16.842291670000002</v>
      </c>
      <c r="BN448" t="s">
        <v>68</v>
      </c>
    </row>
    <row r="449" spans="1:66" x14ac:dyDescent="0.2">
      <c r="A449" s="7" t="s">
        <v>521</v>
      </c>
      <c r="B449" t="s">
        <v>67</v>
      </c>
      <c r="C449">
        <v>-4.74</v>
      </c>
      <c r="D449">
        <v>52.79</v>
      </c>
      <c r="E449">
        <v>0</v>
      </c>
      <c r="F449" t="s">
        <v>68</v>
      </c>
      <c r="G449">
        <v>993.75</v>
      </c>
      <c r="H449" t="s">
        <v>68</v>
      </c>
      <c r="K449" s="9">
        <v>15.200423519999999</v>
      </c>
      <c r="L449" s="9" t="s">
        <v>68</v>
      </c>
      <c r="Q449">
        <v>1000</v>
      </c>
      <c r="R449" t="s">
        <v>68</v>
      </c>
      <c r="S449">
        <v>2100</v>
      </c>
      <c r="T449" t="s">
        <v>68</v>
      </c>
      <c r="V449" t="s">
        <v>68</v>
      </c>
      <c r="W449">
        <v>6</v>
      </c>
      <c r="X449" t="s">
        <v>68</v>
      </c>
      <c r="Y449">
        <v>3</v>
      </c>
      <c r="Z449" t="s">
        <v>68</v>
      </c>
      <c r="AB449" t="s">
        <v>68</v>
      </c>
      <c r="AC449">
        <v>8</v>
      </c>
      <c r="AD449" t="s">
        <v>68</v>
      </c>
      <c r="AG449">
        <v>62.169993310000002</v>
      </c>
      <c r="AH449" t="s">
        <v>68</v>
      </c>
      <c r="AK449" s="3">
        <v>0.4961111111</v>
      </c>
      <c r="AL449" s="3" t="s">
        <v>68</v>
      </c>
      <c r="AO449" s="5">
        <v>1</v>
      </c>
      <c r="AP449" s="5" t="s">
        <v>68</v>
      </c>
      <c r="AS449">
        <v>14.85853616</v>
      </c>
      <c r="AT449" t="s">
        <v>68</v>
      </c>
      <c r="AU449">
        <v>16334</v>
      </c>
      <c r="AV449" t="s">
        <v>68</v>
      </c>
      <c r="AW449">
        <v>0</v>
      </c>
      <c r="AX449" t="s">
        <v>68</v>
      </c>
      <c r="AY449" t="s">
        <v>379</v>
      </c>
      <c r="AZ449" t="s">
        <v>68</v>
      </c>
      <c r="BA449">
        <v>92.924999999999997</v>
      </c>
      <c r="BB449" t="s">
        <v>68</v>
      </c>
      <c r="BE449">
        <v>15.55646754</v>
      </c>
      <c r="BF449" t="s">
        <v>68</v>
      </c>
      <c r="BI449">
        <v>14.453185599999999</v>
      </c>
      <c r="BJ449" t="s">
        <v>68</v>
      </c>
      <c r="BK449">
        <v>177.66472440000001</v>
      </c>
      <c r="BL449" t="s">
        <v>68</v>
      </c>
      <c r="BM449">
        <v>17.961291670000001</v>
      </c>
      <c r="BN449" t="s">
        <v>68</v>
      </c>
    </row>
    <row r="450" spans="1:66" x14ac:dyDescent="0.2">
      <c r="A450" s="7" t="s">
        <v>522</v>
      </c>
      <c r="B450" t="s">
        <v>67</v>
      </c>
      <c r="C450">
        <v>-4.74</v>
      </c>
      <c r="D450">
        <v>52.79</v>
      </c>
      <c r="E450">
        <v>0</v>
      </c>
      <c r="F450" t="s">
        <v>68</v>
      </c>
      <c r="G450">
        <v>993.75</v>
      </c>
      <c r="H450" t="s">
        <v>68</v>
      </c>
      <c r="K450" s="9">
        <v>15.24366668</v>
      </c>
      <c r="L450" s="9" t="s">
        <v>68</v>
      </c>
      <c r="Q450">
        <v>1000</v>
      </c>
      <c r="R450" t="s">
        <v>68</v>
      </c>
      <c r="S450">
        <v>2100</v>
      </c>
      <c r="T450" t="s">
        <v>68</v>
      </c>
      <c r="V450" t="s">
        <v>68</v>
      </c>
      <c r="W450">
        <v>6</v>
      </c>
      <c r="X450" t="s">
        <v>68</v>
      </c>
      <c r="Y450">
        <v>3</v>
      </c>
      <c r="Z450" t="s">
        <v>68</v>
      </c>
      <c r="AB450" t="s">
        <v>68</v>
      </c>
      <c r="AC450">
        <v>8</v>
      </c>
      <c r="AD450" t="s">
        <v>68</v>
      </c>
      <c r="AG450">
        <v>64.090733959999994</v>
      </c>
      <c r="AH450" t="s">
        <v>68</v>
      </c>
      <c r="AK450" s="3">
        <v>0.5127777778</v>
      </c>
      <c r="AL450" s="3" t="s">
        <v>68</v>
      </c>
      <c r="AO450" s="5">
        <v>1</v>
      </c>
      <c r="AP450" s="5" t="s">
        <v>68</v>
      </c>
      <c r="AS450">
        <v>14.876421580000001</v>
      </c>
      <c r="AT450" t="s">
        <v>68</v>
      </c>
      <c r="AU450">
        <v>17272.5</v>
      </c>
      <c r="AV450" t="s">
        <v>68</v>
      </c>
      <c r="AW450">
        <v>0</v>
      </c>
      <c r="AX450" t="s">
        <v>68</v>
      </c>
      <c r="AY450" t="s">
        <v>379</v>
      </c>
      <c r="AZ450" t="s">
        <v>68</v>
      </c>
      <c r="BA450">
        <v>92.8</v>
      </c>
      <c r="BB450" t="s">
        <v>68</v>
      </c>
      <c r="BE450">
        <v>15.556517510000001</v>
      </c>
      <c r="BF450" t="s">
        <v>68</v>
      </c>
      <c r="BI450">
        <v>14.45303563</v>
      </c>
      <c r="BJ450" t="s">
        <v>68</v>
      </c>
      <c r="BK450">
        <v>176.81252720000001</v>
      </c>
      <c r="BL450" t="s">
        <v>68</v>
      </c>
      <c r="BM450">
        <v>14.562416669999999</v>
      </c>
      <c r="BN450" t="s">
        <v>68</v>
      </c>
    </row>
    <row r="451" spans="1:66" x14ac:dyDescent="0.2">
      <c r="A451" s="7" t="s">
        <v>523</v>
      </c>
      <c r="B451" t="s">
        <v>67</v>
      </c>
      <c r="C451">
        <v>-4.74</v>
      </c>
      <c r="D451">
        <v>52.79</v>
      </c>
      <c r="E451">
        <v>0</v>
      </c>
      <c r="F451" t="s">
        <v>68</v>
      </c>
      <c r="G451">
        <v>993.755</v>
      </c>
      <c r="H451" t="s">
        <v>68</v>
      </c>
      <c r="K451" s="9">
        <v>15.28726277</v>
      </c>
      <c r="L451" s="9" t="s">
        <v>68</v>
      </c>
      <c r="Q451">
        <v>1000</v>
      </c>
      <c r="R451" t="s">
        <v>68</v>
      </c>
      <c r="S451">
        <v>2100</v>
      </c>
      <c r="T451" t="s">
        <v>68</v>
      </c>
      <c r="V451" t="s">
        <v>68</v>
      </c>
      <c r="W451">
        <v>6</v>
      </c>
      <c r="X451" t="s">
        <v>68</v>
      </c>
      <c r="Y451">
        <v>3</v>
      </c>
      <c r="Z451" t="s">
        <v>68</v>
      </c>
      <c r="AB451" t="s">
        <v>68</v>
      </c>
      <c r="AC451">
        <v>8</v>
      </c>
      <c r="AD451" t="s">
        <v>68</v>
      </c>
      <c r="AG451">
        <v>66.038260059999999</v>
      </c>
      <c r="AH451" t="s">
        <v>68</v>
      </c>
      <c r="AK451" s="3">
        <v>0.52944444440000005</v>
      </c>
      <c r="AL451" s="3" t="s">
        <v>68</v>
      </c>
      <c r="AO451" s="5">
        <v>1</v>
      </c>
      <c r="AP451" s="5" t="s">
        <v>68</v>
      </c>
      <c r="AS451">
        <v>14.8973812</v>
      </c>
      <c r="AT451" t="s">
        <v>68</v>
      </c>
      <c r="AU451">
        <v>16237.5</v>
      </c>
      <c r="AV451" t="s">
        <v>68</v>
      </c>
      <c r="AW451">
        <v>0</v>
      </c>
      <c r="AX451" t="s">
        <v>68</v>
      </c>
      <c r="AY451" t="s">
        <v>379</v>
      </c>
      <c r="AZ451" t="s">
        <v>68</v>
      </c>
      <c r="BA451">
        <v>92.875</v>
      </c>
      <c r="BB451" t="s">
        <v>68</v>
      </c>
      <c r="BE451">
        <v>15.55641756</v>
      </c>
      <c r="BF451" t="s">
        <v>68</v>
      </c>
      <c r="BI451">
        <v>14.453185599999999</v>
      </c>
      <c r="BJ451" t="s">
        <v>68</v>
      </c>
      <c r="BK451">
        <v>177.7258635</v>
      </c>
      <c r="BL451" t="s">
        <v>68</v>
      </c>
      <c r="BM451">
        <v>19.181458330000002</v>
      </c>
      <c r="BN451" t="s">
        <v>68</v>
      </c>
    </row>
    <row r="452" spans="1:66" x14ac:dyDescent="0.2">
      <c r="A452" s="7" t="s">
        <v>524</v>
      </c>
      <c r="B452" t="s">
        <v>67</v>
      </c>
      <c r="C452">
        <v>-4.74</v>
      </c>
      <c r="D452">
        <v>52.79</v>
      </c>
      <c r="E452">
        <v>0</v>
      </c>
      <c r="F452" t="s">
        <v>68</v>
      </c>
      <c r="G452">
        <v>993.79499999999996</v>
      </c>
      <c r="H452" t="s">
        <v>68</v>
      </c>
      <c r="K452" s="9">
        <v>15.275052759999999</v>
      </c>
      <c r="L452" s="9" t="s">
        <v>68</v>
      </c>
      <c r="Q452">
        <v>1000</v>
      </c>
      <c r="R452" t="s">
        <v>68</v>
      </c>
      <c r="S452">
        <v>2100</v>
      </c>
      <c r="T452" t="s">
        <v>68</v>
      </c>
      <c r="V452" t="s">
        <v>68</v>
      </c>
      <c r="W452">
        <v>6</v>
      </c>
      <c r="X452" t="s">
        <v>68</v>
      </c>
      <c r="Y452">
        <v>3</v>
      </c>
      <c r="Z452" t="s">
        <v>68</v>
      </c>
      <c r="AB452" t="s">
        <v>68</v>
      </c>
      <c r="AC452">
        <v>8</v>
      </c>
      <c r="AD452" t="s">
        <v>68</v>
      </c>
      <c r="AG452">
        <v>68.00205339</v>
      </c>
      <c r="AH452" t="s">
        <v>68</v>
      </c>
      <c r="AK452" s="3">
        <v>0.54611111109999999</v>
      </c>
      <c r="AL452" s="3" t="s">
        <v>68</v>
      </c>
      <c r="AO452" s="5">
        <v>1</v>
      </c>
      <c r="AP452" s="5" t="s">
        <v>68</v>
      </c>
      <c r="AS452">
        <v>14.92468919</v>
      </c>
      <c r="AT452" t="s">
        <v>68</v>
      </c>
      <c r="AU452">
        <v>16190.5</v>
      </c>
      <c r="AV452" t="s">
        <v>68</v>
      </c>
      <c r="AW452">
        <v>0</v>
      </c>
      <c r="AX452" t="s">
        <v>68</v>
      </c>
      <c r="AY452" t="s">
        <v>379</v>
      </c>
      <c r="AZ452" t="s">
        <v>68</v>
      </c>
      <c r="BA452">
        <v>92.8</v>
      </c>
      <c r="BB452" t="s">
        <v>68</v>
      </c>
      <c r="BE452">
        <v>15.5563176</v>
      </c>
      <c r="BF452" t="s">
        <v>68</v>
      </c>
      <c r="BI452">
        <v>14.452885670000001</v>
      </c>
      <c r="BJ452" t="s">
        <v>68</v>
      </c>
      <c r="BK452">
        <v>177.58779680000001</v>
      </c>
      <c r="BL452" t="s">
        <v>68</v>
      </c>
      <c r="BM452">
        <v>16.652458330000002</v>
      </c>
      <c r="BN452" t="s">
        <v>68</v>
      </c>
    </row>
    <row r="453" spans="1:66" x14ac:dyDescent="0.2">
      <c r="A453" s="7" t="s">
        <v>525</v>
      </c>
      <c r="B453" t="s">
        <v>67</v>
      </c>
      <c r="C453">
        <v>-4.74</v>
      </c>
      <c r="D453">
        <v>52.79</v>
      </c>
      <c r="E453">
        <v>0</v>
      </c>
      <c r="F453" t="s">
        <v>68</v>
      </c>
      <c r="G453">
        <v>993.81500000000005</v>
      </c>
      <c r="H453" t="s">
        <v>68</v>
      </c>
      <c r="K453" s="9">
        <v>15.298366420000001</v>
      </c>
      <c r="L453" s="9" t="s">
        <v>68</v>
      </c>
      <c r="Q453">
        <v>1000</v>
      </c>
      <c r="R453" t="s">
        <v>68</v>
      </c>
      <c r="S453">
        <v>2100</v>
      </c>
      <c r="T453" t="s">
        <v>68</v>
      </c>
      <c r="V453" t="s">
        <v>68</v>
      </c>
      <c r="W453">
        <v>5</v>
      </c>
      <c r="X453" t="s">
        <v>68</v>
      </c>
      <c r="Y453">
        <v>3</v>
      </c>
      <c r="Z453" t="s">
        <v>68</v>
      </c>
      <c r="AB453" t="s">
        <v>68</v>
      </c>
      <c r="AC453">
        <v>8</v>
      </c>
      <c r="AD453" t="s">
        <v>68</v>
      </c>
      <c r="AG453">
        <v>69.986919479999997</v>
      </c>
      <c r="AH453" t="s">
        <v>68</v>
      </c>
      <c r="AK453" s="3">
        <v>0.56277777780000005</v>
      </c>
      <c r="AL453" s="3" t="s">
        <v>68</v>
      </c>
      <c r="AO453" s="5">
        <v>1</v>
      </c>
      <c r="AP453" s="5" t="s">
        <v>68</v>
      </c>
      <c r="AS453">
        <v>14.92811582</v>
      </c>
      <c r="AT453" t="s">
        <v>68</v>
      </c>
      <c r="AU453">
        <v>16382</v>
      </c>
      <c r="AV453" t="s">
        <v>68</v>
      </c>
      <c r="AW453">
        <v>0</v>
      </c>
      <c r="AX453" t="s">
        <v>68</v>
      </c>
      <c r="AY453" t="s">
        <v>379</v>
      </c>
      <c r="AZ453" t="s">
        <v>68</v>
      </c>
      <c r="BA453">
        <v>92.7</v>
      </c>
      <c r="BB453" t="s">
        <v>68</v>
      </c>
      <c r="BE453">
        <v>15.55641756</v>
      </c>
      <c r="BF453" t="s">
        <v>68</v>
      </c>
      <c r="BI453">
        <v>14.45283568</v>
      </c>
      <c r="BJ453" t="s">
        <v>68</v>
      </c>
      <c r="BK453">
        <v>176.6116624</v>
      </c>
      <c r="BL453" t="s">
        <v>68</v>
      </c>
      <c r="BM453">
        <v>17.143166669999999</v>
      </c>
      <c r="BN453" t="s">
        <v>68</v>
      </c>
    </row>
    <row r="454" spans="1:66" x14ac:dyDescent="0.2">
      <c r="A454" s="7" t="s">
        <v>526</v>
      </c>
      <c r="B454" t="s">
        <v>67</v>
      </c>
      <c r="C454">
        <v>-4.74</v>
      </c>
      <c r="D454">
        <v>52.79</v>
      </c>
      <c r="E454">
        <v>0</v>
      </c>
      <c r="F454" t="s">
        <v>68</v>
      </c>
      <c r="G454">
        <v>993.8</v>
      </c>
      <c r="H454" t="s">
        <v>68</v>
      </c>
      <c r="K454" s="9">
        <v>15.29564057</v>
      </c>
      <c r="L454" s="9" t="s">
        <v>68</v>
      </c>
      <c r="Q454">
        <v>1000</v>
      </c>
      <c r="R454" t="s">
        <v>68</v>
      </c>
      <c r="T454" t="s">
        <v>68</v>
      </c>
      <c r="V454" t="s">
        <v>68</v>
      </c>
      <c r="W454">
        <v>5</v>
      </c>
      <c r="X454" t="s">
        <v>68</v>
      </c>
      <c r="Z454" t="s">
        <v>68</v>
      </c>
      <c r="AB454" t="s">
        <v>68</v>
      </c>
      <c r="AC454">
        <v>5</v>
      </c>
      <c r="AD454" t="s">
        <v>68</v>
      </c>
      <c r="AG454">
        <v>71.986540680000004</v>
      </c>
      <c r="AH454" t="s">
        <v>68</v>
      </c>
      <c r="AK454" s="3">
        <v>0.57944444439999998</v>
      </c>
      <c r="AL454" s="3" t="s">
        <v>68</v>
      </c>
      <c r="AO454" s="5">
        <v>1</v>
      </c>
      <c r="AP454" s="5" t="s">
        <v>68</v>
      </c>
      <c r="AS454">
        <v>14.958293080000001</v>
      </c>
      <c r="AT454" t="s">
        <v>68</v>
      </c>
      <c r="AU454">
        <v>15993</v>
      </c>
      <c r="AV454" t="s">
        <v>68</v>
      </c>
      <c r="AW454">
        <v>0</v>
      </c>
      <c r="AX454" t="s">
        <v>68</v>
      </c>
      <c r="AY454" t="s">
        <v>379</v>
      </c>
      <c r="AZ454" t="s">
        <v>68</v>
      </c>
      <c r="BA454">
        <v>92.625</v>
      </c>
      <c r="BB454" t="s">
        <v>68</v>
      </c>
      <c r="BE454">
        <v>15.556317610000001</v>
      </c>
      <c r="BF454" t="s">
        <v>68</v>
      </c>
      <c r="BI454">
        <v>14.4527357</v>
      </c>
      <c r="BJ454" t="s">
        <v>68</v>
      </c>
      <c r="BK454">
        <v>178.5803727</v>
      </c>
      <c r="BL454" t="s">
        <v>68</v>
      </c>
      <c r="BM454">
        <v>21.827249999999999</v>
      </c>
      <c r="BN454" t="s">
        <v>68</v>
      </c>
    </row>
    <row r="455" spans="1:66" x14ac:dyDescent="0.2">
      <c r="A455" s="7" t="s">
        <v>527</v>
      </c>
      <c r="B455" t="s">
        <v>67</v>
      </c>
      <c r="C455">
        <v>-4.74</v>
      </c>
      <c r="D455">
        <v>52.79</v>
      </c>
      <c r="E455">
        <v>0</v>
      </c>
      <c r="F455" t="s">
        <v>68</v>
      </c>
      <c r="G455">
        <v>993.84500000000003</v>
      </c>
      <c r="H455" t="s">
        <v>68</v>
      </c>
      <c r="K455" s="9">
        <v>15.32293913</v>
      </c>
      <c r="L455" s="9" t="s">
        <v>68</v>
      </c>
      <c r="Q455">
        <v>1000</v>
      </c>
      <c r="R455" t="s">
        <v>68</v>
      </c>
      <c r="T455" t="s">
        <v>68</v>
      </c>
      <c r="V455" t="s">
        <v>68</v>
      </c>
      <c r="W455">
        <v>5</v>
      </c>
      <c r="X455" t="s">
        <v>68</v>
      </c>
      <c r="Z455" t="s">
        <v>68</v>
      </c>
      <c r="AB455" t="s">
        <v>68</v>
      </c>
      <c r="AC455">
        <v>5</v>
      </c>
      <c r="AD455" t="s">
        <v>68</v>
      </c>
      <c r="AG455">
        <v>74.020523359999999</v>
      </c>
      <c r="AH455" t="s">
        <v>68</v>
      </c>
      <c r="AK455" s="3">
        <v>0.59611111110000004</v>
      </c>
      <c r="AL455" s="3" t="s">
        <v>68</v>
      </c>
      <c r="AO455" s="5">
        <v>1</v>
      </c>
      <c r="AP455" s="5" t="s">
        <v>68</v>
      </c>
      <c r="AS455">
        <v>14.974266480000001</v>
      </c>
      <c r="AT455" t="s">
        <v>68</v>
      </c>
      <c r="AU455">
        <v>17385</v>
      </c>
      <c r="AV455" t="s">
        <v>68</v>
      </c>
      <c r="AW455">
        <v>0</v>
      </c>
      <c r="AX455" t="s">
        <v>68</v>
      </c>
      <c r="AY455" t="s">
        <v>379</v>
      </c>
      <c r="AZ455" t="s">
        <v>68</v>
      </c>
      <c r="BA455">
        <v>92.424999999999997</v>
      </c>
      <c r="BB455" t="s">
        <v>68</v>
      </c>
      <c r="BE455">
        <v>15.556267630000001</v>
      </c>
      <c r="BF455" t="s">
        <v>68</v>
      </c>
      <c r="BI455">
        <v>14.452528239999999</v>
      </c>
      <c r="BJ455" t="s">
        <v>68</v>
      </c>
      <c r="BK455">
        <v>176.57861869999999</v>
      </c>
      <c r="BL455" t="s">
        <v>68</v>
      </c>
      <c r="BM455">
        <v>18.173458329999999</v>
      </c>
      <c r="BN455" t="s">
        <v>68</v>
      </c>
    </row>
    <row r="456" spans="1:66" x14ac:dyDescent="0.2">
      <c r="A456" s="7" t="s">
        <v>528</v>
      </c>
      <c r="B456" t="s">
        <v>67</v>
      </c>
      <c r="C456">
        <v>-4.74</v>
      </c>
      <c r="D456">
        <v>52.79</v>
      </c>
      <c r="E456">
        <v>0</v>
      </c>
      <c r="F456" t="s">
        <v>68</v>
      </c>
      <c r="G456">
        <v>993.875</v>
      </c>
      <c r="H456" t="s">
        <v>68</v>
      </c>
      <c r="K456" s="9">
        <v>15.349629439999999</v>
      </c>
      <c r="L456" s="9" t="s">
        <v>68</v>
      </c>
      <c r="Q456">
        <v>1000</v>
      </c>
      <c r="R456" t="s">
        <v>68</v>
      </c>
      <c r="T456" t="s">
        <v>68</v>
      </c>
      <c r="V456" t="s">
        <v>68</v>
      </c>
      <c r="W456">
        <v>5</v>
      </c>
      <c r="X456" t="s">
        <v>68</v>
      </c>
      <c r="Z456" t="s">
        <v>68</v>
      </c>
      <c r="AB456" t="s">
        <v>68</v>
      </c>
      <c r="AC456">
        <v>5</v>
      </c>
      <c r="AD456" t="s">
        <v>68</v>
      </c>
      <c r="AG456">
        <v>76.072082199999997</v>
      </c>
      <c r="AH456" t="s">
        <v>68</v>
      </c>
      <c r="AK456" s="3">
        <v>0.61277777779999998</v>
      </c>
      <c r="AL456" s="3" t="s">
        <v>68</v>
      </c>
      <c r="AO456" s="5">
        <v>1</v>
      </c>
      <c r="AP456" s="5" t="s">
        <v>68</v>
      </c>
      <c r="AS456">
        <v>14.99860024</v>
      </c>
      <c r="AT456" t="s">
        <v>68</v>
      </c>
      <c r="AU456">
        <v>16895.5</v>
      </c>
      <c r="AV456" t="s">
        <v>68</v>
      </c>
      <c r="AW456">
        <v>0</v>
      </c>
      <c r="AX456" t="s">
        <v>68</v>
      </c>
      <c r="AY456" t="s">
        <v>379</v>
      </c>
      <c r="AZ456" t="s">
        <v>68</v>
      </c>
      <c r="BA456">
        <v>92.35</v>
      </c>
      <c r="BB456" t="s">
        <v>68</v>
      </c>
      <c r="BE456">
        <v>15.556267630000001</v>
      </c>
      <c r="BF456" t="s">
        <v>68</v>
      </c>
      <c r="BI456">
        <v>14.452633219999999</v>
      </c>
      <c r="BJ456" t="s">
        <v>68</v>
      </c>
      <c r="BK456">
        <v>178.39815540000001</v>
      </c>
      <c r="BL456" t="s">
        <v>68</v>
      </c>
      <c r="BM456">
        <v>21.135625000000001</v>
      </c>
      <c r="BN456" t="s">
        <v>68</v>
      </c>
    </row>
    <row r="457" spans="1:66" x14ac:dyDescent="0.2">
      <c r="A457" s="7" t="s">
        <v>529</v>
      </c>
      <c r="B457" t="s">
        <v>67</v>
      </c>
      <c r="C457">
        <v>-4.74</v>
      </c>
      <c r="D457">
        <v>52.79</v>
      </c>
      <c r="E457">
        <v>0</v>
      </c>
      <c r="F457" t="s">
        <v>68</v>
      </c>
      <c r="G457">
        <v>993.84500000000003</v>
      </c>
      <c r="H457" t="s">
        <v>68</v>
      </c>
      <c r="K457" s="9">
        <v>15.34872082</v>
      </c>
      <c r="L457" s="9" t="s">
        <v>68</v>
      </c>
      <c r="Q457">
        <v>1000</v>
      </c>
      <c r="R457" t="s">
        <v>68</v>
      </c>
      <c r="T457" t="s">
        <v>68</v>
      </c>
      <c r="V457" t="s">
        <v>68</v>
      </c>
      <c r="W457">
        <v>4</v>
      </c>
      <c r="X457" t="s">
        <v>68</v>
      </c>
      <c r="Z457" t="s">
        <v>68</v>
      </c>
      <c r="AB457" t="s">
        <v>68</v>
      </c>
      <c r="AC457">
        <v>4</v>
      </c>
      <c r="AD457" t="s">
        <v>68</v>
      </c>
      <c r="AG457">
        <v>78.158256030000004</v>
      </c>
      <c r="AH457" t="s">
        <v>68</v>
      </c>
      <c r="AK457" s="3">
        <v>0.62944444440000002</v>
      </c>
      <c r="AL457" s="3" t="s">
        <v>68</v>
      </c>
      <c r="AO457" s="5">
        <v>1</v>
      </c>
      <c r="AP457" s="5" t="s">
        <v>68</v>
      </c>
      <c r="AS457">
        <v>15.020972</v>
      </c>
      <c r="AT457" t="s">
        <v>68</v>
      </c>
      <c r="AU457">
        <v>17012</v>
      </c>
      <c r="AV457" t="s">
        <v>68</v>
      </c>
      <c r="AW457">
        <v>0</v>
      </c>
      <c r="AX457" t="s">
        <v>68</v>
      </c>
      <c r="AY457" t="s">
        <v>379</v>
      </c>
      <c r="AZ457" t="s">
        <v>68</v>
      </c>
      <c r="BA457">
        <v>92.2</v>
      </c>
      <c r="BB457" t="s">
        <v>68</v>
      </c>
      <c r="BE457">
        <v>15.55606772</v>
      </c>
      <c r="BF457" t="s">
        <v>68</v>
      </c>
      <c r="BI457">
        <v>14.45247575</v>
      </c>
      <c r="BJ457" t="s">
        <v>68</v>
      </c>
      <c r="BK457">
        <v>179.90372740000001</v>
      </c>
      <c r="BL457" t="s">
        <v>68</v>
      </c>
      <c r="BM457">
        <v>20.619583330000001</v>
      </c>
      <c r="BN457" t="s">
        <v>68</v>
      </c>
    </row>
    <row r="458" spans="1:66" x14ac:dyDescent="0.2">
      <c r="A458" s="7" t="s">
        <v>530</v>
      </c>
      <c r="B458" t="s">
        <v>67</v>
      </c>
      <c r="C458">
        <v>-4.74</v>
      </c>
      <c r="D458">
        <v>52.79</v>
      </c>
      <c r="E458">
        <v>0</v>
      </c>
      <c r="F458" t="s">
        <v>68</v>
      </c>
      <c r="G458">
        <v>993.85500000000002</v>
      </c>
      <c r="H458" t="s">
        <v>68</v>
      </c>
      <c r="K458" s="9">
        <v>15.38388906</v>
      </c>
      <c r="L458" s="9" t="s">
        <v>68</v>
      </c>
      <c r="Q458">
        <v>1000</v>
      </c>
      <c r="R458" t="s">
        <v>68</v>
      </c>
      <c r="T458" t="s">
        <v>68</v>
      </c>
      <c r="V458" t="s">
        <v>68</v>
      </c>
      <c r="W458">
        <v>4</v>
      </c>
      <c r="X458" t="s">
        <v>68</v>
      </c>
      <c r="Z458" t="s">
        <v>68</v>
      </c>
      <c r="AB458" t="s">
        <v>68</v>
      </c>
      <c r="AC458">
        <v>4</v>
      </c>
      <c r="AD458" t="s">
        <v>68</v>
      </c>
      <c r="AG458">
        <v>80.276883769999998</v>
      </c>
      <c r="AH458" t="s">
        <v>68</v>
      </c>
      <c r="AK458" s="3">
        <v>0.64611111109999997</v>
      </c>
      <c r="AL458" s="3" t="s">
        <v>68</v>
      </c>
      <c r="AO458" s="5">
        <v>1</v>
      </c>
      <c r="AP458" s="5" t="s">
        <v>68</v>
      </c>
      <c r="AS458">
        <v>15.042234049999999</v>
      </c>
      <c r="AT458" t="s">
        <v>68</v>
      </c>
      <c r="AU458">
        <v>16484</v>
      </c>
      <c r="AV458" t="s">
        <v>68</v>
      </c>
      <c r="AW458">
        <v>0</v>
      </c>
      <c r="AX458" t="s">
        <v>68</v>
      </c>
      <c r="AY458" t="s">
        <v>379</v>
      </c>
      <c r="AZ458" t="s">
        <v>68</v>
      </c>
      <c r="BA458">
        <v>92.15</v>
      </c>
      <c r="BB458" t="s">
        <v>68</v>
      </c>
      <c r="BE458">
        <v>15.556167670000001</v>
      </c>
      <c r="BF458" t="s">
        <v>68</v>
      </c>
      <c r="BI458">
        <v>14.45242826</v>
      </c>
      <c r="BJ458" t="s">
        <v>68</v>
      </c>
      <c r="BK458">
        <v>179.5058961</v>
      </c>
      <c r="BL458" t="s">
        <v>68</v>
      </c>
      <c r="BM458">
        <v>20.49966667</v>
      </c>
      <c r="BN458" t="s">
        <v>68</v>
      </c>
    </row>
    <row r="459" spans="1:66" x14ac:dyDescent="0.2">
      <c r="A459" s="7" t="s">
        <v>531</v>
      </c>
      <c r="B459" t="s">
        <v>67</v>
      </c>
      <c r="C459">
        <v>-4.74</v>
      </c>
      <c r="D459">
        <v>52.79</v>
      </c>
      <c r="E459">
        <v>0</v>
      </c>
      <c r="F459" t="s">
        <v>68</v>
      </c>
      <c r="G459">
        <v>993.87</v>
      </c>
      <c r="H459" t="s">
        <v>68</v>
      </c>
      <c r="K459" s="9">
        <v>15.388534760000001</v>
      </c>
      <c r="L459" s="9" t="s">
        <v>68</v>
      </c>
      <c r="Q459">
        <v>1000</v>
      </c>
      <c r="R459" t="s">
        <v>68</v>
      </c>
      <c r="T459" t="s">
        <v>68</v>
      </c>
      <c r="V459" t="s">
        <v>68</v>
      </c>
      <c r="W459">
        <v>4</v>
      </c>
      <c r="X459" t="s">
        <v>68</v>
      </c>
      <c r="Z459" t="s">
        <v>68</v>
      </c>
      <c r="AB459" t="s">
        <v>68</v>
      </c>
      <c r="AC459">
        <v>4</v>
      </c>
      <c r="AD459" t="s">
        <v>68</v>
      </c>
      <c r="AG459">
        <v>82.360752120000001</v>
      </c>
      <c r="AH459" t="s">
        <v>68</v>
      </c>
      <c r="AK459" s="3">
        <v>0.66277777780000002</v>
      </c>
      <c r="AL459" s="3" t="s">
        <v>68</v>
      </c>
      <c r="AO459" s="5">
        <v>1</v>
      </c>
      <c r="AP459" s="5" t="s">
        <v>68</v>
      </c>
      <c r="AS459">
        <v>15.0716565</v>
      </c>
      <c r="AT459" t="s">
        <v>68</v>
      </c>
      <c r="AU459">
        <v>15159</v>
      </c>
      <c r="AV459" t="s">
        <v>68</v>
      </c>
      <c r="AW459">
        <v>0</v>
      </c>
      <c r="AX459" t="s">
        <v>68</v>
      </c>
      <c r="AY459" t="s">
        <v>379</v>
      </c>
      <c r="AZ459" t="s">
        <v>68</v>
      </c>
      <c r="BA459">
        <v>92.1</v>
      </c>
      <c r="BB459" t="s">
        <v>68</v>
      </c>
      <c r="BE459">
        <v>15.55556545</v>
      </c>
      <c r="BF459" t="s">
        <v>68</v>
      </c>
      <c r="BI459">
        <v>14.452225800000001</v>
      </c>
      <c r="BJ459" t="s">
        <v>68</v>
      </c>
      <c r="BK459">
        <v>178.37805090000001</v>
      </c>
      <c r="BL459" t="s">
        <v>68</v>
      </c>
      <c r="BM459">
        <v>21.016749999999998</v>
      </c>
      <c r="BN459" t="s">
        <v>68</v>
      </c>
    </row>
    <row r="460" spans="1:66" x14ac:dyDescent="0.2">
      <c r="A460" s="7" t="s">
        <v>532</v>
      </c>
      <c r="B460" t="s">
        <v>67</v>
      </c>
      <c r="C460">
        <v>-4.74</v>
      </c>
      <c r="D460">
        <v>52.79</v>
      </c>
      <c r="E460">
        <v>0</v>
      </c>
      <c r="F460" t="s">
        <v>68</v>
      </c>
      <c r="G460">
        <v>993.88499999999999</v>
      </c>
      <c r="H460" t="s">
        <v>68</v>
      </c>
      <c r="K460" s="9">
        <v>15.405888600000001</v>
      </c>
      <c r="L460" s="9" t="s">
        <v>68</v>
      </c>
      <c r="Q460">
        <v>1000</v>
      </c>
      <c r="R460" t="s">
        <v>68</v>
      </c>
      <c r="T460" t="s">
        <v>68</v>
      </c>
      <c r="V460" t="s">
        <v>68</v>
      </c>
      <c r="W460">
        <v>4</v>
      </c>
      <c r="X460" t="s">
        <v>68</v>
      </c>
      <c r="Z460" t="s">
        <v>68</v>
      </c>
      <c r="AB460" t="s">
        <v>68</v>
      </c>
      <c r="AC460">
        <v>4</v>
      </c>
      <c r="AD460" t="s">
        <v>68</v>
      </c>
      <c r="AG460">
        <v>84.425185150000004</v>
      </c>
      <c r="AH460" t="s">
        <v>68</v>
      </c>
      <c r="AK460" s="3">
        <v>0.67944444439999996</v>
      </c>
      <c r="AL460" s="3" t="s">
        <v>68</v>
      </c>
      <c r="AO460" s="5">
        <v>1</v>
      </c>
      <c r="AP460" s="5" t="s">
        <v>68</v>
      </c>
      <c r="AS460">
        <v>15.10239112</v>
      </c>
      <c r="AT460" t="s">
        <v>68</v>
      </c>
      <c r="AU460">
        <v>15855</v>
      </c>
      <c r="AV460" t="s">
        <v>68</v>
      </c>
      <c r="AW460">
        <v>0</v>
      </c>
      <c r="AX460" t="s">
        <v>68</v>
      </c>
      <c r="AY460" t="s">
        <v>379</v>
      </c>
      <c r="AZ460" t="s">
        <v>68</v>
      </c>
      <c r="BA460">
        <v>92.05</v>
      </c>
      <c r="BB460" t="s">
        <v>68</v>
      </c>
      <c r="BE460">
        <v>15.55601774</v>
      </c>
      <c r="BF460" t="s">
        <v>68</v>
      </c>
      <c r="BI460">
        <v>14.452025839999999</v>
      </c>
      <c r="BJ460" t="s">
        <v>68</v>
      </c>
      <c r="BK460">
        <v>178.40411159999999</v>
      </c>
      <c r="BL460" t="s">
        <v>68</v>
      </c>
      <c r="BM460">
        <v>21.86729167</v>
      </c>
      <c r="BN460" t="s">
        <v>68</v>
      </c>
    </row>
    <row r="461" spans="1:66" x14ac:dyDescent="0.2">
      <c r="A461" s="7" t="s">
        <v>533</v>
      </c>
      <c r="B461" t="s">
        <v>67</v>
      </c>
      <c r="C461">
        <v>-4.74</v>
      </c>
      <c r="D461">
        <v>52.79</v>
      </c>
      <c r="E461">
        <v>0</v>
      </c>
      <c r="F461" t="s">
        <v>68</v>
      </c>
      <c r="G461">
        <v>993.89499999999998</v>
      </c>
      <c r="H461" t="s">
        <v>68</v>
      </c>
      <c r="K461" s="9">
        <v>15.4312723</v>
      </c>
      <c r="L461" s="9" t="s">
        <v>68</v>
      </c>
      <c r="Q461">
        <v>1000</v>
      </c>
      <c r="R461" t="s">
        <v>68</v>
      </c>
      <c r="T461" t="s">
        <v>68</v>
      </c>
      <c r="V461" t="s">
        <v>68</v>
      </c>
      <c r="W461">
        <v>3</v>
      </c>
      <c r="X461" t="s">
        <v>68</v>
      </c>
      <c r="Z461" t="s">
        <v>68</v>
      </c>
      <c r="AB461" t="s">
        <v>68</v>
      </c>
      <c r="AC461">
        <v>3</v>
      </c>
      <c r="AD461" t="s">
        <v>68</v>
      </c>
      <c r="AG461">
        <v>86.45264684</v>
      </c>
      <c r="AH461" t="s">
        <v>68</v>
      </c>
      <c r="AK461" s="3">
        <v>0.69611111110000001</v>
      </c>
      <c r="AL461" s="3" t="s">
        <v>68</v>
      </c>
      <c r="AO461" s="5">
        <v>1</v>
      </c>
      <c r="AP461" s="5" t="s">
        <v>68</v>
      </c>
      <c r="AS461">
        <v>15.121333760000001</v>
      </c>
      <c r="AT461" t="s">
        <v>68</v>
      </c>
      <c r="AU461">
        <v>15455.5</v>
      </c>
      <c r="AV461" t="s">
        <v>68</v>
      </c>
      <c r="AW461">
        <v>0</v>
      </c>
      <c r="AX461" t="s">
        <v>68</v>
      </c>
      <c r="AY461" t="s">
        <v>379</v>
      </c>
      <c r="AZ461" t="s">
        <v>68</v>
      </c>
      <c r="BA461">
        <v>92</v>
      </c>
      <c r="BB461" t="s">
        <v>68</v>
      </c>
      <c r="BE461">
        <v>15.55606772</v>
      </c>
      <c r="BF461" t="s">
        <v>68</v>
      </c>
      <c r="BI461">
        <v>14.45197585</v>
      </c>
      <c r="BJ461" t="s">
        <v>68</v>
      </c>
      <c r="BK461">
        <v>178.48344660000001</v>
      </c>
      <c r="BL461" t="s">
        <v>68</v>
      </c>
      <c r="BM461">
        <v>20.922875000000001</v>
      </c>
      <c r="BN461" t="s">
        <v>68</v>
      </c>
    </row>
    <row r="462" spans="1:66" x14ac:dyDescent="0.2">
      <c r="A462" s="7" t="s">
        <v>534</v>
      </c>
      <c r="B462" t="s">
        <v>67</v>
      </c>
      <c r="C462">
        <v>-4.74</v>
      </c>
      <c r="D462">
        <v>52.79</v>
      </c>
      <c r="E462">
        <v>0</v>
      </c>
      <c r="F462" t="s">
        <v>68</v>
      </c>
      <c r="G462">
        <v>993.87</v>
      </c>
      <c r="H462" t="s">
        <v>68</v>
      </c>
      <c r="K462" s="9">
        <v>15.44091165</v>
      </c>
      <c r="L462" s="9" t="s">
        <v>68</v>
      </c>
      <c r="Q462">
        <v>1000</v>
      </c>
      <c r="R462" t="s">
        <v>68</v>
      </c>
      <c r="T462" t="s">
        <v>68</v>
      </c>
      <c r="V462" t="s">
        <v>68</v>
      </c>
      <c r="W462">
        <v>3</v>
      </c>
      <c r="X462" t="s">
        <v>68</v>
      </c>
      <c r="Z462" t="s">
        <v>68</v>
      </c>
      <c r="AB462" t="s">
        <v>68</v>
      </c>
      <c r="AC462">
        <v>3</v>
      </c>
      <c r="AD462" t="s">
        <v>68</v>
      </c>
      <c r="AG462">
        <v>88.393919519999997</v>
      </c>
      <c r="AH462" t="s">
        <v>68</v>
      </c>
      <c r="AK462" s="3">
        <v>0.71277777779999996</v>
      </c>
      <c r="AL462" s="3" t="s">
        <v>68</v>
      </c>
      <c r="AO462" s="5">
        <v>1</v>
      </c>
      <c r="AP462" s="5" t="s">
        <v>68</v>
      </c>
      <c r="AS462">
        <v>15.14249584</v>
      </c>
      <c r="AT462" t="s">
        <v>68</v>
      </c>
      <c r="AU462">
        <v>15111</v>
      </c>
      <c r="AV462" t="s">
        <v>68</v>
      </c>
      <c r="AW462">
        <v>0</v>
      </c>
      <c r="AX462" t="s">
        <v>68</v>
      </c>
      <c r="AY462" t="s">
        <v>379</v>
      </c>
      <c r="AZ462" t="s">
        <v>68</v>
      </c>
      <c r="BA462">
        <v>92</v>
      </c>
      <c r="BB462" t="s">
        <v>68</v>
      </c>
      <c r="BE462">
        <v>15.555917790000001</v>
      </c>
      <c r="BF462" t="s">
        <v>68</v>
      </c>
      <c r="BI462">
        <v>14.451825879999999</v>
      </c>
      <c r="BJ462" t="s">
        <v>68</v>
      </c>
      <c r="BK462">
        <v>176.26037550000001</v>
      </c>
      <c r="BL462" t="s">
        <v>68</v>
      </c>
      <c r="BM462">
        <v>19.316208329999998</v>
      </c>
      <c r="BN462" t="s">
        <v>68</v>
      </c>
    </row>
    <row r="463" spans="1:66" x14ac:dyDescent="0.2">
      <c r="A463" s="7" t="s">
        <v>535</v>
      </c>
      <c r="B463" t="s">
        <v>67</v>
      </c>
      <c r="C463">
        <v>-4.74</v>
      </c>
      <c r="D463">
        <v>52.79</v>
      </c>
      <c r="E463">
        <v>0</v>
      </c>
      <c r="F463" t="s">
        <v>68</v>
      </c>
      <c r="G463">
        <v>993.88499999999999</v>
      </c>
      <c r="H463" t="s">
        <v>68</v>
      </c>
      <c r="K463" s="9">
        <v>15.43066655</v>
      </c>
      <c r="L463" s="9" t="s">
        <v>68</v>
      </c>
      <c r="Q463">
        <v>1000</v>
      </c>
      <c r="R463" t="s">
        <v>68</v>
      </c>
      <c r="T463" t="s">
        <v>68</v>
      </c>
      <c r="V463" t="s">
        <v>68</v>
      </c>
      <c r="W463">
        <v>3</v>
      </c>
      <c r="X463" t="s">
        <v>68</v>
      </c>
      <c r="Z463" t="s">
        <v>68</v>
      </c>
      <c r="AB463" t="s">
        <v>68</v>
      </c>
      <c r="AC463">
        <v>3</v>
      </c>
      <c r="AD463" t="s">
        <v>68</v>
      </c>
      <c r="AG463">
        <v>90.374801329999997</v>
      </c>
      <c r="AH463" t="s">
        <v>68</v>
      </c>
      <c r="AK463" s="3">
        <v>0.7294444444</v>
      </c>
      <c r="AL463" s="3" t="s">
        <v>68</v>
      </c>
      <c r="AO463" s="5">
        <v>1</v>
      </c>
      <c r="AP463" s="5" t="s">
        <v>68</v>
      </c>
      <c r="AS463">
        <v>15.159778899999999</v>
      </c>
      <c r="AT463" t="s">
        <v>68</v>
      </c>
      <c r="AU463">
        <v>15353.5</v>
      </c>
      <c r="AV463" t="s">
        <v>68</v>
      </c>
      <c r="AW463">
        <v>0</v>
      </c>
      <c r="AX463" t="s">
        <v>68</v>
      </c>
      <c r="AY463" t="s">
        <v>379</v>
      </c>
      <c r="AZ463" t="s">
        <v>68</v>
      </c>
      <c r="BA463">
        <v>91.924999999999997</v>
      </c>
      <c r="BB463" t="s">
        <v>68</v>
      </c>
      <c r="BE463">
        <v>15.555917790000001</v>
      </c>
      <c r="BF463" t="s">
        <v>68</v>
      </c>
      <c r="BI463">
        <v>14.451675910000001</v>
      </c>
      <c r="BJ463" t="s">
        <v>68</v>
      </c>
      <c r="BK463">
        <v>178.14152619999999</v>
      </c>
      <c r="BL463" t="s">
        <v>68</v>
      </c>
      <c r="BM463">
        <v>19.96616667</v>
      </c>
      <c r="BN463" t="s">
        <v>68</v>
      </c>
    </row>
    <row r="464" spans="1:66" x14ac:dyDescent="0.2">
      <c r="A464" s="7" t="s">
        <v>536</v>
      </c>
      <c r="B464" t="s">
        <v>67</v>
      </c>
      <c r="C464">
        <v>-4.74</v>
      </c>
      <c r="D464">
        <v>52.79</v>
      </c>
      <c r="E464">
        <v>0</v>
      </c>
      <c r="F464" t="s">
        <v>68</v>
      </c>
      <c r="G464">
        <v>993.86500000000001</v>
      </c>
      <c r="H464" t="s">
        <v>68</v>
      </c>
      <c r="K464" s="9">
        <v>15.46028546</v>
      </c>
      <c r="L464" s="9" t="s">
        <v>68</v>
      </c>
      <c r="Q464">
        <v>1000</v>
      </c>
      <c r="R464" t="s">
        <v>68</v>
      </c>
      <c r="T464" t="s">
        <v>68</v>
      </c>
      <c r="V464" t="s">
        <v>68</v>
      </c>
      <c r="W464">
        <v>2</v>
      </c>
      <c r="X464" t="s">
        <v>68</v>
      </c>
      <c r="Z464" t="s">
        <v>68</v>
      </c>
      <c r="AB464" t="s">
        <v>68</v>
      </c>
      <c r="AC464">
        <v>2</v>
      </c>
      <c r="AD464" t="s">
        <v>68</v>
      </c>
      <c r="AG464">
        <v>92.359125399999996</v>
      </c>
      <c r="AH464" t="s">
        <v>68</v>
      </c>
      <c r="AK464" s="3">
        <v>0.74611111109999995</v>
      </c>
      <c r="AL464" s="3" t="s">
        <v>68</v>
      </c>
      <c r="AO464" s="5">
        <v>1</v>
      </c>
      <c r="AP464" s="5" t="s">
        <v>68</v>
      </c>
      <c r="AS464">
        <v>15.18144084</v>
      </c>
      <c r="AT464" t="s">
        <v>68</v>
      </c>
      <c r="AU464">
        <v>15502</v>
      </c>
      <c r="AV464" t="s">
        <v>68</v>
      </c>
      <c r="AW464">
        <v>0</v>
      </c>
      <c r="AX464" t="s">
        <v>68</v>
      </c>
      <c r="AY464" t="s">
        <v>379</v>
      </c>
      <c r="AZ464" t="s">
        <v>68</v>
      </c>
      <c r="BA464">
        <v>91.825000000000003</v>
      </c>
      <c r="BB464" t="s">
        <v>68</v>
      </c>
      <c r="BE464">
        <v>15.5556679</v>
      </c>
      <c r="BF464" t="s">
        <v>68</v>
      </c>
      <c r="BI464">
        <v>14.451675910000001</v>
      </c>
      <c r="BJ464" t="s">
        <v>68</v>
      </c>
      <c r="BK464">
        <v>177.4591332</v>
      </c>
      <c r="BL464" t="s">
        <v>68</v>
      </c>
      <c r="BM464">
        <v>19.580666669999999</v>
      </c>
      <c r="BN464" t="s">
        <v>68</v>
      </c>
    </row>
    <row r="465" spans="1:66" x14ac:dyDescent="0.2">
      <c r="A465" s="7" t="s">
        <v>537</v>
      </c>
      <c r="B465" t="s">
        <v>67</v>
      </c>
      <c r="C465">
        <v>-4.74</v>
      </c>
      <c r="D465">
        <v>52.79</v>
      </c>
      <c r="E465">
        <v>0</v>
      </c>
      <c r="F465" t="s">
        <v>68</v>
      </c>
      <c r="G465">
        <v>993.89</v>
      </c>
      <c r="H465" t="s">
        <v>68</v>
      </c>
      <c r="K465" s="9">
        <v>15.479814470000001</v>
      </c>
      <c r="L465" s="9" t="s">
        <v>68</v>
      </c>
      <c r="Q465">
        <v>1000</v>
      </c>
      <c r="R465" t="s">
        <v>68</v>
      </c>
      <c r="T465" t="s">
        <v>68</v>
      </c>
      <c r="V465" t="s">
        <v>68</v>
      </c>
      <c r="W465">
        <v>2</v>
      </c>
      <c r="X465" t="s">
        <v>68</v>
      </c>
      <c r="Z465" t="s">
        <v>68</v>
      </c>
      <c r="AB465" t="s">
        <v>68</v>
      </c>
      <c r="AC465">
        <v>2</v>
      </c>
      <c r="AD465" t="s">
        <v>68</v>
      </c>
      <c r="AG465">
        <v>94.319378369999995</v>
      </c>
      <c r="AH465" t="s">
        <v>68</v>
      </c>
      <c r="AK465" s="3">
        <v>0.7627777778</v>
      </c>
      <c r="AL465" s="3" t="s">
        <v>68</v>
      </c>
      <c r="AO465" s="5">
        <v>1</v>
      </c>
      <c r="AP465" s="5" t="s">
        <v>68</v>
      </c>
      <c r="AS465">
        <v>15.20245046</v>
      </c>
      <c r="AT465" t="s">
        <v>68</v>
      </c>
      <c r="AU465">
        <v>14346</v>
      </c>
      <c r="AV465" t="s">
        <v>68</v>
      </c>
      <c r="AW465">
        <v>0</v>
      </c>
      <c r="AX465" t="s">
        <v>68</v>
      </c>
      <c r="AY465" t="s">
        <v>379</v>
      </c>
      <c r="AZ465" t="s">
        <v>68</v>
      </c>
      <c r="BA465">
        <v>91.9</v>
      </c>
      <c r="BB465" t="s">
        <v>68</v>
      </c>
      <c r="BE465">
        <v>15.5556679</v>
      </c>
      <c r="BF465" t="s">
        <v>68</v>
      </c>
      <c r="BI465">
        <v>14.45162592</v>
      </c>
      <c r="BJ465" t="s">
        <v>68</v>
      </c>
      <c r="BK465">
        <v>176.49538989999999</v>
      </c>
      <c r="BL465" t="s">
        <v>68</v>
      </c>
      <c r="BM465">
        <v>17.68116667</v>
      </c>
      <c r="BN465" t="s">
        <v>68</v>
      </c>
    </row>
    <row r="466" spans="1:66" x14ac:dyDescent="0.2">
      <c r="A466" s="7" t="s">
        <v>538</v>
      </c>
      <c r="B466" t="s">
        <v>67</v>
      </c>
      <c r="C466">
        <v>-4.74</v>
      </c>
      <c r="D466">
        <v>52.79</v>
      </c>
      <c r="E466">
        <v>0</v>
      </c>
      <c r="F466" t="s">
        <v>68</v>
      </c>
      <c r="G466">
        <v>993.9</v>
      </c>
      <c r="H466" t="s">
        <v>68</v>
      </c>
      <c r="K466" s="9">
        <v>15.50095546</v>
      </c>
      <c r="L466" s="9" t="s">
        <v>68</v>
      </c>
      <c r="Q466">
        <v>1000</v>
      </c>
      <c r="R466" t="s">
        <v>68</v>
      </c>
      <c r="T466" t="s">
        <v>68</v>
      </c>
      <c r="V466" t="s">
        <v>68</v>
      </c>
      <c r="W466">
        <v>2</v>
      </c>
      <c r="X466" t="s">
        <v>68</v>
      </c>
      <c r="Z466" t="s">
        <v>68</v>
      </c>
      <c r="AB466" t="s">
        <v>68</v>
      </c>
      <c r="AC466">
        <v>2</v>
      </c>
      <c r="AD466" t="s">
        <v>68</v>
      </c>
      <c r="AG466">
        <v>96.253546159999999</v>
      </c>
      <c r="AH466" t="s">
        <v>68</v>
      </c>
      <c r="AK466" s="3">
        <v>0.77944444440000005</v>
      </c>
      <c r="AL466" s="3" t="s">
        <v>68</v>
      </c>
      <c r="AO466" s="5">
        <v>1</v>
      </c>
      <c r="AP466" s="5" t="s">
        <v>68</v>
      </c>
      <c r="AS466">
        <v>15.221947950000001</v>
      </c>
      <c r="AT466" t="s">
        <v>68</v>
      </c>
      <c r="AU466">
        <v>14616.5</v>
      </c>
      <c r="AV466" t="s">
        <v>68</v>
      </c>
      <c r="AW466">
        <v>0</v>
      </c>
      <c r="AX466" t="s">
        <v>68</v>
      </c>
      <c r="AY466" t="s">
        <v>379</v>
      </c>
      <c r="AZ466" t="s">
        <v>68</v>
      </c>
      <c r="BA466">
        <v>92</v>
      </c>
      <c r="BB466" t="s">
        <v>68</v>
      </c>
      <c r="BE466">
        <v>15.555815340000001</v>
      </c>
      <c r="BF466" t="s">
        <v>68</v>
      </c>
      <c r="BI466">
        <v>14.45137598</v>
      </c>
      <c r="BJ466" t="s">
        <v>68</v>
      </c>
      <c r="BK466">
        <v>177.32982319999999</v>
      </c>
      <c r="BL466" t="s">
        <v>68</v>
      </c>
      <c r="BM466">
        <v>18.725208330000001</v>
      </c>
      <c r="BN466" t="s">
        <v>68</v>
      </c>
    </row>
    <row r="467" spans="1:66" x14ac:dyDescent="0.2">
      <c r="A467" s="7" t="s">
        <v>539</v>
      </c>
      <c r="B467" t="s">
        <v>67</v>
      </c>
      <c r="C467">
        <v>-4.74</v>
      </c>
      <c r="D467">
        <v>52.79</v>
      </c>
      <c r="E467">
        <v>0</v>
      </c>
      <c r="F467" t="s">
        <v>68</v>
      </c>
      <c r="G467">
        <v>993.92499999999995</v>
      </c>
      <c r="H467" t="s">
        <v>68</v>
      </c>
      <c r="K467" s="9">
        <v>15.47360684</v>
      </c>
      <c r="L467" s="9" t="s">
        <v>68</v>
      </c>
      <c r="Q467">
        <v>1000</v>
      </c>
      <c r="R467" t="s">
        <v>68</v>
      </c>
      <c r="T467" t="s">
        <v>68</v>
      </c>
      <c r="V467" t="s">
        <v>68</v>
      </c>
      <c r="W467">
        <v>2</v>
      </c>
      <c r="X467" t="s">
        <v>68</v>
      </c>
      <c r="Z467" t="s">
        <v>68</v>
      </c>
      <c r="AB467" t="s">
        <v>68</v>
      </c>
      <c r="AC467">
        <v>2</v>
      </c>
      <c r="AD467" t="s">
        <v>68</v>
      </c>
      <c r="AG467">
        <v>98.087878059999994</v>
      </c>
      <c r="AH467" t="s">
        <v>68</v>
      </c>
      <c r="AK467" s="3">
        <v>0.79611111109999999</v>
      </c>
      <c r="AL467" s="3" t="s">
        <v>68</v>
      </c>
      <c r="AO467" s="5">
        <v>1</v>
      </c>
      <c r="AP467" s="5" t="s">
        <v>68</v>
      </c>
      <c r="AS467">
        <v>15.242305229999999</v>
      </c>
      <c r="AT467" t="s">
        <v>68</v>
      </c>
      <c r="AU467">
        <v>14828</v>
      </c>
      <c r="AV467" t="s">
        <v>68</v>
      </c>
      <c r="AW467">
        <v>0</v>
      </c>
      <c r="AX467" t="s">
        <v>68</v>
      </c>
      <c r="AY467" t="s">
        <v>379</v>
      </c>
      <c r="AZ467" t="s">
        <v>68</v>
      </c>
      <c r="BA467">
        <v>91.9</v>
      </c>
      <c r="BB467" t="s">
        <v>68</v>
      </c>
      <c r="BE467">
        <v>15.55566541</v>
      </c>
      <c r="BF467" t="s">
        <v>68</v>
      </c>
      <c r="BI467">
        <v>14.451425970000001</v>
      </c>
      <c r="BJ467" t="s">
        <v>68</v>
      </c>
      <c r="BK467">
        <v>174.16205070000001</v>
      </c>
      <c r="BL467" t="s">
        <v>68</v>
      </c>
      <c r="BM467">
        <v>18.41791667</v>
      </c>
      <c r="BN467" t="s">
        <v>68</v>
      </c>
    </row>
    <row r="468" spans="1:66" x14ac:dyDescent="0.2">
      <c r="A468" s="7" t="s">
        <v>540</v>
      </c>
      <c r="B468" t="s">
        <v>67</v>
      </c>
      <c r="C468">
        <v>-4.74</v>
      </c>
      <c r="D468">
        <v>52.79</v>
      </c>
      <c r="E468">
        <v>0</v>
      </c>
      <c r="F468" t="s">
        <v>68</v>
      </c>
      <c r="G468">
        <v>993.90499999999997</v>
      </c>
      <c r="H468" t="s">
        <v>68</v>
      </c>
      <c r="K468" s="9">
        <v>15.52850432</v>
      </c>
      <c r="L468" s="9" t="s">
        <v>68</v>
      </c>
      <c r="Q468">
        <v>1000</v>
      </c>
      <c r="R468" t="s">
        <v>68</v>
      </c>
      <c r="T468" t="s">
        <v>68</v>
      </c>
      <c r="V468" t="s">
        <v>68</v>
      </c>
      <c r="W468">
        <v>2</v>
      </c>
      <c r="X468" t="s">
        <v>68</v>
      </c>
      <c r="Z468" t="s">
        <v>68</v>
      </c>
      <c r="AB468" t="s">
        <v>68</v>
      </c>
      <c r="AC468">
        <v>2</v>
      </c>
      <c r="AD468" t="s">
        <v>68</v>
      </c>
      <c r="AG468">
        <v>99.76873879</v>
      </c>
      <c r="AH468" t="s">
        <v>68</v>
      </c>
      <c r="AK468" s="3">
        <v>0.81277777780000005</v>
      </c>
      <c r="AL468" s="3" t="s">
        <v>68</v>
      </c>
      <c r="AO468" s="5">
        <v>1</v>
      </c>
      <c r="AP468" s="5" t="s">
        <v>68</v>
      </c>
      <c r="AS468">
        <v>15.2837721</v>
      </c>
      <c r="AT468" t="s">
        <v>68</v>
      </c>
      <c r="AU468">
        <v>15057</v>
      </c>
      <c r="AV468" t="s">
        <v>68</v>
      </c>
      <c r="AW468">
        <v>0</v>
      </c>
      <c r="AX468" t="s">
        <v>68</v>
      </c>
      <c r="AY468" t="s">
        <v>379</v>
      </c>
      <c r="AZ468" t="s">
        <v>68</v>
      </c>
      <c r="BA468">
        <v>91.825000000000003</v>
      </c>
      <c r="BB468" t="s">
        <v>68</v>
      </c>
      <c r="BE468">
        <v>15.5556679</v>
      </c>
      <c r="BF468" t="s">
        <v>68</v>
      </c>
      <c r="BI468">
        <v>14.45117102</v>
      </c>
      <c r="BJ468" t="s">
        <v>68</v>
      </c>
      <c r="BK468">
        <v>175.81379000000001</v>
      </c>
      <c r="BL468" t="s">
        <v>68</v>
      </c>
      <c r="BM468">
        <v>18.744708330000002</v>
      </c>
      <c r="BN468" t="s">
        <v>68</v>
      </c>
    </row>
    <row r="469" spans="1:66" x14ac:dyDescent="0.2">
      <c r="A469" s="7" t="s">
        <v>541</v>
      </c>
      <c r="B469" t="s">
        <v>67</v>
      </c>
      <c r="C469">
        <v>-4.74</v>
      </c>
      <c r="D469">
        <v>52.79</v>
      </c>
      <c r="E469">
        <v>0</v>
      </c>
      <c r="F469" t="s">
        <v>68</v>
      </c>
      <c r="G469">
        <v>993.94</v>
      </c>
      <c r="H469" t="s">
        <v>68</v>
      </c>
      <c r="K469" s="9">
        <v>15.526284090000001</v>
      </c>
      <c r="L469" s="9" t="s">
        <v>68</v>
      </c>
      <c r="Q469">
        <v>1000</v>
      </c>
      <c r="R469" t="s">
        <v>68</v>
      </c>
      <c r="T469" t="s">
        <v>68</v>
      </c>
      <c r="V469" t="s">
        <v>68</v>
      </c>
      <c r="W469">
        <v>1</v>
      </c>
      <c r="X469" t="s">
        <v>68</v>
      </c>
      <c r="Z469" t="s">
        <v>68</v>
      </c>
      <c r="AB469" t="s">
        <v>68</v>
      </c>
      <c r="AC469">
        <v>1</v>
      </c>
      <c r="AD469" t="s">
        <v>68</v>
      </c>
      <c r="AG469">
        <v>101.6013579</v>
      </c>
      <c r="AH469" t="s">
        <v>68</v>
      </c>
      <c r="AK469" s="3">
        <v>0.82944444439999998</v>
      </c>
      <c r="AL469" s="3" t="s">
        <v>68</v>
      </c>
      <c r="AO469" s="5">
        <v>1</v>
      </c>
      <c r="AP469" s="5" t="s">
        <v>68</v>
      </c>
      <c r="AS469">
        <v>15.326041249999999</v>
      </c>
      <c r="AT469" t="s">
        <v>68</v>
      </c>
      <c r="AU469">
        <v>14305.5</v>
      </c>
      <c r="AV469" t="s">
        <v>68</v>
      </c>
      <c r="AW469">
        <v>0</v>
      </c>
      <c r="AX469" t="s">
        <v>68</v>
      </c>
      <c r="AY469" t="s">
        <v>379</v>
      </c>
      <c r="AZ469" t="s">
        <v>68</v>
      </c>
      <c r="BA469">
        <v>91.775000000000006</v>
      </c>
      <c r="BB469" t="s">
        <v>68</v>
      </c>
      <c r="BE469">
        <v>15.5556679</v>
      </c>
      <c r="BF469" t="s">
        <v>68</v>
      </c>
      <c r="BI469">
        <v>14.451221009999999</v>
      </c>
      <c r="BJ469" t="s">
        <v>68</v>
      </c>
      <c r="BK469">
        <v>179.13534619999999</v>
      </c>
      <c r="BL469" t="s">
        <v>68</v>
      </c>
      <c r="BM469">
        <v>20.669333330000001</v>
      </c>
      <c r="BN469" t="s">
        <v>68</v>
      </c>
    </row>
    <row r="470" spans="1:66" x14ac:dyDescent="0.2">
      <c r="A470" s="7" t="s">
        <v>542</v>
      </c>
      <c r="B470" t="s">
        <v>67</v>
      </c>
      <c r="C470">
        <v>-4.74</v>
      </c>
      <c r="D470">
        <v>52.79</v>
      </c>
      <c r="E470">
        <v>0</v>
      </c>
      <c r="F470" t="s">
        <v>68</v>
      </c>
      <c r="G470">
        <v>993.94500000000005</v>
      </c>
      <c r="H470" t="s">
        <v>68</v>
      </c>
      <c r="K470" s="9">
        <v>15.520684709999999</v>
      </c>
      <c r="L470" s="9" t="s">
        <v>68</v>
      </c>
      <c r="Q470">
        <v>1000</v>
      </c>
      <c r="R470" t="s">
        <v>68</v>
      </c>
      <c r="T470" t="s">
        <v>68</v>
      </c>
      <c r="V470" t="s">
        <v>68</v>
      </c>
      <c r="W470">
        <v>1</v>
      </c>
      <c r="X470" t="s">
        <v>68</v>
      </c>
      <c r="Z470" t="s">
        <v>68</v>
      </c>
      <c r="AB470" t="s">
        <v>68</v>
      </c>
      <c r="AC470">
        <v>1</v>
      </c>
      <c r="AD470" t="s">
        <v>68</v>
      </c>
      <c r="AG470">
        <v>103.6779777</v>
      </c>
      <c r="AH470" t="s">
        <v>68</v>
      </c>
      <c r="AK470" s="3">
        <v>0.84611111110000004</v>
      </c>
      <c r="AL470" s="3" t="s">
        <v>68</v>
      </c>
      <c r="AO470" s="5">
        <v>1</v>
      </c>
      <c r="AP470" s="5" t="s">
        <v>68</v>
      </c>
      <c r="AS470">
        <v>15.36347666</v>
      </c>
      <c r="AT470" t="s">
        <v>68</v>
      </c>
      <c r="AU470">
        <v>15145.5</v>
      </c>
      <c r="AV470" t="s">
        <v>68</v>
      </c>
      <c r="AW470">
        <v>0</v>
      </c>
      <c r="AX470" t="s">
        <v>68</v>
      </c>
      <c r="AY470" t="s">
        <v>379</v>
      </c>
      <c r="AZ470" t="s">
        <v>68</v>
      </c>
      <c r="BA470">
        <v>91.575000000000003</v>
      </c>
      <c r="BB470" t="s">
        <v>68</v>
      </c>
      <c r="BE470">
        <v>15.55561793</v>
      </c>
      <c r="BF470" t="s">
        <v>68</v>
      </c>
      <c r="BI470">
        <v>14.45091607</v>
      </c>
      <c r="BJ470" t="s">
        <v>68</v>
      </c>
      <c r="BK470">
        <v>178.5603026</v>
      </c>
      <c r="BL470" t="s">
        <v>68</v>
      </c>
      <c r="BM470">
        <v>19.764624999999999</v>
      </c>
      <c r="BN470" t="s">
        <v>68</v>
      </c>
    </row>
    <row r="471" spans="1:66" x14ac:dyDescent="0.2">
      <c r="A471" s="7" t="s">
        <v>543</v>
      </c>
      <c r="B471" t="s">
        <v>67</v>
      </c>
      <c r="C471">
        <v>-4.74</v>
      </c>
      <c r="D471">
        <v>52.79</v>
      </c>
      <c r="E471">
        <v>0</v>
      </c>
      <c r="F471" t="s">
        <v>68</v>
      </c>
      <c r="G471">
        <v>993.97500000000002</v>
      </c>
      <c r="H471" t="s">
        <v>68</v>
      </c>
      <c r="K471" s="9">
        <v>15.563522369999999</v>
      </c>
      <c r="L471" s="9" t="s">
        <v>68</v>
      </c>
      <c r="Q471">
        <v>1000</v>
      </c>
      <c r="R471" t="s">
        <v>68</v>
      </c>
      <c r="T471" t="s">
        <v>68</v>
      </c>
      <c r="V471" t="s">
        <v>68</v>
      </c>
      <c r="W471">
        <v>1</v>
      </c>
      <c r="X471" t="s">
        <v>68</v>
      </c>
      <c r="Z471" t="s">
        <v>68</v>
      </c>
      <c r="AB471" t="s">
        <v>68</v>
      </c>
      <c r="AC471">
        <v>1</v>
      </c>
      <c r="AD471" t="s">
        <v>68</v>
      </c>
      <c r="AG471">
        <v>105.8293051</v>
      </c>
      <c r="AH471" t="s">
        <v>68</v>
      </c>
      <c r="AK471" s="3">
        <v>0.86277777779999998</v>
      </c>
      <c r="AL471" s="3" t="s">
        <v>68</v>
      </c>
      <c r="AO471" s="5">
        <v>1</v>
      </c>
      <c r="AP471" s="5" t="s">
        <v>68</v>
      </c>
      <c r="AS471">
        <v>15.40605324</v>
      </c>
      <c r="AT471" t="s">
        <v>68</v>
      </c>
      <c r="AU471">
        <v>15721.5</v>
      </c>
      <c r="AV471" t="s">
        <v>68</v>
      </c>
      <c r="AW471">
        <v>0</v>
      </c>
      <c r="AX471" t="s">
        <v>68</v>
      </c>
      <c r="AY471" t="s">
        <v>379</v>
      </c>
      <c r="AZ471" t="s">
        <v>68</v>
      </c>
      <c r="BA471">
        <v>91.5</v>
      </c>
      <c r="BB471" t="s">
        <v>68</v>
      </c>
      <c r="BE471">
        <v>15.55556545</v>
      </c>
      <c r="BF471" t="s">
        <v>68</v>
      </c>
      <c r="BI471">
        <v>14.45091607</v>
      </c>
      <c r="BJ471" t="s">
        <v>68</v>
      </c>
      <c r="BK471">
        <v>176.10952370000001</v>
      </c>
      <c r="BL471" t="s">
        <v>68</v>
      </c>
      <c r="BM471">
        <v>20.096875000000001</v>
      </c>
      <c r="BN471" t="s">
        <v>68</v>
      </c>
    </row>
    <row r="472" spans="1:66" x14ac:dyDescent="0.2">
      <c r="A472" s="7" t="s">
        <v>544</v>
      </c>
      <c r="B472" t="s">
        <v>67</v>
      </c>
      <c r="C472">
        <v>-4.74</v>
      </c>
      <c r="D472">
        <v>52.79</v>
      </c>
      <c r="E472">
        <v>0</v>
      </c>
      <c r="F472" t="s">
        <v>68</v>
      </c>
      <c r="G472">
        <v>994.02</v>
      </c>
      <c r="H472" t="s">
        <v>68</v>
      </c>
      <c r="K472" s="9">
        <v>15.598490350000001</v>
      </c>
      <c r="L472" s="9" t="s">
        <v>68</v>
      </c>
      <c r="Q472">
        <v>1000</v>
      </c>
      <c r="R472" t="s">
        <v>68</v>
      </c>
      <c r="T472" t="s">
        <v>68</v>
      </c>
      <c r="V472" t="s">
        <v>68</v>
      </c>
      <c r="W472">
        <v>1</v>
      </c>
      <c r="X472" t="s">
        <v>68</v>
      </c>
      <c r="Z472" t="s">
        <v>68</v>
      </c>
      <c r="AB472" t="s">
        <v>68</v>
      </c>
      <c r="AC472">
        <v>1</v>
      </c>
      <c r="AD472" t="s">
        <v>68</v>
      </c>
      <c r="AG472">
        <v>108.3841434</v>
      </c>
      <c r="AH472" t="s">
        <v>68</v>
      </c>
      <c r="AK472" s="3">
        <v>0.87944444440000002</v>
      </c>
      <c r="AL472" s="3" t="s">
        <v>68</v>
      </c>
      <c r="AO472" s="5">
        <v>1</v>
      </c>
      <c r="AP472" s="5" t="s">
        <v>68</v>
      </c>
      <c r="AS472">
        <v>15.48812719</v>
      </c>
      <c r="AT472" t="s">
        <v>68</v>
      </c>
      <c r="AU472">
        <v>14552.5</v>
      </c>
      <c r="AV472" t="s">
        <v>68</v>
      </c>
      <c r="AW472">
        <v>0</v>
      </c>
      <c r="AX472" t="s">
        <v>68</v>
      </c>
      <c r="AY472" t="s">
        <v>379</v>
      </c>
      <c r="AZ472" t="s">
        <v>68</v>
      </c>
      <c r="BA472">
        <v>91.6</v>
      </c>
      <c r="BB472" t="s">
        <v>68</v>
      </c>
      <c r="BE472">
        <v>15.55556795</v>
      </c>
      <c r="BF472" t="s">
        <v>68</v>
      </c>
      <c r="BI472">
        <v>14.450866080000001</v>
      </c>
      <c r="BJ472" t="s">
        <v>68</v>
      </c>
      <c r="BK472">
        <v>176.84632970000001</v>
      </c>
      <c r="BL472" t="s">
        <v>68</v>
      </c>
      <c r="BM472">
        <v>17.725124999999998</v>
      </c>
      <c r="BN472" t="s">
        <v>68</v>
      </c>
    </row>
    <row r="473" spans="1:66" x14ac:dyDescent="0.2">
      <c r="A473" s="7" t="s">
        <v>545</v>
      </c>
      <c r="B473" t="s">
        <v>67</v>
      </c>
      <c r="C473">
        <v>-4.74</v>
      </c>
      <c r="D473">
        <v>52.79</v>
      </c>
      <c r="E473">
        <v>0</v>
      </c>
      <c r="F473" t="s">
        <v>68</v>
      </c>
      <c r="G473">
        <v>993.96500000000003</v>
      </c>
      <c r="H473" t="s">
        <v>68</v>
      </c>
      <c r="K473" s="9">
        <v>15.59768686</v>
      </c>
      <c r="L473" s="9" t="s">
        <v>68</v>
      </c>
      <c r="Q473">
        <v>1000</v>
      </c>
      <c r="R473" t="s">
        <v>68</v>
      </c>
      <c r="T473" t="s">
        <v>68</v>
      </c>
      <c r="V473" t="s">
        <v>68</v>
      </c>
      <c r="W473">
        <v>1</v>
      </c>
      <c r="X473" t="s">
        <v>68</v>
      </c>
      <c r="Z473" t="s">
        <v>68</v>
      </c>
      <c r="AB473" t="s">
        <v>68</v>
      </c>
      <c r="AC473">
        <v>1</v>
      </c>
      <c r="AD473" t="s">
        <v>68</v>
      </c>
      <c r="AG473">
        <v>110.8053951</v>
      </c>
      <c r="AH473" t="s">
        <v>68</v>
      </c>
      <c r="AK473" s="3">
        <v>0.89611111109999997</v>
      </c>
      <c r="AL473" s="3" t="s">
        <v>68</v>
      </c>
      <c r="AO473" s="5">
        <v>1</v>
      </c>
      <c r="AP473" s="5" t="s">
        <v>68</v>
      </c>
      <c r="AS473">
        <v>15.57987116</v>
      </c>
      <c r="AT473" t="s">
        <v>68</v>
      </c>
      <c r="AU473">
        <v>14124</v>
      </c>
      <c r="AV473" t="s">
        <v>68</v>
      </c>
      <c r="AW473">
        <v>0</v>
      </c>
      <c r="AX473" t="s">
        <v>68</v>
      </c>
      <c r="AY473" t="s">
        <v>379</v>
      </c>
      <c r="AZ473" t="s">
        <v>68</v>
      </c>
      <c r="BA473">
        <v>91.525000000000006</v>
      </c>
      <c r="BB473" t="s">
        <v>68</v>
      </c>
      <c r="BE473">
        <v>15.555463</v>
      </c>
      <c r="BF473" t="s">
        <v>68</v>
      </c>
      <c r="BI473">
        <v>14.45061613</v>
      </c>
      <c r="BJ473" t="s">
        <v>68</v>
      </c>
      <c r="BK473">
        <v>179.2488214</v>
      </c>
      <c r="BL473" t="s">
        <v>68</v>
      </c>
      <c r="BM473">
        <v>21.968375000000002</v>
      </c>
      <c r="BN473" t="s">
        <v>68</v>
      </c>
    </row>
    <row r="474" spans="1:66" x14ac:dyDescent="0.2">
      <c r="A474" s="7" t="s">
        <v>546</v>
      </c>
      <c r="B474" t="s">
        <v>67</v>
      </c>
      <c r="C474">
        <v>-4.74</v>
      </c>
      <c r="D474">
        <v>52.79</v>
      </c>
      <c r="E474">
        <v>0</v>
      </c>
      <c r="F474" t="s">
        <v>68</v>
      </c>
      <c r="G474">
        <v>994.01499999999999</v>
      </c>
      <c r="H474" t="s">
        <v>68</v>
      </c>
      <c r="K474" s="9">
        <v>15.620642589999999</v>
      </c>
      <c r="L474" s="9" t="s">
        <v>68</v>
      </c>
      <c r="Q474">
        <v>1000</v>
      </c>
      <c r="R474" t="s">
        <v>68</v>
      </c>
      <c r="T474" t="s">
        <v>68</v>
      </c>
      <c r="V474" t="s">
        <v>68</v>
      </c>
      <c r="W474">
        <v>1</v>
      </c>
      <c r="X474" t="s">
        <v>68</v>
      </c>
      <c r="Z474" t="s">
        <v>68</v>
      </c>
      <c r="AB474" t="s">
        <v>68</v>
      </c>
      <c r="AC474">
        <v>1</v>
      </c>
      <c r="AD474" t="s">
        <v>68</v>
      </c>
      <c r="AG474">
        <v>112.8455819</v>
      </c>
      <c r="AH474" t="s">
        <v>68</v>
      </c>
      <c r="AK474" s="3">
        <v>0.91277777780000002</v>
      </c>
      <c r="AL474" s="3" t="s">
        <v>68</v>
      </c>
      <c r="AO474" s="5">
        <v>1</v>
      </c>
      <c r="AP474" s="5" t="s">
        <v>68</v>
      </c>
      <c r="AS474">
        <v>15.6054171</v>
      </c>
      <c r="AT474" t="s">
        <v>68</v>
      </c>
      <c r="AU474">
        <v>15192</v>
      </c>
      <c r="AV474" t="s">
        <v>68</v>
      </c>
      <c r="AW474">
        <v>0</v>
      </c>
      <c r="AX474" t="s">
        <v>68</v>
      </c>
      <c r="AY474" t="s">
        <v>379</v>
      </c>
      <c r="AZ474" t="s">
        <v>68</v>
      </c>
      <c r="BA474">
        <v>91.25</v>
      </c>
      <c r="BB474" t="s">
        <v>68</v>
      </c>
      <c r="BE474">
        <v>15.55536055</v>
      </c>
      <c r="BF474" t="s">
        <v>68</v>
      </c>
      <c r="BI474">
        <v>14.45051615</v>
      </c>
      <c r="BJ474" t="s">
        <v>68</v>
      </c>
      <c r="BK474">
        <v>177.62163269999999</v>
      </c>
      <c r="BL474" t="s">
        <v>68</v>
      </c>
      <c r="BM474">
        <v>21.576083329999999</v>
      </c>
      <c r="BN474" t="s">
        <v>68</v>
      </c>
    </row>
    <row r="475" spans="1:66" x14ac:dyDescent="0.2">
      <c r="A475" s="7" t="s">
        <v>547</v>
      </c>
      <c r="B475" t="s">
        <v>67</v>
      </c>
      <c r="C475">
        <v>-4.74</v>
      </c>
      <c r="D475">
        <v>52.79</v>
      </c>
      <c r="E475">
        <v>0</v>
      </c>
      <c r="F475" t="s">
        <v>68</v>
      </c>
      <c r="G475">
        <v>994.005</v>
      </c>
      <c r="H475" t="s">
        <v>68</v>
      </c>
      <c r="K475" s="9">
        <v>15.63618168</v>
      </c>
      <c r="L475" s="9" t="s">
        <v>68</v>
      </c>
      <c r="Q475">
        <v>1100</v>
      </c>
      <c r="R475" t="s">
        <v>68</v>
      </c>
      <c r="T475" t="s">
        <v>68</v>
      </c>
      <c r="V475" t="s">
        <v>68</v>
      </c>
      <c r="W475">
        <v>1</v>
      </c>
      <c r="X475" t="s">
        <v>68</v>
      </c>
      <c r="Z475" t="s">
        <v>68</v>
      </c>
      <c r="AB475" t="s">
        <v>68</v>
      </c>
      <c r="AC475">
        <v>1</v>
      </c>
      <c r="AD475" t="s">
        <v>68</v>
      </c>
      <c r="AG475">
        <v>115.002038</v>
      </c>
      <c r="AH475" t="s">
        <v>68</v>
      </c>
      <c r="AK475" s="3">
        <v>0.91611111109999999</v>
      </c>
      <c r="AL475" s="3" t="s">
        <v>68</v>
      </c>
      <c r="AO475" s="5">
        <v>1</v>
      </c>
      <c r="AP475" s="5" t="s">
        <v>68</v>
      </c>
      <c r="AS475">
        <v>15.589798610000001</v>
      </c>
      <c r="AT475" t="s">
        <v>68</v>
      </c>
      <c r="AU475">
        <v>15411.5</v>
      </c>
      <c r="AV475" t="s">
        <v>68</v>
      </c>
      <c r="AW475">
        <v>0</v>
      </c>
      <c r="AX475" t="s">
        <v>68</v>
      </c>
      <c r="AY475" t="s">
        <v>379</v>
      </c>
      <c r="AZ475" t="s">
        <v>68</v>
      </c>
      <c r="BA475">
        <v>91.15</v>
      </c>
      <c r="BB475" t="s">
        <v>68</v>
      </c>
      <c r="BE475">
        <v>15.55531057</v>
      </c>
      <c r="BF475" t="s">
        <v>68</v>
      </c>
      <c r="BI475">
        <v>14.450316190000001</v>
      </c>
      <c r="BJ475" t="s">
        <v>68</v>
      </c>
      <c r="BK475">
        <v>178.12424569999999</v>
      </c>
      <c r="BL475" t="s">
        <v>68</v>
      </c>
      <c r="BM475">
        <v>19.84716667</v>
      </c>
      <c r="BN475" t="s">
        <v>68</v>
      </c>
    </row>
    <row r="476" spans="1:66" x14ac:dyDescent="0.2">
      <c r="A476" s="7" t="s">
        <v>548</v>
      </c>
      <c r="B476" t="s">
        <v>67</v>
      </c>
      <c r="C476">
        <v>-4.74</v>
      </c>
      <c r="D476">
        <v>52.79</v>
      </c>
      <c r="E476">
        <v>0</v>
      </c>
      <c r="F476" t="s">
        <v>68</v>
      </c>
      <c r="G476">
        <v>994.01</v>
      </c>
      <c r="H476" t="s">
        <v>68</v>
      </c>
      <c r="K476" s="9">
        <v>15.629926490000001</v>
      </c>
      <c r="L476" s="9" t="s">
        <v>68</v>
      </c>
      <c r="Q476">
        <v>1100</v>
      </c>
      <c r="R476" t="s">
        <v>68</v>
      </c>
      <c r="T476" t="s">
        <v>68</v>
      </c>
      <c r="V476" t="s">
        <v>68</v>
      </c>
      <c r="W476">
        <v>1</v>
      </c>
      <c r="X476" t="s">
        <v>68</v>
      </c>
      <c r="Z476" t="s">
        <v>68</v>
      </c>
      <c r="AB476" t="s">
        <v>68</v>
      </c>
      <c r="AC476">
        <v>1</v>
      </c>
      <c r="AD476" t="s">
        <v>68</v>
      </c>
      <c r="AG476">
        <v>116.4482028</v>
      </c>
      <c r="AH476" t="s">
        <v>68</v>
      </c>
      <c r="AK476" s="3">
        <v>0.92111111109999999</v>
      </c>
      <c r="AL476" s="3" t="s">
        <v>68</v>
      </c>
      <c r="AO476" s="5">
        <v>0</v>
      </c>
      <c r="AP476" s="5" t="s">
        <v>495</v>
      </c>
      <c r="AS476">
        <v>15.54838423</v>
      </c>
      <c r="AT476" t="s">
        <v>68</v>
      </c>
      <c r="AU476">
        <v>14911.5</v>
      </c>
      <c r="AV476" t="s">
        <v>68</v>
      </c>
      <c r="AW476">
        <v>0</v>
      </c>
      <c r="AX476" t="s">
        <v>68</v>
      </c>
      <c r="AY476" t="s">
        <v>379</v>
      </c>
      <c r="AZ476" t="s">
        <v>68</v>
      </c>
      <c r="BA476">
        <v>91.125</v>
      </c>
      <c r="BB476" t="s">
        <v>68</v>
      </c>
      <c r="BE476">
        <v>15.55515814</v>
      </c>
      <c r="BF476" t="s">
        <v>68</v>
      </c>
      <c r="BI476">
        <v>14.45041617</v>
      </c>
      <c r="BJ476" t="s">
        <v>68</v>
      </c>
      <c r="BK476">
        <v>178.0268777</v>
      </c>
      <c r="BL476" t="s">
        <v>68</v>
      </c>
      <c r="BM476">
        <v>18.604208329999999</v>
      </c>
      <c r="BN476" t="s">
        <v>68</v>
      </c>
    </row>
    <row r="477" spans="1:66" x14ac:dyDescent="0.2">
      <c r="A477" s="7" t="s">
        <v>549</v>
      </c>
      <c r="B477" t="s">
        <v>67</v>
      </c>
      <c r="C477">
        <v>-4.74</v>
      </c>
      <c r="D477">
        <v>52.79</v>
      </c>
      <c r="E477">
        <v>0</v>
      </c>
      <c r="F477" t="s">
        <v>68</v>
      </c>
      <c r="G477">
        <v>994.05499999999995</v>
      </c>
      <c r="H477" t="s">
        <v>68</v>
      </c>
      <c r="K477" s="9">
        <v>15.603891989999999</v>
      </c>
      <c r="L477" s="9" t="s">
        <v>68</v>
      </c>
      <c r="Q477">
        <v>1100</v>
      </c>
      <c r="R477" t="s">
        <v>68</v>
      </c>
      <c r="T477" t="s">
        <v>68</v>
      </c>
      <c r="V477" t="s">
        <v>68</v>
      </c>
      <c r="W477">
        <v>1</v>
      </c>
      <c r="X477" t="s">
        <v>68</v>
      </c>
      <c r="Z477" t="s">
        <v>68</v>
      </c>
      <c r="AB477" t="s">
        <v>68</v>
      </c>
      <c r="AC477">
        <v>1</v>
      </c>
      <c r="AD477" t="s">
        <v>68</v>
      </c>
      <c r="AG477">
        <v>117.98592050000001</v>
      </c>
      <c r="AH477" t="s">
        <v>68</v>
      </c>
      <c r="AK477" s="3">
        <v>0.93305555559999998</v>
      </c>
      <c r="AL477" s="3" t="s">
        <v>68</v>
      </c>
      <c r="AO477" s="5">
        <v>0</v>
      </c>
      <c r="AP477" s="5" t="s">
        <v>495</v>
      </c>
      <c r="AS477">
        <v>15.51739718</v>
      </c>
      <c r="AT477" t="s">
        <v>68</v>
      </c>
      <c r="AU477">
        <v>14573</v>
      </c>
      <c r="AV477" t="s">
        <v>68</v>
      </c>
      <c r="AW477">
        <v>0</v>
      </c>
      <c r="AX477" t="s">
        <v>68</v>
      </c>
      <c r="AY477" t="s">
        <v>379</v>
      </c>
      <c r="AZ477" t="s">
        <v>68</v>
      </c>
      <c r="BA477">
        <v>91.1</v>
      </c>
      <c r="BB477" t="s">
        <v>68</v>
      </c>
      <c r="BE477">
        <v>15.555258090000001</v>
      </c>
      <c r="BF477" t="s">
        <v>68</v>
      </c>
      <c r="BI477">
        <v>14.4502662</v>
      </c>
      <c r="BJ477" t="s">
        <v>68</v>
      </c>
      <c r="BK477">
        <v>174.80389</v>
      </c>
      <c r="BL477" t="s">
        <v>68</v>
      </c>
      <c r="BM477">
        <v>18.885666669999999</v>
      </c>
      <c r="BN477" t="s">
        <v>68</v>
      </c>
    </row>
    <row r="478" spans="1:66" x14ac:dyDescent="0.2">
      <c r="A478" s="7" t="s">
        <v>550</v>
      </c>
      <c r="B478" t="s">
        <v>67</v>
      </c>
      <c r="C478">
        <v>-4.74</v>
      </c>
      <c r="D478">
        <v>52.79</v>
      </c>
      <c r="E478">
        <v>0</v>
      </c>
      <c r="F478" t="s">
        <v>68</v>
      </c>
      <c r="G478">
        <v>994.05499999999995</v>
      </c>
      <c r="H478" t="s">
        <v>68</v>
      </c>
      <c r="K478" s="9">
        <v>15.598945909999999</v>
      </c>
      <c r="L478" s="9" t="s">
        <v>68</v>
      </c>
      <c r="Q478">
        <v>6300</v>
      </c>
      <c r="R478" t="s">
        <v>68</v>
      </c>
      <c r="T478" t="s">
        <v>68</v>
      </c>
      <c r="V478" t="s">
        <v>68</v>
      </c>
      <c r="W478">
        <v>1</v>
      </c>
      <c r="X478" t="s">
        <v>68</v>
      </c>
      <c r="Z478" t="s">
        <v>68</v>
      </c>
      <c r="AB478" t="s">
        <v>68</v>
      </c>
      <c r="AC478">
        <v>1</v>
      </c>
      <c r="AD478" t="s">
        <v>68</v>
      </c>
      <c r="AG478">
        <v>118.4199187</v>
      </c>
      <c r="AH478" t="s">
        <v>68</v>
      </c>
      <c r="AK478" s="3">
        <v>0.91777777780000003</v>
      </c>
      <c r="AL478" s="3" t="s">
        <v>68</v>
      </c>
      <c r="AO478" s="5">
        <v>0</v>
      </c>
      <c r="AP478" s="5" t="s">
        <v>68</v>
      </c>
      <c r="AS478">
        <v>15.416380589999999</v>
      </c>
      <c r="AT478" t="s">
        <v>68</v>
      </c>
      <c r="AU478">
        <v>14537</v>
      </c>
      <c r="AV478" t="s">
        <v>68</v>
      </c>
      <c r="AW478">
        <v>0</v>
      </c>
      <c r="AX478" t="s">
        <v>68</v>
      </c>
      <c r="AY478" t="s">
        <v>379</v>
      </c>
      <c r="AZ478" t="s">
        <v>68</v>
      </c>
      <c r="BA478">
        <v>91.05</v>
      </c>
      <c r="BB478" t="s">
        <v>68</v>
      </c>
      <c r="BE478">
        <v>15.55526059</v>
      </c>
      <c r="BF478" t="s">
        <v>68</v>
      </c>
      <c r="BI478">
        <v>14.450063739999999</v>
      </c>
      <c r="BJ478" t="s">
        <v>68</v>
      </c>
      <c r="BK478">
        <v>173.82284089999999</v>
      </c>
      <c r="BL478" t="s">
        <v>68</v>
      </c>
      <c r="BM478">
        <v>18.66483333</v>
      </c>
      <c r="BN478" t="s">
        <v>68</v>
      </c>
    </row>
    <row r="479" spans="1:66" x14ac:dyDescent="0.2">
      <c r="A479" s="7" t="s">
        <v>551</v>
      </c>
      <c r="B479" t="s">
        <v>67</v>
      </c>
      <c r="C479">
        <v>-4.74</v>
      </c>
      <c r="D479">
        <v>52.79</v>
      </c>
      <c r="E479">
        <v>0</v>
      </c>
      <c r="F479" t="s">
        <v>68</v>
      </c>
      <c r="G479">
        <v>994.07</v>
      </c>
      <c r="H479" t="s">
        <v>68</v>
      </c>
      <c r="K479" s="9">
        <v>15.54661658</v>
      </c>
      <c r="L479" s="9" t="s">
        <v>68</v>
      </c>
      <c r="Q479">
        <v>6300</v>
      </c>
      <c r="R479" t="s">
        <v>68</v>
      </c>
      <c r="T479" t="s">
        <v>68</v>
      </c>
      <c r="V479" t="s">
        <v>68</v>
      </c>
      <c r="W479">
        <v>1</v>
      </c>
      <c r="X479" t="s">
        <v>68</v>
      </c>
      <c r="Z479" t="s">
        <v>68</v>
      </c>
      <c r="AB479" t="s">
        <v>68</v>
      </c>
      <c r="AC479">
        <v>1</v>
      </c>
      <c r="AD479" t="s">
        <v>68</v>
      </c>
      <c r="AG479">
        <v>118.6878292</v>
      </c>
      <c r="AH479" t="s">
        <v>68</v>
      </c>
      <c r="AK479" s="3">
        <v>0.90333333329999999</v>
      </c>
      <c r="AL479" s="3" t="s">
        <v>68</v>
      </c>
      <c r="AO479" s="5">
        <v>0</v>
      </c>
      <c r="AP479" s="5" t="s">
        <v>68</v>
      </c>
      <c r="AS479">
        <v>15.25464957</v>
      </c>
      <c r="AT479" t="s">
        <v>68</v>
      </c>
      <c r="AU479">
        <v>14239</v>
      </c>
      <c r="AV479" t="s">
        <v>68</v>
      </c>
      <c r="AW479">
        <v>0</v>
      </c>
      <c r="AX479" t="s">
        <v>68</v>
      </c>
      <c r="AY479" t="s">
        <v>379</v>
      </c>
      <c r="AZ479" t="s">
        <v>68</v>
      </c>
      <c r="BA479">
        <v>90.924999999999997</v>
      </c>
      <c r="BB479" t="s">
        <v>68</v>
      </c>
      <c r="BE479">
        <v>15.55505819</v>
      </c>
      <c r="BF479" t="s">
        <v>68</v>
      </c>
      <c r="BI479">
        <v>14.449911269999999</v>
      </c>
      <c r="BJ479" t="s">
        <v>68</v>
      </c>
      <c r="BK479">
        <v>173.83077660000001</v>
      </c>
      <c r="BL479" t="s">
        <v>68</v>
      </c>
      <c r="BM479">
        <v>17.06720833</v>
      </c>
      <c r="BN479" t="s">
        <v>68</v>
      </c>
    </row>
    <row r="480" spans="1:66" x14ac:dyDescent="0.2">
      <c r="A480" s="7" t="s">
        <v>552</v>
      </c>
      <c r="B480" t="s">
        <v>67</v>
      </c>
      <c r="C480">
        <v>-4.74</v>
      </c>
      <c r="D480">
        <v>52.79</v>
      </c>
      <c r="E480">
        <v>0</v>
      </c>
      <c r="F480" t="s">
        <v>68</v>
      </c>
      <c r="G480">
        <v>994.07</v>
      </c>
      <c r="H480" t="s">
        <v>68</v>
      </c>
      <c r="K480" s="9">
        <v>15.48692571</v>
      </c>
      <c r="L480" s="9" t="s">
        <v>68</v>
      </c>
      <c r="Q480">
        <v>6300</v>
      </c>
      <c r="R480" t="s">
        <v>68</v>
      </c>
      <c r="T480" t="s">
        <v>68</v>
      </c>
      <c r="V480" t="s">
        <v>68</v>
      </c>
      <c r="W480">
        <v>1</v>
      </c>
      <c r="X480" t="s">
        <v>68</v>
      </c>
      <c r="Z480" t="s">
        <v>68</v>
      </c>
      <c r="AB480" t="s">
        <v>68</v>
      </c>
      <c r="AC480">
        <v>1</v>
      </c>
      <c r="AD480" t="s">
        <v>68</v>
      </c>
      <c r="AG480">
        <v>118.8363524</v>
      </c>
      <c r="AH480" t="s">
        <v>68</v>
      </c>
      <c r="AK480" s="3">
        <v>0.9005555556</v>
      </c>
      <c r="AL480" s="3" t="s">
        <v>68</v>
      </c>
      <c r="AO480" s="5">
        <v>0</v>
      </c>
      <c r="AP480" s="5" t="s">
        <v>68</v>
      </c>
      <c r="AS480">
        <v>15.10536536</v>
      </c>
      <c r="AT480" t="s">
        <v>68</v>
      </c>
      <c r="AU480">
        <v>14723</v>
      </c>
      <c r="AV480" t="s">
        <v>68</v>
      </c>
      <c r="AW480">
        <v>0</v>
      </c>
      <c r="AX480" t="s">
        <v>68</v>
      </c>
      <c r="AY480" t="s">
        <v>379</v>
      </c>
      <c r="AZ480" t="s">
        <v>68</v>
      </c>
      <c r="BA480">
        <v>90.8</v>
      </c>
      <c r="BB480" t="s">
        <v>68</v>
      </c>
      <c r="BE480">
        <v>15.55510816</v>
      </c>
      <c r="BF480" t="s">
        <v>68</v>
      </c>
      <c r="BI480">
        <v>14.44985879</v>
      </c>
      <c r="BJ480" t="s">
        <v>68</v>
      </c>
      <c r="BK480">
        <v>171.84976950000001</v>
      </c>
      <c r="BL480" t="s">
        <v>68</v>
      </c>
      <c r="BM480">
        <v>17.712125</v>
      </c>
      <c r="BN480" t="s">
        <v>68</v>
      </c>
    </row>
    <row r="481" spans="1:66" x14ac:dyDescent="0.2">
      <c r="A481" s="7" t="s">
        <v>553</v>
      </c>
      <c r="B481" t="s">
        <v>67</v>
      </c>
      <c r="C481">
        <v>-4.74</v>
      </c>
      <c r="D481">
        <v>52.79</v>
      </c>
      <c r="E481">
        <v>0</v>
      </c>
      <c r="F481" t="s">
        <v>68</v>
      </c>
      <c r="G481">
        <v>994.07</v>
      </c>
      <c r="H481" t="s">
        <v>68</v>
      </c>
      <c r="K481" s="9">
        <v>15.436468680000001</v>
      </c>
      <c r="L481" s="9" t="s">
        <v>68</v>
      </c>
      <c r="Q481">
        <v>6300</v>
      </c>
      <c r="R481" t="s">
        <v>68</v>
      </c>
      <c r="T481" t="s">
        <v>68</v>
      </c>
      <c r="V481" t="s">
        <v>68</v>
      </c>
      <c r="W481">
        <v>1</v>
      </c>
      <c r="X481" t="s">
        <v>68</v>
      </c>
      <c r="Z481" t="s">
        <v>68</v>
      </c>
      <c r="AB481" t="s">
        <v>68</v>
      </c>
      <c r="AC481">
        <v>1</v>
      </c>
      <c r="AD481" t="s">
        <v>68</v>
      </c>
      <c r="AG481">
        <v>119.0473765</v>
      </c>
      <c r="AH481" t="s">
        <v>68</v>
      </c>
      <c r="AK481" s="3">
        <v>0.89777777780000001</v>
      </c>
      <c r="AL481" s="3" t="s">
        <v>68</v>
      </c>
      <c r="AO481" s="5">
        <v>0</v>
      </c>
      <c r="AP481" s="5" t="s">
        <v>68</v>
      </c>
      <c r="AS481">
        <v>14.993009170000001</v>
      </c>
      <c r="AT481" t="s">
        <v>68</v>
      </c>
      <c r="AU481">
        <v>14496.5</v>
      </c>
      <c r="AV481" t="s">
        <v>68</v>
      </c>
      <c r="AW481">
        <v>0</v>
      </c>
      <c r="AX481" t="s">
        <v>68</v>
      </c>
      <c r="AY481" t="s">
        <v>379</v>
      </c>
      <c r="AZ481" t="s">
        <v>68</v>
      </c>
      <c r="BA481">
        <v>90.85</v>
      </c>
      <c r="BB481" t="s">
        <v>68</v>
      </c>
      <c r="BE481">
        <v>15.55515814</v>
      </c>
      <c r="BF481" t="s">
        <v>68</v>
      </c>
      <c r="BI481">
        <v>14.449706320000001</v>
      </c>
      <c r="BJ481" t="s">
        <v>68</v>
      </c>
      <c r="BK481">
        <v>174.47103490000001</v>
      </c>
      <c r="BL481" t="s">
        <v>68</v>
      </c>
      <c r="BM481">
        <v>17.828375000000001</v>
      </c>
      <c r="BN481" t="s">
        <v>68</v>
      </c>
    </row>
    <row r="482" spans="1:66" x14ac:dyDescent="0.2">
      <c r="A482" s="7" t="s">
        <v>554</v>
      </c>
      <c r="B482" t="s">
        <v>67</v>
      </c>
      <c r="C482">
        <v>-4.74</v>
      </c>
      <c r="D482">
        <v>52.79</v>
      </c>
      <c r="E482">
        <v>0</v>
      </c>
      <c r="F482" t="s">
        <v>68</v>
      </c>
      <c r="G482">
        <v>994.09</v>
      </c>
      <c r="H482" t="s">
        <v>68</v>
      </c>
      <c r="K482" s="9">
        <v>15.41567813</v>
      </c>
      <c r="L482" s="9" t="s">
        <v>68</v>
      </c>
      <c r="Q482">
        <v>6300</v>
      </c>
      <c r="R482" t="s">
        <v>68</v>
      </c>
      <c r="T482" t="s">
        <v>68</v>
      </c>
      <c r="V482" t="s">
        <v>68</v>
      </c>
      <c r="W482">
        <v>1</v>
      </c>
      <c r="X482" t="s">
        <v>68</v>
      </c>
      <c r="Z482" t="s">
        <v>68</v>
      </c>
      <c r="AB482" t="s">
        <v>68</v>
      </c>
      <c r="AC482">
        <v>1</v>
      </c>
      <c r="AD482" t="s">
        <v>68</v>
      </c>
      <c r="AG482">
        <v>119.36503639999999</v>
      </c>
      <c r="AH482" t="s">
        <v>68</v>
      </c>
      <c r="AK482" s="3">
        <v>0.89083333330000003</v>
      </c>
      <c r="AL482" s="3" t="s">
        <v>68</v>
      </c>
      <c r="AO482" s="5">
        <v>0</v>
      </c>
      <c r="AP482" s="5" t="s">
        <v>68</v>
      </c>
      <c r="AS482">
        <v>14.954011680000001</v>
      </c>
      <c r="AT482" t="s">
        <v>68</v>
      </c>
      <c r="AU482">
        <v>14485.5</v>
      </c>
      <c r="AV482" t="s">
        <v>68</v>
      </c>
      <c r="AW482">
        <v>0</v>
      </c>
      <c r="AX482" t="s">
        <v>68</v>
      </c>
      <c r="AY482" t="s">
        <v>379</v>
      </c>
      <c r="AZ482" t="s">
        <v>68</v>
      </c>
      <c r="BA482">
        <v>90.974999999999994</v>
      </c>
      <c r="BB482" t="s">
        <v>68</v>
      </c>
      <c r="BE482">
        <v>15.554908259999999</v>
      </c>
      <c r="BF482" t="s">
        <v>68</v>
      </c>
      <c r="BI482">
        <v>14.449706320000001</v>
      </c>
      <c r="BJ482" t="s">
        <v>68</v>
      </c>
      <c r="BK482">
        <v>174.6088503</v>
      </c>
      <c r="BL482" t="s">
        <v>68</v>
      </c>
      <c r="BM482">
        <v>16.77783333</v>
      </c>
      <c r="BN482" t="s">
        <v>68</v>
      </c>
    </row>
    <row r="483" spans="1:66" x14ac:dyDescent="0.2">
      <c r="A483" s="7" t="s">
        <v>555</v>
      </c>
      <c r="B483" t="s">
        <v>67</v>
      </c>
      <c r="C483">
        <v>-4.74</v>
      </c>
      <c r="D483">
        <v>52.79</v>
      </c>
      <c r="E483">
        <v>0</v>
      </c>
      <c r="F483" t="s">
        <v>68</v>
      </c>
      <c r="G483">
        <v>994.11</v>
      </c>
      <c r="H483" t="s">
        <v>68</v>
      </c>
      <c r="K483" s="9">
        <v>15.402156509999999</v>
      </c>
      <c r="L483" s="9" t="s">
        <v>68</v>
      </c>
      <c r="Q483">
        <v>6300</v>
      </c>
      <c r="R483" t="s">
        <v>68</v>
      </c>
      <c r="T483" t="s">
        <v>68</v>
      </c>
      <c r="V483" t="s">
        <v>68</v>
      </c>
      <c r="W483">
        <v>1</v>
      </c>
      <c r="X483" t="s">
        <v>68</v>
      </c>
      <c r="Z483" t="s">
        <v>68</v>
      </c>
      <c r="AB483" t="s">
        <v>68</v>
      </c>
      <c r="AC483">
        <v>1</v>
      </c>
      <c r="AD483" t="s">
        <v>68</v>
      </c>
      <c r="AG483">
        <v>119.5001027</v>
      </c>
      <c r="AH483" t="s">
        <v>68</v>
      </c>
      <c r="AK483" s="3">
        <v>0.87416666669999998</v>
      </c>
      <c r="AL483" s="3" t="s">
        <v>68</v>
      </c>
      <c r="AO483" s="5">
        <v>0</v>
      </c>
      <c r="AP483" s="5" t="s">
        <v>68</v>
      </c>
      <c r="AS483">
        <v>14.949277889999999</v>
      </c>
      <c r="AT483" t="s">
        <v>68</v>
      </c>
      <c r="AU483">
        <v>13826</v>
      </c>
      <c r="AV483" t="s">
        <v>68</v>
      </c>
      <c r="AW483">
        <v>0</v>
      </c>
      <c r="AX483" t="s">
        <v>68</v>
      </c>
      <c r="AY483" t="s">
        <v>379</v>
      </c>
      <c r="AZ483" t="s">
        <v>68</v>
      </c>
      <c r="BA483">
        <v>91.2</v>
      </c>
      <c r="BB483" t="s">
        <v>68</v>
      </c>
      <c r="BE483">
        <v>15.55505819</v>
      </c>
      <c r="BF483" t="s">
        <v>68</v>
      </c>
      <c r="BI483">
        <v>14.449406379999999</v>
      </c>
      <c r="BJ483" t="s">
        <v>68</v>
      </c>
      <c r="BK483">
        <v>174.9254602</v>
      </c>
      <c r="BL483" t="s">
        <v>68</v>
      </c>
      <c r="BM483">
        <v>17.518416670000001</v>
      </c>
      <c r="BN483" t="s">
        <v>68</v>
      </c>
    </row>
    <row r="484" spans="1:66" x14ac:dyDescent="0.2">
      <c r="A484" s="7" t="s">
        <v>556</v>
      </c>
      <c r="B484" t="s">
        <v>67</v>
      </c>
      <c r="C484">
        <v>-4.74</v>
      </c>
      <c r="D484">
        <v>52.79</v>
      </c>
      <c r="E484">
        <v>0</v>
      </c>
      <c r="F484" t="s">
        <v>68</v>
      </c>
      <c r="G484">
        <v>994.13499999999999</v>
      </c>
      <c r="H484" t="s">
        <v>68</v>
      </c>
      <c r="K484" s="9">
        <v>15.39130817</v>
      </c>
      <c r="L484" s="9" t="s">
        <v>68</v>
      </c>
      <c r="Q484">
        <v>6300</v>
      </c>
      <c r="R484" t="s">
        <v>68</v>
      </c>
      <c r="T484" t="s">
        <v>68</v>
      </c>
      <c r="V484" t="s">
        <v>68</v>
      </c>
      <c r="W484">
        <v>1</v>
      </c>
      <c r="X484" t="s">
        <v>68</v>
      </c>
      <c r="Z484" t="s">
        <v>68</v>
      </c>
      <c r="AB484" t="s">
        <v>68</v>
      </c>
      <c r="AC484">
        <v>1</v>
      </c>
      <c r="AD484" t="s">
        <v>68</v>
      </c>
      <c r="AG484">
        <v>119.65316129999999</v>
      </c>
      <c r="AH484" t="s">
        <v>68</v>
      </c>
      <c r="AK484" s="3">
        <v>0.85750000000000004</v>
      </c>
      <c r="AL484" s="3" t="s">
        <v>68</v>
      </c>
      <c r="AO484" s="5">
        <v>0</v>
      </c>
      <c r="AP484" s="5" t="s">
        <v>68</v>
      </c>
      <c r="AS484">
        <v>14.968068069999999</v>
      </c>
      <c r="AT484" t="s">
        <v>68</v>
      </c>
      <c r="AU484">
        <v>12956.5</v>
      </c>
      <c r="AV484" t="s">
        <v>68</v>
      </c>
      <c r="AW484">
        <v>0</v>
      </c>
      <c r="AX484" t="s">
        <v>68</v>
      </c>
      <c r="AY484" t="s">
        <v>379</v>
      </c>
      <c r="AZ484" t="s">
        <v>68</v>
      </c>
      <c r="BA484">
        <v>91.35</v>
      </c>
      <c r="BB484" t="s">
        <v>68</v>
      </c>
      <c r="BE484">
        <v>15.55515814</v>
      </c>
      <c r="BF484" t="s">
        <v>68</v>
      </c>
      <c r="BI484">
        <v>14.449406379999999</v>
      </c>
      <c r="BJ484" t="s">
        <v>68</v>
      </c>
      <c r="BK484">
        <v>174.12891780000001</v>
      </c>
      <c r="BL484" t="s">
        <v>68</v>
      </c>
      <c r="BM484">
        <v>16.308208329999999</v>
      </c>
      <c r="BN484" t="s">
        <v>68</v>
      </c>
    </row>
    <row r="485" spans="1:66" x14ac:dyDescent="0.2">
      <c r="A485" s="7" t="s">
        <v>557</v>
      </c>
      <c r="B485" t="s">
        <v>67</v>
      </c>
      <c r="C485">
        <v>-4.74</v>
      </c>
      <c r="D485">
        <v>52.79</v>
      </c>
      <c r="E485">
        <v>0</v>
      </c>
      <c r="F485" t="s">
        <v>68</v>
      </c>
      <c r="G485">
        <v>994.15499999999997</v>
      </c>
      <c r="H485" t="s">
        <v>68</v>
      </c>
      <c r="K485" s="9">
        <v>15.38146858</v>
      </c>
      <c r="L485" s="9" t="s">
        <v>68</v>
      </c>
      <c r="Q485">
        <v>5900</v>
      </c>
      <c r="R485" t="s">
        <v>68</v>
      </c>
      <c r="T485" t="s">
        <v>68</v>
      </c>
      <c r="V485" t="s">
        <v>68</v>
      </c>
      <c r="W485">
        <v>1</v>
      </c>
      <c r="X485" t="s">
        <v>68</v>
      </c>
      <c r="Z485" t="s">
        <v>68</v>
      </c>
      <c r="AB485" t="s">
        <v>68</v>
      </c>
      <c r="AC485">
        <v>1</v>
      </c>
      <c r="AD485" t="s">
        <v>68</v>
      </c>
      <c r="AG485">
        <v>120.1671087</v>
      </c>
      <c r="AH485" t="s">
        <v>68</v>
      </c>
      <c r="AK485" s="3">
        <v>0.85555555559999996</v>
      </c>
      <c r="AL485" s="3" t="s">
        <v>68</v>
      </c>
      <c r="AO485" s="5">
        <v>0</v>
      </c>
      <c r="AP485" s="5" t="s">
        <v>68</v>
      </c>
      <c r="AS485">
        <v>15.00414132</v>
      </c>
      <c r="AT485" t="s">
        <v>68</v>
      </c>
      <c r="AU485">
        <v>13039</v>
      </c>
      <c r="AV485" t="s">
        <v>68</v>
      </c>
      <c r="AW485">
        <v>0</v>
      </c>
      <c r="AX485" t="s">
        <v>68</v>
      </c>
      <c r="AY485" t="s">
        <v>379</v>
      </c>
      <c r="AZ485" t="s">
        <v>68</v>
      </c>
      <c r="BA485">
        <v>91.474999999999994</v>
      </c>
      <c r="BB485" t="s">
        <v>68</v>
      </c>
      <c r="BE485">
        <v>15.554908259999999</v>
      </c>
      <c r="BF485" t="s">
        <v>68</v>
      </c>
      <c r="BI485">
        <v>14.44925641</v>
      </c>
      <c r="BJ485" t="s">
        <v>68</v>
      </c>
      <c r="BK485">
        <v>174.99457770000001</v>
      </c>
      <c r="BL485" t="s">
        <v>68</v>
      </c>
      <c r="BM485">
        <v>19.20858333</v>
      </c>
      <c r="BN485" t="s">
        <v>68</v>
      </c>
    </row>
    <row r="486" spans="1:66" x14ac:dyDescent="0.2">
      <c r="A486" s="7" t="s">
        <v>558</v>
      </c>
      <c r="B486" t="s">
        <v>67</v>
      </c>
      <c r="C486">
        <v>-4.74</v>
      </c>
      <c r="D486">
        <v>52.79</v>
      </c>
      <c r="E486">
        <v>0</v>
      </c>
      <c r="F486" t="s">
        <v>68</v>
      </c>
      <c r="G486">
        <v>994.17499999999995</v>
      </c>
      <c r="H486" t="s">
        <v>68</v>
      </c>
      <c r="K486" s="9">
        <v>15.39958334</v>
      </c>
      <c r="L486" s="9" t="s">
        <v>68</v>
      </c>
      <c r="Q486">
        <v>5700</v>
      </c>
      <c r="R486" t="s">
        <v>68</v>
      </c>
      <c r="T486" t="s">
        <v>68</v>
      </c>
      <c r="V486" t="s">
        <v>68</v>
      </c>
      <c r="W486">
        <v>1</v>
      </c>
      <c r="X486" t="s">
        <v>68</v>
      </c>
      <c r="Z486" t="s">
        <v>68</v>
      </c>
      <c r="AB486" t="s">
        <v>68</v>
      </c>
      <c r="AC486">
        <v>1</v>
      </c>
      <c r="AD486" t="s">
        <v>68</v>
      </c>
      <c r="AG486">
        <v>120.58036269999999</v>
      </c>
      <c r="AH486" t="s">
        <v>68</v>
      </c>
      <c r="AK486" s="3">
        <v>0.84277777779999996</v>
      </c>
      <c r="AL486" s="3" t="s">
        <v>68</v>
      </c>
      <c r="AO486" s="5">
        <v>0</v>
      </c>
      <c r="AP486" s="5" t="s">
        <v>68</v>
      </c>
      <c r="AS486">
        <v>15.07513561</v>
      </c>
      <c r="AT486" t="s">
        <v>68</v>
      </c>
      <c r="AU486">
        <v>13317</v>
      </c>
      <c r="AV486" t="s">
        <v>68</v>
      </c>
      <c r="AW486">
        <v>0</v>
      </c>
      <c r="AX486" t="s">
        <v>68</v>
      </c>
      <c r="AY486" t="s">
        <v>379</v>
      </c>
      <c r="AZ486" t="s">
        <v>68</v>
      </c>
      <c r="BA486">
        <v>91.575000000000003</v>
      </c>
      <c r="BB486" t="s">
        <v>68</v>
      </c>
      <c r="BE486">
        <v>15.554858279999999</v>
      </c>
      <c r="BF486" t="s">
        <v>68</v>
      </c>
      <c r="BI486">
        <v>14.44905645</v>
      </c>
      <c r="BJ486" t="s">
        <v>68</v>
      </c>
      <c r="BK486">
        <v>173.45068319999999</v>
      </c>
      <c r="BL486" t="s">
        <v>68</v>
      </c>
      <c r="BM486">
        <v>19.010958330000001</v>
      </c>
      <c r="BN486" t="s">
        <v>68</v>
      </c>
    </row>
    <row r="487" spans="1:66" x14ac:dyDescent="0.2">
      <c r="A487" s="7" t="s">
        <v>559</v>
      </c>
      <c r="B487" t="s">
        <v>67</v>
      </c>
      <c r="C487">
        <v>-4.74</v>
      </c>
      <c r="D487">
        <v>52.79</v>
      </c>
      <c r="E487">
        <v>0</v>
      </c>
      <c r="F487" t="s">
        <v>68</v>
      </c>
      <c r="G487">
        <v>994.20500000000004</v>
      </c>
      <c r="H487" t="s">
        <v>68</v>
      </c>
      <c r="K487" s="9">
        <v>15.41910985</v>
      </c>
      <c r="L487" s="9" t="s">
        <v>68</v>
      </c>
      <c r="Q487">
        <v>5500</v>
      </c>
      <c r="R487" t="s">
        <v>68</v>
      </c>
      <c r="T487" t="s">
        <v>68</v>
      </c>
      <c r="V487" t="s">
        <v>68</v>
      </c>
      <c r="W487">
        <v>2</v>
      </c>
      <c r="X487" t="s">
        <v>68</v>
      </c>
      <c r="Z487" t="s">
        <v>68</v>
      </c>
      <c r="AB487" t="s">
        <v>68</v>
      </c>
      <c r="AC487">
        <v>2</v>
      </c>
      <c r="AD487" t="s">
        <v>68</v>
      </c>
      <c r="AG487">
        <v>120.87068069999999</v>
      </c>
      <c r="AH487" t="s">
        <v>68</v>
      </c>
      <c r="AK487" s="3">
        <v>0.82611111110000002</v>
      </c>
      <c r="AL487" s="3" t="s">
        <v>68</v>
      </c>
      <c r="AO487" s="5">
        <v>0</v>
      </c>
      <c r="AP487" s="5" t="s">
        <v>68</v>
      </c>
      <c r="AS487">
        <v>15.128339459999999</v>
      </c>
      <c r="AT487" t="s">
        <v>68</v>
      </c>
      <c r="AU487">
        <v>13444.5</v>
      </c>
      <c r="AV487" t="s">
        <v>68</v>
      </c>
      <c r="AW487">
        <v>0</v>
      </c>
      <c r="AX487" t="s">
        <v>68</v>
      </c>
      <c r="AY487" t="s">
        <v>379</v>
      </c>
      <c r="AZ487" t="s">
        <v>68</v>
      </c>
      <c r="BA487">
        <v>91.674999999999997</v>
      </c>
      <c r="BB487" t="s">
        <v>68</v>
      </c>
      <c r="BE487">
        <v>15.554858279999999</v>
      </c>
      <c r="BF487" t="s">
        <v>68</v>
      </c>
      <c r="BI487">
        <v>14.44895397</v>
      </c>
      <c r="BJ487" t="s">
        <v>68</v>
      </c>
      <c r="BK487">
        <v>174.75177930000001</v>
      </c>
      <c r="BL487" t="s">
        <v>68</v>
      </c>
      <c r="BM487">
        <v>15.552583329999999</v>
      </c>
      <c r="BN487" t="s">
        <v>68</v>
      </c>
    </row>
    <row r="488" spans="1:66" x14ac:dyDescent="0.2">
      <c r="A488" s="7" t="s">
        <v>560</v>
      </c>
      <c r="B488" t="s">
        <v>67</v>
      </c>
      <c r="C488">
        <v>-4.74</v>
      </c>
      <c r="D488">
        <v>52.79</v>
      </c>
      <c r="E488">
        <v>0</v>
      </c>
      <c r="F488" t="s">
        <v>68</v>
      </c>
      <c r="G488">
        <v>994.19500000000005</v>
      </c>
      <c r="H488" t="s">
        <v>68</v>
      </c>
      <c r="K488" s="9">
        <v>15.42718477</v>
      </c>
      <c r="L488" s="9" t="s">
        <v>68</v>
      </c>
      <c r="Q488">
        <v>5500</v>
      </c>
      <c r="R488" t="s">
        <v>68</v>
      </c>
      <c r="T488" t="s">
        <v>68</v>
      </c>
      <c r="V488" t="s">
        <v>68</v>
      </c>
      <c r="W488">
        <v>2</v>
      </c>
      <c r="X488" t="s">
        <v>68</v>
      </c>
      <c r="Z488" t="s">
        <v>68</v>
      </c>
      <c r="AB488" t="s">
        <v>68</v>
      </c>
      <c r="AC488">
        <v>2</v>
      </c>
      <c r="AD488" t="s">
        <v>68</v>
      </c>
      <c r="AG488">
        <v>121.06705289999999</v>
      </c>
      <c r="AH488" t="s">
        <v>68</v>
      </c>
      <c r="AK488" s="3">
        <v>0.80944444439999996</v>
      </c>
      <c r="AL488" s="3" t="s">
        <v>68</v>
      </c>
      <c r="AO488" s="5">
        <v>0</v>
      </c>
      <c r="AP488" s="5" t="s">
        <v>68</v>
      </c>
      <c r="AS488">
        <v>15.168244230000001</v>
      </c>
      <c r="AT488" t="s">
        <v>68</v>
      </c>
      <c r="AU488">
        <v>13853</v>
      </c>
      <c r="AV488" t="s">
        <v>68</v>
      </c>
      <c r="AW488">
        <v>0</v>
      </c>
      <c r="AX488" t="s">
        <v>68</v>
      </c>
      <c r="AY488" t="s">
        <v>379</v>
      </c>
      <c r="AZ488" t="s">
        <v>68</v>
      </c>
      <c r="BA488">
        <v>91.8</v>
      </c>
      <c r="BB488" t="s">
        <v>68</v>
      </c>
      <c r="BE488">
        <v>15.55495823</v>
      </c>
      <c r="BF488" t="s">
        <v>68</v>
      </c>
      <c r="BI488">
        <v>14.449003960000001</v>
      </c>
      <c r="BJ488" t="s">
        <v>68</v>
      </c>
      <c r="BK488">
        <v>173.88225800000001</v>
      </c>
      <c r="BL488" t="s">
        <v>68</v>
      </c>
      <c r="BM488">
        <v>14.927208329999999</v>
      </c>
      <c r="BN488" t="s">
        <v>68</v>
      </c>
    </row>
    <row r="489" spans="1:66" x14ac:dyDescent="0.2">
      <c r="A489" s="7" t="s">
        <v>561</v>
      </c>
      <c r="B489" t="s">
        <v>67</v>
      </c>
      <c r="C489">
        <v>-4.74</v>
      </c>
      <c r="D489">
        <v>52.79</v>
      </c>
      <c r="E489">
        <v>0</v>
      </c>
      <c r="F489" t="s">
        <v>68</v>
      </c>
      <c r="G489">
        <v>994.20500000000004</v>
      </c>
      <c r="H489" t="s">
        <v>68</v>
      </c>
      <c r="K489" s="9">
        <v>15.422188630000001</v>
      </c>
      <c r="L489" s="9" t="s">
        <v>68</v>
      </c>
      <c r="Q489">
        <v>5400</v>
      </c>
      <c r="R489" t="s">
        <v>68</v>
      </c>
      <c r="T489" t="s">
        <v>68</v>
      </c>
      <c r="V489" t="s">
        <v>68</v>
      </c>
      <c r="W489">
        <v>2</v>
      </c>
      <c r="X489" t="s">
        <v>68</v>
      </c>
      <c r="Z489" t="s">
        <v>68</v>
      </c>
      <c r="AB489" t="s">
        <v>68</v>
      </c>
      <c r="AC489">
        <v>2</v>
      </c>
      <c r="AD489" t="s">
        <v>68</v>
      </c>
      <c r="AG489">
        <v>121.92068260000001</v>
      </c>
      <c r="AH489" t="s">
        <v>68</v>
      </c>
      <c r="AK489" s="3">
        <v>0.80138888890000004</v>
      </c>
      <c r="AL489" s="3" t="s">
        <v>68</v>
      </c>
      <c r="AO489" s="5">
        <v>0</v>
      </c>
      <c r="AP489" s="5" t="s">
        <v>495</v>
      </c>
      <c r="AS489">
        <v>15.23283266</v>
      </c>
      <c r="AT489" t="s">
        <v>68</v>
      </c>
      <c r="AU489">
        <v>13699</v>
      </c>
      <c r="AV489" t="s">
        <v>68</v>
      </c>
      <c r="AW489">
        <v>0</v>
      </c>
      <c r="AX489" t="s">
        <v>68</v>
      </c>
      <c r="AY489" t="s">
        <v>379</v>
      </c>
      <c r="AZ489" t="s">
        <v>68</v>
      </c>
      <c r="BA489">
        <v>91.9</v>
      </c>
      <c r="BB489" t="s">
        <v>68</v>
      </c>
      <c r="BE489">
        <v>15.55475833</v>
      </c>
      <c r="BF489" t="s">
        <v>68</v>
      </c>
      <c r="BI489">
        <v>14.448651529999999</v>
      </c>
      <c r="BJ489" t="s">
        <v>68</v>
      </c>
      <c r="BK489">
        <v>175.330825</v>
      </c>
      <c r="BL489" t="s">
        <v>68</v>
      </c>
      <c r="BM489">
        <v>19.286999999999999</v>
      </c>
      <c r="BN489" t="s">
        <v>68</v>
      </c>
    </row>
    <row r="490" spans="1:66" x14ac:dyDescent="0.2">
      <c r="A490" s="7" t="s">
        <v>562</v>
      </c>
      <c r="B490" t="s">
        <v>67</v>
      </c>
      <c r="C490">
        <v>-4.74</v>
      </c>
      <c r="D490">
        <v>52.79</v>
      </c>
      <c r="E490">
        <v>0</v>
      </c>
      <c r="F490" t="s">
        <v>68</v>
      </c>
      <c r="G490">
        <v>994.23</v>
      </c>
      <c r="H490" t="s">
        <v>68</v>
      </c>
      <c r="K490" s="9">
        <v>15.51255972</v>
      </c>
      <c r="L490" s="9" t="s">
        <v>68</v>
      </c>
      <c r="Q490">
        <v>5300</v>
      </c>
      <c r="R490" t="s">
        <v>68</v>
      </c>
      <c r="T490" t="s">
        <v>68</v>
      </c>
      <c r="V490" t="s">
        <v>68</v>
      </c>
      <c r="W490">
        <v>2</v>
      </c>
      <c r="X490" t="s">
        <v>68</v>
      </c>
      <c r="Z490" t="s">
        <v>68</v>
      </c>
      <c r="AB490" t="s">
        <v>68</v>
      </c>
      <c r="AC490">
        <v>2</v>
      </c>
      <c r="AD490" t="s">
        <v>68</v>
      </c>
      <c r="AG490">
        <v>124.7778378</v>
      </c>
      <c r="AH490" t="s">
        <v>68</v>
      </c>
      <c r="AK490" s="3">
        <v>0.80138888890000004</v>
      </c>
      <c r="AL490" s="3" t="s">
        <v>68</v>
      </c>
      <c r="AO490" s="5">
        <v>1</v>
      </c>
      <c r="AP490" s="5" t="s">
        <v>68</v>
      </c>
      <c r="AS490">
        <v>15.53432784</v>
      </c>
      <c r="AT490" t="s">
        <v>68</v>
      </c>
      <c r="AU490">
        <v>13553.5</v>
      </c>
      <c r="AV490" t="s">
        <v>68</v>
      </c>
      <c r="AW490">
        <v>0</v>
      </c>
      <c r="AX490" t="s">
        <v>68</v>
      </c>
      <c r="AY490" t="s">
        <v>379</v>
      </c>
      <c r="AZ490" t="s">
        <v>68</v>
      </c>
      <c r="BA490">
        <v>92.025000000000006</v>
      </c>
      <c r="BB490" t="s">
        <v>68</v>
      </c>
      <c r="BE490">
        <v>15.554808299999999</v>
      </c>
      <c r="BF490" t="s">
        <v>68</v>
      </c>
      <c r="BI490">
        <v>14.44854656</v>
      </c>
      <c r="BJ490" t="s">
        <v>68</v>
      </c>
      <c r="BK490">
        <v>174.79657570000001</v>
      </c>
      <c r="BL490" t="s">
        <v>68</v>
      </c>
      <c r="BM490">
        <v>18.576916669999999</v>
      </c>
      <c r="BN490" t="s">
        <v>68</v>
      </c>
    </row>
    <row r="491" spans="1:66" x14ac:dyDescent="0.2">
      <c r="A491" s="7" t="s">
        <v>563</v>
      </c>
      <c r="B491" t="s">
        <v>67</v>
      </c>
      <c r="C491">
        <v>-4.74</v>
      </c>
      <c r="D491">
        <v>52.79</v>
      </c>
      <c r="E491">
        <v>0</v>
      </c>
      <c r="F491" t="s">
        <v>68</v>
      </c>
      <c r="G491">
        <v>994.23500000000001</v>
      </c>
      <c r="H491" t="s">
        <v>68</v>
      </c>
      <c r="K491" s="9">
        <v>15.66655903</v>
      </c>
      <c r="L491" s="9" t="s">
        <v>68</v>
      </c>
      <c r="Q491">
        <v>5300</v>
      </c>
      <c r="R491" t="s">
        <v>68</v>
      </c>
      <c r="T491" t="s">
        <v>68</v>
      </c>
      <c r="V491" t="s">
        <v>68</v>
      </c>
      <c r="W491">
        <v>3</v>
      </c>
      <c r="X491" t="s">
        <v>68</v>
      </c>
      <c r="Z491" t="s">
        <v>68</v>
      </c>
      <c r="AB491" t="s">
        <v>68</v>
      </c>
      <c r="AC491">
        <v>3</v>
      </c>
      <c r="AD491" t="s">
        <v>68</v>
      </c>
      <c r="AG491">
        <v>127.5688322</v>
      </c>
      <c r="AH491" t="s">
        <v>68</v>
      </c>
      <c r="AK491" s="3">
        <v>0.80138888890000004</v>
      </c>
      <c r="AL491" s="3" t="s">
        <v>68</v>
      </c>
      <c r="AO491" s="5">
        <v>1</v>
      </c>
      <c r="AP491" s="5" t="s">
        <v>68</v>
      </c>
      <c r="AS491">
        <v>15.951100950000001</v>
      </c>
      <c r="AT491" t="s">
        <v>68</v>
      </c>
      <c r="AU491">
        <v>13785</v>
      </c>
      <c r="AV491" t="s">
        <v>68</v>
      </c>
      <c r="AW491">
        <v>0</v>
      </c>
      <c r="AX491" t="s">
        <v>68</v>
      </c>
      <c r="AY491" t="s">
        <v>379</v>
      </c>
      <c r="AZ491" t="s">
        <v>68</v>
      </c>
      <c r="BA491">
        <v>92.375</v>
      </c>
      <c r="BB491" t="s">
        <v>68</v>
      </c>
      <c r="BE491">
        <v>15.554858279999999</v>
      </c>
      <c r="BF491" t="s">
        <v>68</v>
      </c>
      <c r="BI491">
        <v>14.448346600000001</v>
      </c>
      <c r="BJ491" t="s">
        <v>68</v>
      </c>
      <c r="BK491">
        <v>174.6761861</v>
      </c>
      <c r="BL491" t="s">
        <v>68</v>
      </c>
      <c r="BM491">
        <v>17.616041670000001</v>
      </c>
      <c r="BN491" t="s">
        <v>68</v>
      </c>
    </row>
    <row r="492" spans="1:66" x14ac:dyDescent="0.2">
      <c r="A492" s="7" t="s">
        <v>564</v>
      </c>
      <c r="B492" t="s">
        <v>67</v>
      </c>
      <c r="C492">
        <v>-4.74</v>
      </c>
      <c r="D492">
        <v>52.79</v>
      </c>
      <c r="E492">
        <v>0</v>
      </c>
      <c r="F492" t="s">
        <v>68</v>
      </c>
      <c r="G492">
        <v>994.23</v>
      </c>
      <c r="H492" t="s">
        <v>68</v>
      </c>
      <c r="K492" s="9">
        <v>15.787557769999999</v>
      </c>
      <c r="L492" s="9" t="s">
        <v>68</v>
      </c>
      <c r="Q492">
        <v>4900</v>
      </c>
      <c r="R492" t="s">
        <v>68</v>
      </c>
      <c r="T492" t="s">
        <v>68</v>
      </c>
      <c r="V492" t="s">
        <v>68</v>
      </c>
      <c r="W492">
        <v>2</v>
      </c>
      <c r="X492" t="s">
        <v>68</v>
      </c>
      <c r="Z492" t="s">
        <v>68</v>
      </c>
      <c r="AB492" t="s">
        <v>68</v>
      </c>
      <c r="AC492">
        <v>2</v>
      </c>
      <c r="AD492" t="s">
        <v>68</v>
      </c>
      <c r="AG492">
        <v>130.7634888</v>
      </c>
      <c r="AH492" t="s">
        <v>68</v>
      </c>
      <c r="AK492" s="3">
        <v>0.80138888890000004</v>
      </c>
      <c r="AL492" s="3" t="s">
        <v>68</v>
      </c>
      <c r="AO492" s="5">
        <v>1</v>
      </c>
      <c r="AP492" s="5" t="s">
        <v>68</v>
      </c>
      <c r="AS492">
        <v>16.27894186</v>
      </c>
      <c r="AT492" t="s">
        <v>68</v>
      </c>
      <c r="AU492">
        <v>14167</v>
      </c>
      <c r="AV492" t="s">
        <v>68</v>
      </c>
      <c r="AW492">
        <v>0</v>
      </c>
      <c r="AX492" t="s">
        <v>68</v>
      </c>
      <c r="AY492" t="s">
        <v>379</v>
      </c>
      <c r="AZ492" t="s">
        <v>68</v>
      </c>
      <c r="BA492">
        <v>92.5</v>
      </c>
      <c r="BB492" t="s">
        <v>68</v>
      </c>
      <c r="BE492">
        <v>15.55470835</v>
      </c>
      <c r="BF492" t="s">
        <v>68</v>
      </c>
      <c r="BI492">
        <v>14.44829661</v>
      </c>
      <c r="BJ492" t="s">
        <v>68</v>
      </c>
      <c r="BK492">
        <v>176.0413178</v>
      </c>
      <c r="BL492" t="s">
        <v>68</v>
      </c>
      <c r="BM492">
        <v>16.849791669999998</v>
      </c>
      <c r="BN492" t="s">
        <v>68</v>
      </c>
    </row>
    <row r="493" spans="1:66" x14ac:dyDescent="0.2">
      <c r="A493" s="7" t="s">
        <v>565</v>
      </c>
      <c r="B493" t="s">
        <v>67</v>
      </c>
      <c r="C493">
        <v>-4.74</v>
      </c>
      <c r="D493">
        <v>52.79</v>
      </c>
      <c r="E493">
        <v>0</v>
      </c>
      <c r="F493" t="s">
        <v>68</v>
      </c>
      <c r="G493">
        <v>994.25</v>
      </c>
      <c r="H493" t="s">
        <v>68</v>
      </c>
      <c r="K493" s="9">
        <v>15.843766860000001</v>
      </c>
      <c r="L493" s="9" t="s">
        <v>68</v>
      </c>
      <c r="Q493">
        <v>4900</v>
      </c>
      <c r="R493" t="s">
        <v>68</v>
      </c>
      <c r="S493">
        <v>6200</v>
      </c>
      <c r="T493" t="s">
        <v>68</v>
      </c>
      <c r="V493" t="s">
        <v>68</v>
      </c>
      <c r="W493">
        <v>3</v>
      </c>
      <c r="X493" t="s">
        <v>68</v>
      </c>
      <c r="Y493">
        <v>1</v>
      </c>
      <c r="Z493" t="s">
        <v>68</v>
      </c>
      <c r="AB493" t="s">
        <v>68</v>
      </c>
      <c r="AC493">
        <v>4</v>
      </c>
      <c r="AD493" t="s">
        <v>68</v>
      </c>
      <c r="AG493">
        <v>132.8430328</v>
      </c>
      <c r="AH493" t="s">
        <v>68</v>
      </c>
      <c r="AK493" s="3">
        <v>0.80138888890000004</v>
      </c>
      <c r="AL493" s="3" t="s">
        <v>68</v>
      </c>
      <c r="AO493" s="5">
        <v>0</v>
      </c>
      <c r="AP493" s="5" t="s">
        <v>495</v>
      </c>
      <c r="AS493">
        <v>16.53453631</v>
      </c>
      <c r="AT493" t="s">
        <v>68</v>
      </c>
      <c r="AU493">
        <v>13769</v>
      </c>
      <c r="AV493" t="s">
        <v>68</v>
      </c>
      <c r="AW493">
        <v>0</v>
      </c>
      <c r="AX493" t="s">
        <v>68</v>
      </c>
      <c r="AY493" t="s">
        <v>379</v>
      </c>
      <c r="AZ493" t="s">
        <v>68</v>
      </c>
      <c r="BA493">
        <v>92.5</v>
      </c>
      <c r="BB493" t="s">
        <v>68</v>
      </c>
      <c r="BE493">
        <v>15.55455592</v>
      </c>
      <c r="BF493" t="s">
        <v>68</v>
      </c>
      <c r="BI493">
        <v>14.448246620000001</v>
      </c>
      <c r="BJ493" t="s">
        <v>68</v>
      </c>
      <c r="BK493">
        <v>174.78194830000001</v>
      </c>
      <c r="BL493" t="s">
        <v>68</v>
      </c>
      <c r="BM493">
        <v>18.89479167</v>
      </c>
      <c r="BN493" t="s">
        <v>68</v>
      </c>
    </row>
    <row r="494" spans="1:66" x14ac:dyDescent="0.2">
      <c r="A494" s="7" t="s">
        <v>566</v>
      </c>
      <c r="B494" t="s">
        <v>67</v>
      </c>
      <c r="C494">
        <v>-4.74</v>
      </c>
      <c r="D494">
        <v>52.79</v>
      </c>
      <c r="E494">
        <v>0</v>
      </c>
      <c r="F494" t="s">
        <v>68</v>
      </c>
      <c r="G494">
        <v>994.22</v>
      </c>
      <c r="H494" t="s">
        <v>68</v>
      </c>
      <c r="K494" s="9">
        <v>15.846640389999999</v>
      </c>
      <c r="L494" s="9" t="s">
        <v>68</v>
      </c>
      <c r="Q494">
        <v>4900</v>
      </c>
      <c r="R494" t="s">
        <v>68</v>
      </c>
      <c r="S494">
        <v>6200</v>
      </c>
      <c r="T494" t="s">
        <v>68</v>
      </c>
      <c r="V494" t="s">
        <v>68</v>
      </c>
      <c r="W494">
        <v>3</v>
      </c>
      <c r="X494" t="s">
        <v>68</v>
      </c>
      <c r="Y494">
        <v>1</v>
      </c>
      <c r="Z494" t="s">
        <v>68</v>
      </c>
      <c r="AB494" t="s">
        <v>68</v>
      </c>
      <c r="AC494">
        <v>4</v>
      </c>
      <c r="AD494" t="s">
        <v>68</v>
      </c>
      <c r="AG494">
        <v>133.84866740000001</v>
      </c>
      <c r="AH494" t="s">
        <v>68</v>
      </c>
      <c r="AK494" s="3">
        <v>0.78749999999999998</v>
      </c>
      <c r="AL494" s="3" t="s">
        <v>68</v>
      </c>
      <c r="AO494" s="5">
        <v>0</v>
      </c>
      <c r="AP494" s="5" t="s">
        <v>68</v>
      </c>
      <c r="AS494">
        <v>16.462537269999999</v>
      </c>
      <c r="AT494" t="s">
        <v>68</v>
      </c>
      <c r="AU494">
        <v>14286</v>
      </c>
      <c r="AV494" t="s">
        <v>68</v>
      </c>
      <c r="AW494">
        <v>0</v>
      </c>
      <c r="AX494" t="s">
        <v>68</v>
      </c>
      <c r="AY494" t="s">
        <v>379</v>
      </c>
      <c r="AZ494" t="s">
        <v>68</v>
      </c>
      <c r="BA494">
        <v>92.125</v>
      </c>
      <c r="BB494" t="s">
        <v>68</v>
      </c>
      <c r="BE494">
        <v>15.55455592</v>
      </c>
      <c r="BF494" t="s">
        <v>68</v>
      </c>
      <c r="BI494">
        <v>14.448146639999999</v>
      </c>
      <c r="BJ494" t="s">
        <v>68</v>
      </c>
      <c r="BK494">
        <v>176.0157409</v>
      </c>
      <c r="BL494" t="s">
        <v>68</v>
      </c>
      <c r="BM494">
        <v>17.166250000000002</v>
      </c>
      <c r="BN494" t="s">
        <v>68</v>
      </c>
    </row>
    <row r="495" spans="1:66" x14ac:dyDescent="0.2">
      <c r="A495" s="7" t="s">
        <v>567</v>
      </c>
      <c r="B495" t="s">
        <v>67</v>
      </c>
      <c r="C495">
        <v>-4.74</v>
      </c>
      <c r="D495">
        <v>52.79</v>
      </c>
      <c r="E495">
        <v>0</v>
      </c>
      <c r="F495" t="s">
        <v>68</v>
      </c>
      <c r="G495">
        <v>994.20500000000004</v>
      </c>
      <c r="H495" t="s">
        <v>68</v>
      </c>
      <c r="K495" s="9">
        <v>15.79517463</v>
      </c>
      <c r="L495" s="9" t="s">
        <v>68</v>
      </c>
      <c r="Q495">
        <v>4900</v>
      </c>
      <c r="R495" t="s">
        <v>68</v>
      </c>
      <c r="S495">
        <v>6200</v>
      </c>
      <c r="T495" t="s">
        <v>68</v>
      </c>
      <c r="V495" t="s">
        <v>68</v>
      </c>
      <c r="W495">
        <v>3</v>
      </c>
      <c r="X495" t="s">
        <v>68</v>
      </c>
      <c r="Y495">
        <v>2</v>
      </c>
      <c r="Z495" t="s">
        <v>68</v>
      </c>
      <c r="AB495" t="s">
        <v>68</v>
      </c>
      <c r="AC495">
        <v>5</v>
      </c>
      <c r="AD495" t="s">
        <v>68</v>
      </c>
      <c r="AG495">
        <v>134.58874510000001</v>
      </c>
      <c r="AH495" t="s">
        <v>68</v>
      </c>
      <c r="AK495" s="3">
        <v>0.77083333330000003</v>
      </c>
      <c r="AL495" s="3" t="s">
        <v>68</v>
      </c>
      <c r="AO495" s="5">
        <v>0</v>
      </c>
      <c r="AP495" s="5" t="s">
        <v>68</v>
      </c>
      <c r="AS495">
        <v>16.320763629999998</v>
      </c>
      <c r="AT495" t="s">
        <v>68</v>
      </c>
      <c r="AU495">
        <v>12800</v>
      </c>
      <c r="AV495" t="s">
        <v>68</v>
      </c>
      <c r="AW495">
        <v>0</v>
      </c>
      <c r="AX495" t="s">
        <v>68</v>
      </c>
      <c r="AY495" t="s">
        <v>379</v>
      </c>
      <c r="AZ495" t="s">
        <v>68</v>
      </c>
      <c r="BA495">
        <v>91.9</v>
      </c>
      <c r="BB495" t="s">
        <v>68</v>
      </c>
      <c r="BE495">
        <v>15.554558419999999</v>
      </c>
      <c r="BF495" t="s">
        <v>68</v>
      </c>
      <c r="BI495">
        <v>14.447946679999999</v>
      </c>
      <c r="BJ495" t="s">
        <v>68</v>
      </c>
      <c r="BK495">
        <v>174.9023602</v>
      </c>
      <c r="BL495" t="s">
        <v>68</v>
      </c>
      <c r="BM495">
        <v>17.748374999999999</v>
      </c>
      <c r="BN495" t="s">
        <v>68</v>
      </c>
    </row>
    <row r="496" spans="1:66" x14ac:dyDescent="0.2">
      <c r="A496" s="7" t="s">
        <v>568</v>
      </c>
      <c r="B496" t="s">
        <v>67</v>
      </c>
      <c r="C496">
        <v>-4.74</v>
      </c>
      <c r="D496">
        <v>52.79</v>
      </c>
      <c r="E496">
        <v>0</v>
      </c>
      <c r="F496" t="s">
        <v>68</v>
      </c>
      <c r="G496">
        <v>994.22500000000002</v>
      </c>
      <c r="H496" t="s">
        <v>68</v>
      </c>
      <c r="K496" s="9">
        <v>15.743964180000001</v>
      </c>
      <c r="L496" s="9" t="s">
        <v>68</v>
      </c>
      <c r="Q496">
        <v>4200</v>
      </c>
      <c r="R496" t="s">
        <v>68</v>
      </c>
      <c r="S496">
        <v>5300</v>
      </c>
      <c r="T496" t="s">
        <v>68</v>
      </c>
      <c r="V496" t="s">
        <v>68</v>
      </c>
      <c r="W496">
        <v>1</v>
      </c>
      <c r="X496" t="s">
        <v>68</v>
      </c>
      <c r="Y496">
        <v>5</v>
      </c>
      <c r="Z496" t="s">
        <v>68</v>
      </c>
      <c r="AB496" t="s">
        <v>68</v>
      </c>
      <c r="AC496">
        <v>6</v>
      </c>
      <c r="AD496" t="s">
        <v>68</v>
      </c>
      <c r="AG496">
        <v>135.10053550000001</v>
      </c>
      <c r="AH496" t="s">
        <v>68</v>
      </c>
      <c r="AK496" s="3">
        <v>0.75416666669999999</v>
      </c>
      <c r="AL496" s="3" t="s">
        <v>68</v>
      </c>
      <c r="AO496" s="5">
        <v>0</v>
      </c>
      <c r="AP496" s="5" t="s">
        <v>68</v>
      </c>
      <c r="AS496">
        <v>16.200294530000001</v>
      </c>
      <c r="AT496" t="s">
        <v>68</v>
      </c>
      <c r="AU496">
        <v>13275</v>
      </c>
      <c r="AV496" t="s">
        <v>68</v>
      </c>
      <c r="AW496">
        <v>0</v>
      </c>
      <c r="AX496" t="s">
        <v>68</v>
      </c>
      <c r="AY496" t="s">
        <v>379</v>
      </c>
      <c r="AZ496" t="s">
        <v>68</v>
      </c>
      <c r="BA496">
        <v>91.55</v>
      </c>
      <c r="BB496" t="s">
        <v>68</v>
      </c>
      <c r="BE496">
        <v>15.55465837</v>
      </c>
      <c r="BF496" t="s">
        <v>68</v>
      </c>
      <c r="BI496">
        <v>14.44799667</v>
      </c>
      <c r="BJ496" t="s">
        <v>68</v>
      </c>
      <c r="BK496">
        <v>176.36313709999999</v>
      </c>
      <c r="BL496" t="s">
        <v>68</v>
      </c>
      <c r="BM496">
        <v>16.940000000000001</v>
      </c>
      <c r="BN496" t="s">
        <v>68</v>
      </c>
    </row>
    <row r="497" spans="1:66" x14ac:dyDescent="0.2">
      <c r="A497" s="7" t="s">
        <v>569</v>
      </c>
      <c r="B497" t="s">
        <v>67</v>
      </c>
      <c r="C497">
        <v>-4.74</v>
      </c>
      <c r="D497">
        <v>52.79</v>
      </c>
      <c r="E497">
        <v>0</v>
      </c>
      <c r="F497" t="s">
        <v>68</v>
      </c>
      <c r="G497">
        <v>994.22</v>
      </c>
      <c r="H497" t="s">
        <v>68</v>
      </c>
      <c r="K497" s="9">
        <v>15.71272828</v>
      </c>
      <c r="L497" s="9" t="s">
        <v>68</v>
      </c>
      <c r="Q497">
        <v>4200</v>
      </c>
      <c r="R497" t="s">
        <v>68</v>
      </c>
      <c r="S497">
        <v>5300</v>
      </c>
      <c r="T497" t="s">
        <v>68</v>
      </c>
      <c r="V497" t="s">
        <v>68</v>
      </c>
      <c r="W497">
        <v>1</v>
      </c>
      <c r="X497" t="s">
        <v>68</v>
      </c>
      <c r="Y497">
        <v>5</v>
      </c>
      <c r="Z497" t="s">
        <v>68</v>
      </c>
      <c r="AB497" t="s">
        <v>68</v>
      </c>
      <c r="AC497">
        <v>6</v>
      </c>
      <c r="AD497" t="s">
        <v>68</v>
      </c>
      <c r="AG497">
        <v>135.5072237</v>
      </c>
      <c r="AH497" t="s">
        <v>68</v>
      </c>
      <c r="AK497" s="3">
        <v>0.73750000000000004</v>
      </c>
      <c r="AL497" s="3" t="s">
        <v>68</v>
      </c>
      <c r="AO497" s="5">
        <v>0</v>
      </c>
      <c r="AP497" s="5" t="s">
        <v>68</v>
      </c>
      <c r="AS497">
        <v>16.125676169999998</v>
      </c>
      <c r="AT497" t="s">
        <v>68</v>
      </c>
      <c r="AU497">
        <v>13158.5</v>
      </c>
      <c r="AV497" t="s">
        <v>68</v>
      </c>
      <c r="AW497">
        <v>0</v>
      </c>
      <c r="AX497" t="s">
        <v>68</v>
      </c>
      <c r="AY497" t="s">
        <v>379</v>
      </c>
      <c r="AZ497" t="s">
        <v>68</v>
      </c>
      <c r="BA497">
        <v>91.4</v>
      </c>
      <c r="BB497" t="s">
        <v>68</v>
      </c>
      <c r="BE497">
        <v>15.55435101</v>
      </c>
      <c r="BF497" t="s">
        <v>68</v>
      </c>
      <c r="BI497">
        <v>14.44774672</v>
      </c>
      <c r="BJ497" t="s">
        <v>68</v>
      </c>
      <c r="BK497">
        <v>176.84347109999999</v>
      </c>
      <c r="BL497" t="s">
        <v>68</v>
      </c>
      <c r="BM497">
        <v>18.329708329999999</v>
      </c>
      <c r="BN497" t="s">
        <v>68</v>
      </c>
    </row>
    <row r="498" spans="1:66" x14ac:dyDescent="0.2">
      <c r="A498" s="7" t="s">
        <v>570</v>
      </c>
      <c r="B498" t="s">
        <v>67</v>
      </c>
      <c r="C498">
        <v>-4.74</v>
      </c>
      <c r="D498">
        <v>52.79</v>
      </c>
      <c r="E498">
        <v>0</v>
      </c>
      <c r="F498" t="s">
        <v>68</v>
      </c>
      <c r="G498">
        <v>994.21</v>
      </c>
      <c r="H498" t="s">
        <v>68</v>
      </c>
      <c r="K498" s="9">
        <v>15.69148216</v>
      </c>
      <c r="L498" s="9" t="s">
        <v>68</v>
      </c>
      <c r="Q498">
        <v>4200</v>
      </c>
      <c r="R498" t="s">
        <v>68</v>
      </c>
      <c r="S498">
        <v>4900</v>
      </c>
      <c r="T498" t="s">
        <v>68</v>
      </c>
      <c r="V498" t="s">
        <v>68</v>
      </c>
      <c r="W498">
        <v>1</v>
      </c>
      <c r="X498" t="s">
        <v>68</v>
      </c>
      <c r="Y498">
        <v>6</v>
      </c>
      <c r="Z498" t="s">
        <v>68</v>
      </c>
      <c r="AB498" t="s">
        <v>68</v>
      </c>
      <c r="AC498">
        <v>7</v>
      </c>
      <c r="AD498" t="s">
        <v>68</v>
      </c>
      <c r="AG498">
        <v>136.0767299</v>
      </c>
      <c r="AH498" t="s">
        <v>68</v>
      </c>
      <c r="AK498" s="3">
        <v>0.72333333330000005</v>
      </c>
      <c r="AL498" s="3" t="s">
        <v>68</v>
      </c>
      <c r="AO498" s="5">
        <v>0</v>
      </c>
      <c r="AP498" s="5" t="s">
        <v>68</v>
      </c>
      <c r="AS498">
        <v>16.080535250000001</v>
      </c>
      <c r="AT498" t="s">
        <v>68</v>
      </c>
      <c r="AU498">
        <v>13501.5</v>
      </c>
      <c r="AV498" t="s">
        <v>68</v>
      </c>
      <c r="AW498">
        <v>0</v>
      </c>
      <c r="AX498" t="s">
        <v>68</v>
      </c>
      <c r="AY498" t="s">
        <v>379</v>
      </c>
      <c r="AZ498" t="s">
        <v>68</v>
      </c>
      <c r="BA498">
        <v>91.224999999999994</v>
      </c>
      <c r="BB498" t="s">
        <v>68</v>
      </c>
      <c r="BE498">
        <v>15.55430104</v>
      </c>
      <c r="BF498" t="s">
        <v>68</v>
      </c>
      <c r="BI498">
        <v>14.44744178</v>
      </c>
      <c r="BJ498" t="s">
        <v>68</v>
      </c>
      <c r="BK498">
        <v>176.651025</v>
      </c>
      <c r="BL498" t="s">
        <v>68</v>
      </c>
      <c r="BM498">
        <v>19.204166669999999</v>
      </c>
      <c r="BN498" t="s">
        <v>68</v>
      </c>
    </row>
    <row r="499" spans="1:66" x14ac:dyDescent="0.2">
      <c r="A499" s="7" t="s">
        <v>571</v>
      </c>
      <c r="B499" t="s">
        <v>67</v>
      </c>
      <c r="C499">
        <v>-4.74</v>
      </c>
      <c r="D499">
        <v>52.79</v>
      </c>
      <c r="E499">
        <v>0</v>
      </c>
      <c r="F499" t="s">
        <v>68</v>
      </c>
      <c r="G499">
        <v>994.17</v>
      </c>
      <c r="H499" t="s">
        <v>68</v>
      </c>
      <c r="K499" s="9">
        <v>15.66559784</v>
      </c>
      <c r="L499" s="9" t="s">
        <v>68</v>
      </c>
      <c r="Q499">
        <v>4200</v>
      </c>
      <c r="R499" t="s">
        <v>68</v>
      </c>
      <c r="S499">
        <v>4900</v>
      </c>
      <c r="T499" t="s">
        <v>68</v>
      </c>
      <c r="V499" t="s">
        <v>68</v>
      </c>
      <c r="W499">
        <v>1</v>
      </c>
      <c r="X499" t="s">
        <v>68</v>
      </c>
      <c r="Y499">
        <v>6</v>
      </c>
      <c r="Z499" t="s">
        <v>68</v>
      </c>
      <c r="AB499" t="s">
        <v>68</v>
      </c>
      <c r="AC499">
        <v>7</v>
      </c>
      <c r="AD499" t="s">
        <v>68</v>
      </c>
      <c r="AG499">
        <v>136.7657198</v>
      </c>
      <c r="AH499" t="s">
        <v>68</v>
      </c>
      <c r="AK499" s="3">
        <v>0.70750000000000002</v>
      </c>
      <c r="AL499" s="3" t="s">
        <v>68</v>
      </c>
      <c r="AO499" s="5">
        <v>0</v>
      </c>
      <c r="AP499" s="5" t="s">
        <v>68</v>
      </c>
      <c r="AS499">
        <v>16.051812609999999</v>
      </c>
      <c r="AT499" t="s">
        <v>68</v>
      </c>
      <c r="AU499">
        <v>13639.5</v>
      </c>
      <c r="AV499" t="s">
        <v>68</v>
      </c>
      <c r="AW499">
        <v>0</v>
      </c>
      <c r="AX499" t="s">
        <v>68</v>
      </c>
      <c r="AY499" t="s">
        <v>379</v>
      </c>
      <c r="AZ499" t="s">
        <v>68</v>
      </c>
      <c r="BA499">
        <v>90.974999999999994</v>
      </c>
      <c r="BB499" t="s">
        <v>68</v>
      </c>
      <c r="BE499">
        <v>15.55445347</v>
      </c>
      <c r="BF499" t="s">
        <v>68</v>
      </c>
      <c r="BI499">
        <v>14.447341809999999</v>
      </c>
      <c r="BJ499" t="s">
        <v>68</v>
      </c>
      <c r="BK499">
        <v>176.69066119999999</v>
      </c>
      <c r="BL499" t="s">
        <v>68</v>
      </c>
      <c r="BM499">
        <v>20.640250000000002</v>
      </c>
      <c r="BN499" t="s">
        <v>68</v>
      </c>
    </row>
    <row r="500" spans="1:66" x14ac:dyDescent="0.2">
      <c r="A500" s="7" t="s">
        <v>572</v>
      </c>
      <c r="B500" t="s">
        <v>67</v>
      </c>
      <c r="C500">
        <v>-4.74</v>
      </c>
      <c r="D500">
        <v>52.79</v>
      </c>
      <c r="E500">
        <v>0</v>
      </c>
      <c r="F500" t="s">
        <v>68</v>
      </c>
      <c r="G500">
        <v>994.22500000000002</v>
      </c>
      <c r="H500" t="s">
        <v>68</v>
      </c>
      <c r="K500" s="9">
        <v>15.692948960000001</v>
      </c>
      <c r="L500" s="9" t="s">
        <v>68</v>
      </c>
      <c r="Q500">
        <v>4200</v>
      </c>
      <c r="R500" t="s">
        <v>68</v>
      </c>
      <c r="S500">
        <v>4900</v>
      </c>
      <c r="T500" t="s">
        <v>68</v>
      </c>
      <c r="V500" t="s">
        <v>68</v>
      </c>
      <c r="W500">
        <v>1</v>
      </c>
      <c r="X500" t="s">
        <v>68</v>
      </c>
      <c r="Y500">
        <v>6</v>
      </c>
      <c r="Z500" t="s">
        <v>68</v>
      </c>
      <c r="AB500" t="s">
        <v>68</v>
      </c>
      <c r="AC500">
        <v>7</v>
      </c>
      <c r="AD500" t="s">
        <v>68</v>
      </c>
      <c r="AG500">
        <v>137.79467869999999</v>
      </c>
      <c r="AH500" t="s">
        <v>68</v>
      </c>
      <c r="AK500" s="3">
        <v>0.69777777780000005</v>
      </c>
      <c r="AL500" s="3" t="s">
        <v>68</v>
      </c>
      <c r="AO500" s="5">
        <v>0</v>
      </c>
      <c r="AP500" s="5" t="s">
        <v>68</v>
      </c>
      <c r="AS500">
        <v>16.060177970000002</v>
      </c>
      <c r="AT500" t="s">
        <v>68</v>
      </c>
      <c r="AU500">
        <v>14952</v>
      </c>
      <c r="AV500" t="s">
        <v>68</v>
      </c>
      <c r="AW500">
        <v>0</v>
      </c>
      <c r="AX500" t="s">
        <v>68</v>
      </c>
      <c r="AY500" t="s">
        <v>379</v>
      </c>
      <c r="AZ500" t="s">
        <v>68</v>
      </c>
      <c r="BA500">
        <v>90.75</v>
      </c>
      <c r="BB500" t="s">
        <v>68</v>
      </c>
      <c r="BE500">
        <v>15.55425106</v>
      </c>
      <c r="BF500" t="s">
        <v>68</v>
      </c>
      <c r="BI500">
        <v>14.44724182</v>
      </c>
      <c r="BJ500" t="s">
        <v>68</v>
      </c>
      <c r="BK500">
        <v>177.32969009999999</v>
      </c>
      <c r="BL500" t="s">
        <v>68</v>
      </c>
      <c r="BM500">
        <v>20.036000000000001</v>
      </c>
      <c r="BN500" t="s">
        <v>68</v>
      </c>
    </row>
    <row r="501" spans="1:66" x14ac:dyDescent="0.2">
      <c r="A501" s="7" t="s">
        <v>573</v>
      </c>
      <c r="B501" t="s">
        <v>67</v>
      </c>
      <c r="C501">
        <v>-4.74</v>
      </c>
      <c r="D501">
        <v>52.79</v>
      </c>
      <c r="E501">
        <v>0</v>
      </c>
      <c r="F501" t="s">
        <v>68</v>
      </c>
      <c r="G501">
        <v>994.22500000000002</v>
      </c>
      <c r="H501" t="s">
        <v>68</v>
      </c>
      <c r="K501" s="9">
        <v>15.75102536</v>
      </c>
      <c r="L501" s="9" t="s">
        <v>68</v>
      </c>
      <c r="Q501">
        <v>4200</v>
      </c>
      <c r="R501" t="s">
        <v>68</v>
      </c>
      <c r="S501">
        <v>4900</v>
      </c>
      <c r="T501" t="s">
        <v>68</v>
      </c>
      <c r="V501" t="s">
        <v>68</v>
      </c>
      <c r="W501">
        <v>1</v>
      </c>
      <c r="X501" t="s">
        <v>68</v>
      </c>
      <c r="Y501">
        <v>6</v>
      </c>
      <c r="Z501" t="s">
        <v>68</v>
      </c>
      <c r="AB501" t="s">
        <v>68</v>
      </c>
      <c r="AC501">
        <v>7</v>
      </c>
      <c r="AD501" t="s">
        <v>68</v>
      </c>
      <c r="AG501">
        <v>139.73408789999999</v>
      </c>
      <c r="AH501" t="s">
        <v>68</v>
      </c>
      <c r="AK501" s="3">
        <v>0.69777777780000005</v>
      </c>
      <c r="AL501" s="3" t="s">
        <v>68</v>
      </c>
      <c r="AO501" s="5">
        <v>0</v>
      </c>
      <c r="AP501" s="5" t="s">
        <v>495</v>
      </c>
      <c r="AS501">
        <v>16.20573563</v>
      </c>
      <c r="AT501" t="s">
        <v>68</v>
      </c>
      <c r="AU501">
        <v>15213.5</v>
      </c>
      <c r="AV501" t="s">
        <v>68</v>
      </c>
      <c r="AW501">
        <v>0</v>
      </c>
      <c r="AX501" t="s">
        <v>68</v>
      </c>
      <c r="AY501" t="s">
        <v>379</v>
      </c>
      <c r="AZ501" t="s">
        <v>68</v>
      </c>
      <c r="BA501">
        <v>90.7</v>
      </c>
      <c r="BB501" t="s">
        <v>68</v>
      </c>
      <c r="BE501">
        <v>15.55409863</v>
      </c>
      <c r="BF501" t="s">
        <v>68</v>
      </c>
      <c r="BI501">
        <v>14.44723932</v>
      </c>
      <c r="BJ501" t="s">
        <v>68</v>
      </c>
      <c r="BK501">
        <v>174.45831580000001</v>
      </c>
      <c r="BL501" t="s">
        <v>68</v>
      </c>
      <c r="BM501">
        <v>17.935916670000001</v>
      </c>
      <c r="BN501" t="s">
        <v>68</v>
      </c>
    </row>
    <row r="502" spans="1:66" x14ac:dyDescent="0.2">
      <c r="A502" s="7" t="s">
        <v>574</v>
      </c>
      <c r="B502" t="s">
        <v>67</v>
      </c>
      <c r="C502">
        <v>-4.74</v>
      </c>
      <c r="D502">
        <v>52.79</v>
      </c>
      <c r="E502">
        <v>0</v>
      </c>
      <c r="F502" t="s">
        <v>68</v>
      </c>
      <c r="G502">
        <v>994.22</v>
      </c>
      <c r="H502" t="s">
        <v>68</v>
      </c>
      <c r="K502" s="9">
        <v>15.868289499999999</v>
      </c>
      <c r="L502" s="9" t="s">
        <v>68</v>
      </c>
      <c r="Q502">
        <v>4200</v>
      </c>
      <c r="R502" t="s">
        <v>68</v>
      </c>
      <c r="S502">
        <v>4900</v>
      </c>
      <c r="T502" t="s">
        <v>68</v>
      </c>
      <c r="V502" t="s">
        <v>68</v>
      </c>
      <c r="W502">
        <v>1</v>
      </c>
      <c r="X502" t="s">
        <v>68</v>
      </c>
      <c r="Y502">
        <v>6</v>
      </c>
      <c r="Z502" t="s">
        <v>68</v>
      </c>
      <c r="AB502" t="s">
        <v>68</v>
      </c>
      <c r="AC502">
        <v>7</v>
      </c>
      <c r="AD502" t="s">
        <v>68</v>
      </c>
      <c r="AG502">
        <v>142.03012409999999</v>
      </c>
      <c r="AH502" t="s">
        <v>68</v>
      </c>
      <c r="AK502" s="3">
        <v>0.69777777780000005</v>
      </c>
      <c r="AL502" s="3" t="s">
        <v>68</v>
      </c>
      <c r="AO502" s="5">
        <v>1</v>
      </c>
      <c r="AP502" s="5" t="s">
        <v>68</v>
      </c>
      <c r="AS502">
        <v>16.46158252</v>
      </c>
      <c r="AT502" t="s">
        <v>68</v>
      </c>
      <c r="AU502">
        <v>14256.5</v>
      </c>
      <c r="AV502" t="s">
        <v>68</v>
      </c>
      <c r="AW502">
        <v>0</v>
      </c>
      <c r="AX502" t="s">
        <v>68</v>
      </c>
      <c r="AY502" t="s">
        <v>379</v>
      </c>
      <c r="AZ502" t="s">
        <v>68</v>
      </c>
      <c r="BA502">
        <v>90.974999999999994</v>
      </c>
      <c r="BB502" t="s">
        <v>68</v>
      </c>
      <c r="BE502">
        <v>15.55440349</v>
      </c>
      <c r="BF502" t="s">
        <v>68</v>
      </c>
      <c r="BI502">
        <v>14.44703687</v>
      </c>
      <c r="BJ502" t="s">
        <v>68</v>
      </c>
      <c r="BK502">
        <v>175.06796460000001</v>
      </c>
      <c r="BL502" t="s">
        <v>68</v>
      </c>
      <c r="BM502">
        <v>15.805</v>
      </c>
      <c r="BN502" t="s">
        <v>68</v>
      </c>
    </row>
    <row r="503" spans="1:66" x14ac:dyDescent="0.2">
      <c r="A503" s="7" t="s">
        <v>575</v>
      </c>
      <c r="B503" t="s">
        <v>67</v>
      </c>
      <c r="C503">
        <v>-4.74</v>
      </c>
      <c r="D503">
        <v>52.79</v>
      </c>
      <c r="E503">
        <v>0</v>
      </c>
      <c r="F503" t="s">
        <v>68</v>
      </c>
      <c r="G503">
        <v>994.19500000000005</v>
      </c>
      <c r="H503" t="s">
        <v>68</v>
      </c>
      <c r="K503" s="9">
        <v>15.9215725</v>
      </c>
      <c r="L503" s="9" t="s">
        <v>68</v>
      </c>
      <c r="Q503">
        <v>4200</v>
      </c>
      <c r="R503" t="s">
        <v>68</v>
      </c>
      <c r="S503">
        <v>4900</v>
      </c>
      <c r="T503" t="s">
        <v>68</v>
      </c>
      <c r="V503" t="s">
        <v>68</v>
      </c>
      <c r="W503">
        <v>1</v>
      </c>
      <c r="X503" t="s">
        <v>68</v>
      </c>
      <c r="Y503">
        <v>6</v>
      </c>
      <c r="Z503" t="s">
        <v>68</v>
      </c>
      <c r="AB503" t="s">
        <v>68</v>
      </c>
      <c r="AC503">
        <v>7</v>
      </c>
      <c r="AD503" t="s">
        <v>68</v>
      </c>
      <c r="AG503">
        <v>145.14858910000001</v>
      </c>
      <c r="AH503" t="s">
        <v>68</v>
      </c>
      <c r="AK503" s="3">
        <v>0.69777777780000005</v>
      </c>
      <c r="AL503" s="3" t="s">
        <v>68</v>
      </c>
      <c r="AO503" s="5">
        <v>1</v>
      </c>
      <c r="AP503" s="5" t="s">
        <v>68</v>
      </c>
      <c r="AS503">
        <v>16.731838209999999</v>
      </c>
      <c r="AT503" t="s">
        <v>68</v>
      </c>
      <c r="AU503">
        <v>13023.5</v>
      </c>
      <c r="AV503" t="s">
        <v>68</v>
      </c>
      <c r="AW503">
        <v>0</v>
      </c>
      <c r="AX503" t="s">
        <v>68</v>
      </c>
      <c r="AY503" t="s">
        <v>379</v>
      </c>
      <c r="AZ503" t="s">
        <v>68</v>
      </c>
      <c r="BA503">
        <v>91.125</v>
      </c>
      <c r="BB503" t="s">
        <v>68</v>
      </c>
      <c r="BE503">
        <v>15.5546034</v>
      </c>
      <c r="BF503" t="s">
        <v>68</v>
      </c>
      <c r="BI503">
        <v>14.44693689</v>
      </c>
      <c r="BJ503" t="s">
        <v>68</v>
      </c>
      <c r="BK503">
        <v>176.0100971</v>
      </c>
      <c r="BL503" t="s">
        <v>68</v>
      </c>
      <c r="BM503">
        <v>18.635458329999999</v>
      </c>
      <c r="BN503" t="s">
        <v>68</v>
      </c>
    </row>
    <row r="504" spans="1:66" x14ac:dyDescent="0.2">
      <c r="A504" s="7" t="s">
        <v>576</v>
      </c>
      <c r="B504" t="s">
        <v>67</v>
      </c>
      <c r="C504">
        <v>-4.74</v>
      </c>
      <c r="D504">
        <v>52.79</v>
      </c>
      <c r="E504">
        <v>0</v>
      </c>
      <c r="F504" t="s">
        <v>68</v>
      </c>
      <c r="G504">
        <v>994.2</v>
      </c>
      <c r="H504" t="s">
        <v>68</v>
      </c>
      <c r="K504" s="9">
        <v>15.94362711</v>
      </c>
      <c r="L504" s="9" t="s">
        <v>68</v>
      </c>
      <c r="Q504">
        <v>4200</v>
      </c>
      <c r="R504" t="s">
        <v>68</v>
      </c>
      <c r="S504">
        <v>4900</v>
      </c>
      <c r="T504" t="s">
        <v>68</v>
      </c>
      <c r="V504" t="s">
        <v>68</v>
      </c>
      <c r="W504">
        <v>1</v>
      </c>
      <c r="X504" t="s">
        <v>68</v>
      </c>
      <c r="Y504">
        <v>6</v>
      </c>
      <c r="Z504" t="s">
        <v>68</v>
      </c>
      <c r="AB504" t="s">
        <v>68</v>
      </c>
      <c r="AC504">
        <v>7</v>
      </c>
      <c r="AD504" t="s">
        <v>68</v>
      </c>
      <c r="AG504">
        <v>147.64603529999999</v>
      </c>
      <c r="AH504" t="s">
        <v>68</v>
      </c>
      <c r="AK504" s="3">
        <v>0.69777777780000005</v>
      </c>
      <c r="AL504" s="3" t="s">
        <v>68</v>
      </c>
      <c r="AO504" s="5">
        <v>1</v>
      </c>
      <c r="AP504" s="5" t="s">
        <v>68</v>
      </c>
      <c r="AS504">
        <v>16.906868320000001</v>
      </c>
      <c r="AT504" t="s">
        <v>68</v>
      </c>
      <c r="AU504">
        <v>13416</v>
      </c>
      <c r="AV504" t="s">
        <v>68</v>
      </c>
      <c r="AW504">
        <v>0</v>
      </c>
      <c r="AX504" t="s">
        <v>68</v>
      </c>
      <c r="AY504" t="s">
        <v>379</v>
      </c>
      <c r="AZ504" t="s">
        <v>68</v>
      </c>
      <c r="BA504">
        <v>90.825000000000003</v>
      </c>
      <c r="BB504" t="s">
        <v>68</v>
      </c>
      <c r="BE504">
        <v>15.55404865</v>
      </c>
      <c r="BF504" t="s">
        <v>68</v>
      </c>
      <c r="BI504">
        <v>14.44663695</v>
      </c>
      <c r="BJ504" t="s">
        <v>68</v>
      </c>
      <c r="BK504">
        <v>180.1544111</v>
      </c>
      <c r="BL504" t="s">
        <v>68</v>
      </c>
      <c r="BM504">
        <v>19.92379167</v>
      </c>
      <c r="BN504" t="s">
        <v>68</v>
      </c>
    </row>
    <row r="505" spans="1:66" x14ac:dyDescent="0.2">
      <c r="A505" s="7" t="s">
        <v>577</v>
      </c>
      <c r="B505" t="s">
        <v>67</v>
      </c>
      <c r="C505">
        <v>-4.74</v>
      </c>
      <c r="D505">
        <v>52.79</v>
      </c>
      <c r="E505">
        <v>0</v>
      </c>
      <c r="F505" t="s">
        <v>68</v>
      </c>
      <c r="G505">
        <v>994.18</v>
      </c>
      <c r="H505" t="s">
        <v>68</v>
      </c>
      <c r="K505" s="9">
        <v>15.977533790000001</v>
      </c>
      <c r="L505" s="9" t="s">
        <v>68</v>
      </c>
      <c r="Q505">
        <v>4200</v>
      </c>
      <c r="R505" t="s">
        <v>68</v>
      </c>
      <c r="T505" t="s">
        <v>68</v>
      </c>
      <c r="V505" t="s">
        <v>68</v>
      </c>
      <c r="W505">
        <v>8</v>
      </c>
      <c r="X505" t="s">
        <v>68</v>
      </c>
      <c r="Z505" t="s">
        <v>68</v>
      </c>
      <c r="AB505" t="s">
        <v>68</v>
      </c>
      <c r="AC505">
        <v>8</v>
      </c>
      <c r="AD505" t="s">
        <v>68</v>
      </c>
      <c r="AG505">
        <v>151.53727079999999</v>
      </c>
      <c r="AH505" t="s">
        <v>68</v>
      </c>
      <c r="AK505" s="3">
        <v>0.69777777780000005</v>
      </c>
      <c r="AL505" s="3" t="s">
        <v>68</v>
      </c>
      <c r="AO505" s="5">
        <v>1</v>
      </c>
      <c r="AP505" s="5" t="s">
        <v>68</v>
      </c>
      <c r="AS505">
        <v>17.001589020000001</v>
      </c>
      <c r="AT505" t="s">
        <v>68</v>
      </c>
      <c r="AU505">
        <v>14644</v>
      </c>
      <c r="AV505" t="s">
        <v>68</v>
      </c>
      <c r="AW505">
        <v>0</v>
      </c>
      <c r="AX505" t="s">
        <v>68</v>
      </c>
      <c r="AY505" t="s">
        <v>379</v>
      </c>
      <c r="AZ505" t="s">
        <v>68</v>
      </c>
      <c r="BA505">
        <v>90.45</v>
      </c>
      <c r="BB505" t="s">
        <v>68</v>
      </c>
      <c r="BE505">
        <v>15.554051149999999</v>
      </c>
      <c r="BF505" t="s">
        <v>68</v>
      </c>
      <c r="BI505">
        <v>14.446586959999999</v>
      </c>
      <c r="BJ505" t="s">
        <v>68</v>
      </c>
      <c r="BK505">
        <v>178.14380399999999</v>
      </c>
      <c r="BL505" t="s">
        <v>68</v>
      </c>
      <c r="BM505">
        <v>22.384875000000001</v>
      </c>
      <c r="BN505" t="s">
        <v>68</v>
      </c>
    </row>
    <row r="506" spans="1:66" x14ac:dyDescent="0.2">
      <c r="A506" s="7" t="s">
        <v>578</v>
      </c>
      <c r="B506" t="s">
        <v>67</v>
      </c>
      <c r="C506">
        <v>-4.74</v>
      </c>
      <c r="D506">
        <v>52.79</v>
      </c>
      <c r="E506">
        <v>0</v>
      </c>
      <c r="F506" t="s">
        <v>68</v>
      </c>
      <c r="G506">
        <v>994.19500000000005</v>
      </c>
      <c r="H506" t="s">
        <v>68</v>
      </c>
      <c r="K506" s="9">
        <v>16.034145880000001</v>
      </c>
      <c r="L506" s="9" t="s">
        <v>68</v>
      </c>
      <c r="Q506">
        <v>4200</v>
      </c>
      <c r="R506" t="s">
        <v>68</v>
      </c>
      <c r="T506" t="s">
        <v>68</v>
      </c>
      <c r="V506" t="s">
        <v>68</v>
      </c>
      <c r="W506">
        <v>8</v>
      </c>
      <c r="X506" t="s">
        <v>68</v>
      </c>
      <c r="Z506" t="s">
        <v>68</v>
      </c>
      <c r="AB506" t="s">
        <v>68</v>
      </c>
      <c r="AC506">
        <v>8</v>
      </c>
      <c r="AD506" t="s">
        <v>68</v>
      </c>
      <c r="AG506">
        <v>155.67904150000001</v>
      </c>
      <c r="AH506" t="s">
        <v>68</v>
      </c>
      <c r="AK506" s="3">
        <v>0.70333333330000003</v>
      </c>
      <c r="AL506" s="3" t="s">
        <v>68</v>
      </c>
      <c r="AO506" s="5">
        <v>1</v>
      </c>
      <c r="AP506" s="5" t="s">
        <v>68</v>
      </c>
      <c r="AS506">
        <v>17.177074009999998</v>
      </c>
      <c r="AT506" t="s">
        <v>68</v>
      </c>
      <c r="AU506">
        <v>15193.5</v>
      </c>
      <c r="AV506" t="s">
        <v>68</v>
      </c>
      <c r="AW506">
        <v>0</v>
      </c>
      <c r="AX506" t="s">
        <v>68</v>
      </c>
      <c r="AY506" t="s">
        <v>379</v>
      </c>
      <c r="AZ506" t="s">
        <v>68</v>
      </c>
      <c r="BA506">
        <v>90.05</v>
      </c>
      <c r="BB506" t="s">
        <v>68</v>
      </c>
      <c r="BE506">
        <v>15.5541511</v>
      </c>
      <c r="BF506" t="s">
        <v>68</v>
      </c>
      <c r="BI506">
        <v>14.44648698</v>
      </c>
      <c r="BJ506" t="s">
        <v>68</v>
      </c>
      <c r="BK506">
        <v>177.4533615</v>
      </c>
      <c r="BL506" t="s">
        <v>68</v>
      </c>
      <c r="BM506">
        <v>21.592375000000001</v>
      </c>
      <c r="BN506" t="s">
        <v>68</v>
      </c>
    </row>
    <row r="507" spans="1:66" x14ac:dyDescent="0.2">
      <c r="A507" s="7" t="s">
        <v>579</v>
      </c>
      <c r="B507" t="s">
        <v>67</v>
      </c>
      <c r="C507">
        <v>-4.74</v>
      </c>
      <c r="D507">
        <v>52.79</v>
      </c>
      <c r="E507">
        <v>0</v>
      </c>
      <c r="F507" t="s">
        <v>68</v>
      </c>
      <c r="G507">
        <v>994.19</v>
      </c>
      <c r="H507" t="s">
        <v>68</v>
      </c>
      <c r="K507" s="9">
        <v>16.102564990000001</v>
      </c>
      <c r="L507" s="9" t="s">
        <v>68</v>
      </c>
      <c r="Q507">
        <v>4200</v>
      </c>
      <c r="R507" t="s">
        <v>68</v>
      </c>
      <c r="T507" t="s">
        <v>68</v>
      </c>
      <c r="V507" t="s">
        <v>68</v>
      </c>
      <c r="W507">
        <v>8</v>
      </c>
      <c r="X507" t="s">
        <v>68</v>
      </c>
      <c r="Z507" t="s">
        <v>68</v>
      </c>
      <c r="AB507" t="s">
        <v>68</v>
      </c>
      <c r="AC507">
        <v>8</v>
      </c>
      <c r="AD507" t="s">
        <v>68</v>
      </c>
      <c r="AG507">
        <v>159.1880903</v>
      </c>
      <c r="AH507" t="s">
        <v>68</v>
      </c>
      <c r="AK507" s="3">
        <v>0.70333333330000003</v>
      </c>
      <c r="AL507" s="3" t="s">
        <v>68</v>
      </c>
      <c r="AO507" s="5">
        <v>1</v>
      </c>
      <c r="AP507" s="5" t="s">
        <v>68</v>
      </c>
      <c r="AS507">
        <v>17.223782029999999</v>
      </c>
      <c r="AT507" t="s">
        <v>68</v>
      </c>
      <c r="AU507">
        <v>16447.5</v>
      </c>
      <c r="AV507" t="s">
        <v>68</v>
      </c>
      <c r="AW507">
        <v>0</v>
      </c>
      <c r="AX507" t="s">
        <v>68</v>
      </c>
      <c r="AY507" t="s">
        <v>379</v>
      </c>
      <c r="AZ507" t="s">
        <v>68</v>
      </c>
      <c r="BA507">
        <v>89.875</v>
      </c>
      <c r="BB507" t="s">
        <v>68</v>
      </c>
      <c r="BE507">
        <v>15.55400118</v>
      </c>
      <c r="BF507" t="s">
        <v>68</v>
      </c>
      <c r="BI507">
        <v>14.446132049999999</v>
      </c>
      <c r="BJ507" t="s">
        <v>68</v>
      </c>
      <c r="BK507">
        <v>177.53957080000001</v>
      </c>
      <c r="BL507" t="s">
        <v>68</v>
      </c>
      <c r="BM507">
        <v>21.742249999999999</v>
      </c>
      <c r="BN507" t="s">
        <v>68</v>
      </c>
    </row>
    <row r="508" spans="1:66" x14ac:dyDescent="0.2">
      <c r="A508" s="7" t="s">
        <v>580</v>
      </c>
      <c r="B508" t="s">
        <v>67</v>
      </c>
      <c r="C508">
        <v>-4.74</v>
      </c>
      <c r="D508">
        <v>52.79</v>
      </c>
      <c r="E508">
        <v>0</v>
      </c>
      <c r="F508" t="s">
        <v>68</v>
      </c>
      <c r="G508">
        <v>994.19500000000005</v>
      </c>
      <c r="H508" t="s">
        <v>68</v>
      </c>
      <c r="K508" s="9">
        <v>16.09752129</v>
      </c>
      <c r="L508" s="9" t="s">
        <v>68</v>
      </c>
      <c r="Q508">
        <v>4200</v>
      </c>
      <c r="R508" t="s">
        <v>68</v>
      </c>
      <c r="T508" t="s">
        <v>68</v>
      </c>
      <c r="V508" t="s">
        <v>68</v>
      </c>
      <c r="W508">
        <v>8</v>
      </c>
      <c r="X508" t="s">
        <v>68</v>
      </c>
      <c r="Z508" t="s">
        <v>68</v>
      </c>
      <c r="AB508" t="s">
        <v>68</v>
      </c>
      <c r="AC508">
        <v>8</v>
      </c>
      <c r="AD508" t="s">
        <v>68</v>
      </c>
      <c r="AG508">
        <v>161.51934220000001</v>
      </c>
      <c r="AH508" t="s">
        <v>68</v>
      </c>
      <c r="AK508" s="3">
        <v>0.70333333330000003</v>
      </c>
      <c r="AL508" s="3" t="s">
        <v>68</v>
      </c>
      <c r="AO508" s="5">
        <v>1</v>
      </c>
      <c r="AP508" s="5" t="s">
        <v>68</v>
      </c>
      <c r="AS508">
        <v>17.17420225</v>
      </c>
      <c r="AT508" t="s">
        <v>68</v>
      </c>
      <c r="AU508">
        <v>14925</v>
      </c>
      <c r="AV508" t="s">
        <v>68</v>
      </c>
      <c r="AW508">
        <v>0</v>
      </c>
      <c r="AX508" t="s">
        <v>68</v>
      </c>
      <c r="AY508" t="s">
        <v>379</v>
      </c>
      <c r="AZ508" t="s">
        <v>68</v>
      </c>
      <c r="BA508">
        <v>89.65</v>
      </c>
      <c r="BB508" t="s">
        <v>68</v>
      </c>
      <c r="BE508">
        <v>15.554151109999999</v>
      </c>
      <c r="BF508" t="s">
        <v>68</v>
      </c>
      <c r="BI508">
        <v>14.44592709</v>
      </c>
      <c r="BJ508" t="s">
        <v>68</v>
      </c>
      <c r="BK508">
        <v>177.99762039999999</v>
      </c>
      <c r="BL508" t="s">
        <v>68</v>
      </c>
      <c r="BM508">
        <v>21.074000000000002</v>
      </c>
      <c r="BN508" t="s">
        <v>68</v>
      </c>
    </row>
    <row r="509" spans="1:66" x14ac:dyDescent="0.2">
      <c r="A509" s="7" t="s">
        <v>581</v>
      </c>
      <c r="B509" t="s">
        <v>67</v>
      </c>
      <c r="C509">
        <v>-4.74</v>
      </c>
      <c r="D509">
        <v>52.79</v>
      </c>
      <c r="E509">
        <v>0</v>
      </c>
      <c r="F509" t="s">
        <v>68</v>
      </c>
      <c r="G509">
        <v>994.23</v>
      </c>
      <c r="H509" t="s">
        <v>68</v>
      </c>
      <c r="K509" s="9">
        <v>16.058973900000002</v>
      </c>
      <c r="L509" s="9" t="s">
        <v>68</v>
      </c>
      <c r="Q509">
        <v>3400</v>
      </c>
      <c r="R509" t="s">
        <v>68</v>
      </c>
      <c r="S509">
        <v>4200</v>
      </c>
      <c r="T509" t="s">
        <v>68</v>
      </c>
      <c r="V509" t="s">
        <v>68</v>
      </c>
      <c r="W509">
        <v>1</v>
      </c>
      <c r="X509" t="s">
        <v>68</v>
      </c>
      <c r="Y509">
        <v>8</v>
      </c>
      <c r="Z509" t="s">
        <v>68</v>
      </c>
      <c r="AB509" t="s">
        <v>68</v>
      </c>
      <c r="AC509">
        <v>8</v>
      </c>
      <c r="AD509" t="s">
        <v>68</v>
      </c>
      <c r="AG509">
        <v>164.8454485</v>
      </c>
      <c r="AH509" t="s">
        <v>68</v>
      </c>
      <c r="AK509" s="3">
        <v>0.70333333330000003</v>
      </c>
      <c r="AL509" s="3" t="s">
        <v>68</v>
      </c>
      <c r="AO509" s="5">
        <v>1</v>
      </c>
      <c r="AP509" s="5" t="s">
        <v>68</v>
      </c>
      <c r="AS509">
        <v>16.993428609999999</v>
      </c>
      <c r="AT509" t="s">
        <v>68</v>
      </c>
      <c r="AU509">
        <v>14775.5</v>
      </c>
      <c r="AV509" t="s">
        <v>68</v>
      </c>
      <c r="AW509">
        <v>0</v>
      </c>
      <c r="AX509" t="s">
        <v>68</v>
      </c>
      <c r="AY509" t="s">
        <v>379</v>
      </c>
      <c r="AZ509" t="s">
        <v>68</v>
      </c>
      <c r="BA509">
        <v>89.375</v>
      </c>
      <c r="BB509" t="s">
        <v>68</v>
      </c>
      <c r="BE509">
        <v>15.55400118</v>
      </c>
      <c r="BF509" t="s">
        <v>68</v>
      </c>
      <c r="BI509">
        <v>14.445877100000001</v>
      </c>
      <c r="BJ509" t="s">
        <v>68</v>
      </c>
      <c r="BK509">
        <v>177.47755570000001</v>
      </c>
      <c r="BL509" t="s">
        <v>68</v>
      </c>
      <c r="BM509">
        <v>20.912958329999999</v>
      </c>
      <c r="BN509" t="s">
        <v>68</v>
      </c>
    </row>
    <row r="510" spans="1:66" x14ac:dyDescent="0.2">
      <c r="A510" s="7" t="s">
        <v>582</v>
      </c>
      <c r="B510" t="s">
        <v>67</v>
      </c>
      <c r="C510">
        <v>-4.74</v>
      </c>
      <c r="D510">
        <v>52.79</v>
      </c>
      <c r="E510">
        <v>0</v>
      </c>
      <c r="F510" t="s">
        <v>68</v>
      </c>
      <c r="G510">
        <v>994.24</v>
      </c>
      <c r="H510" t="s">
        <v>68</v>
      </c>
      <c r="K510" s="9">
        <v>16.11356601</v>
      </c>
      <c r="L510" s="9" t="s">
        <v>68</v>
      </c>
      <c r="Q510">
        <v>3300</v>
      </c>
      <c r="R510" t="s">
        <v>68</v>
      </c>
      <c r="S510">
        <v>4200</v>
      </c>
      <c r="T510" t="s">
        <v>68</v>
      </c>
      <c r="V510" t="s">
        <v>68</v>
      </c>
      <c r="W510">
        <v>1</v>
      </c>
      <c r="X510" t="s">
        <v>68</v>
      </c>
      <c r="Y510">
        <v>8</v>
      </c>
      <c r="Z510" t="s">
        <v>68</v>
      </c>
      <c r="AB510" t="s">
        <v>68</v>
      </c>
      <c r="AC510">
        <v>8</v>
      </c>
      <c r="AD510" t="s">
        <v>68</v>
      </c>
      <c r="AG510">
        <v>167.76932110000001</v>
      </c>
      <c r="AH510" t="s">
        <v>68</v>
      </c>
      <c r="AK510" s="3">
        <v>0.70333333330000003</v>
      </c>
      <c r="AL510" s="3" t="s">
        <v>68</v>
      </c>
      <c r="AO510" s="5">
        <v>1</v>
      </c>
      <c r="AP510" s="5" t="s">
        <v>68</v>
      </c>
      <c r="AS510">
        <v>17.162917650000001</v>
      </c>
      <c r="AT510" t="s">
        <v>68</v>
      </c>
      <c r="AU510">
        <v>14308</v>
      </c>
      <c r="AV510" t="s">
        <v>68</v>
      </c>
      <c r="AW510">
        <v>0</v>
      </c>
      <c r="AX510" t="s">
        <v>68</v>
      </c>
      <c r="AY510" t="s">
        <v>379</v>
      </c>
      <c r="AZ510" t="s">
        <v>68</v>
      </c>
      <c r="BA510">
        <v>89.525000000000006</v>
      </c>
      <c r="BB510" t="s">
        <v>68</v>
      </c>
      <c r="BE510">
        <v>15.553948699999999</v>
      </c>
      <c r="BF510" t="s">
        <v>68</v>
      </c>
      <c r="BI510">
        <v>14.445877100000001</v>
      </c>
      <c r="BJ510" t="s">
        <v>68</v>
      </c>
      <c r="BK510">
        <v>177.48057499999999</v>
      </c>
      <c r="BL510" t="s">
        <v>68</v>
      </c>
      <c r="BM510">
        <v>22.819749999999999</v>
      </c>
      <c r="BN510" t="s">
        <v>68</v>
      </c>
    </row>
    <row r="511" spans="1:66" x14ac:dyDescent="0.2">
      <c r="A511" s="7" t="s">
        <v>583</v>
      </c>
      <c r="B511" t="s">
        <v>67</v>
      </c>
      <c r="C511">
        <v>-4.74</v>
      </c>
      <c r="D511">
        <v>52.79</v>
      </c>
      <c r="E511">
        <v>0</v>
      </c>
      <c r="F511" t="s">
        <v>68</v>
      </c>
      <c r="G511">
        <v>994.26</v>
      </c>
      <c r="H511" t="s">
        <v>68</v>
      </c>
      <c r="K511" s="9">
        <v>16.094042009999999</v>
      </c>
      <c r="L511" s="9" t="s">
        <v>68</v>
      </c>
      <c r="Q511">
        <v>3300</v>
      </c>
      <c r="R511" t="s">
        <v>68</v>
      </c>
      <c r="S511">
        <v>4200</v>
      </c>
      <c r="T511" t="s">
        <v>68</v>
      </c>
      <c r="V511" t="s">
        <v>68</v>
      </c>
      <c r="W511">
        <v>1</v>
      </c>
      <c r="X511" t="s">
        <v>68</v>
      </c>
      <c r="Y511">
        <v>8</v>
      </c>
      <c r="Z511" t="s">
        <v>68</v>
      </c>
      <c r="AB511" t="s">
        <v>68</v>
      </c>
      <c r="AC511">
        <v>8</v>
      </c>
      <c r="AD511" t="s">
        <v>68</v>
      </c>
      <c r="AG511">
        <v>170.05686560000001</v>
      </c>
      <c r="AH511" t="s">
        <v>68</v>
      </c>
      <c r="AK511" s="3">
        <v>0.70333333330000003</v>
      </c>
      <c r="AL511" s="3" t="s">
        <v>68</v>
      </c>
      <c r="AO511" s="5">
        <v>1</v>
      </c>
      <c r="AP511" s="5" t="s">
        <v>68</v>
      </c>
      <c r="AS511">
        <v>17.098124259999999</v>
      </c>
      <c r="AT511" t="s">
        <v>68</v>
      </c>
      <c r="AU511">
        <v>14932</v>
      </c>
      <c r="AV511" t="s">
        <v>68</v>
      </c>
      <c r="AW511">
        <v>0</v>
      </c>
      <c r="AX511" t="s">
        <v>68</v>
      </c>
      <c r="AY511" t="s">
        <v>379</v>
      </c>
      <c r="AZ511" t="s">
        <v>68</v>
      </c>
      <c r="BA511">
        <v>89.275000000000006</v>
      </c>
      <c r="BB511" t="s">
        <v>68</v>
      </c>
      <c r="BE511">
        <v>15.55379877</v>
      </c>
      <c r="BF511" t="s">
        <v>68</v>
      </c>
      <c r="BI511">
        <v>14.445677140000001</v>
      </c>
      <c r="BJ511" t="s">
        <v>68</v>
      </c>
      <c r="BK511">
        <v>178.3680607</v>
      </c>
      <c r="BL511" t="s">
        <v>68</v>
      </c>
      <c r="BM511">
        <v>21.247125</v>
      </c>
      <c r="BN511" t="s">
        <v>68</v>
      </c>
    </row>
    <row r="512" spans="1:66" x14ac:dyDescent="0.2">
      <c r="A512" s="7" t="s">
        <v>584</v>
      </c>
      <c r="B512" t="s">
        <v>67</v>
      </c>
      <c r="C512">
        <v>-4.74</v>
      </c>
      <c r="D512">
        <v>52.79</v>
      </c>
      <c r="E512">
        <v>0</v>
      </c>
      <c r="F512" t="s">
        <v>68</v>
      </c>
      <c r="G512">
        <v>994.26499999999999</v>
      </c>
      <c r="H512" t="s">
        <v>68</v>
      </c>
      <c r="K512" s="9">
        <v>16.07855047</v>
      </c>
      <c r="L512" s="9" t="s">
        <v>68</v>
      </c>
      <c r="Q512">
        <v>3300</v>
      </c>
      <c r="R512" t="s">
        <v>68</v>
      </c>
      <c r="S512">
        <v>4200</v>
      </c>
      <c r="T512" t="s">
        <v>68</v>
      </c>
      <c r="V512" t="s">
        <v>68</v>
      </c>
      <c r="W512">
        <v>1</v>
      </c>
      <c r="X512" t="s">
        <v>68</v>
      </c>
      <c r="Y512">
        <v>8</v>
      </c>
      <c r="Z512" t="s">
        <v>68</v>
      </c>
      <c r="AB512" t="s">
        <v>68</v>
      </c>
      <c r="AC512">
        <v>8</v>
      </c>
      <c r="AD512" t="s">
        <v>68</v>
      </c>
      <c r="AG512">
        <v>172.02130460000001</v>
      </c>
      <c r="AH512" t="s">
        <v>68</v>
      </c>
      <c r="AK512" s="3">
        <v>0.70333333330000003</v>
      </c>
      <c r="AL512" s="3" t="s">
        <v>68</v>
      </c>
      <c r="AO512" s="5">
        <v>0</v>
      </c>
      <c r="AP512" s="5" t="s">
        <v>495</v>
      </c>
      <c r="AS512">
        <v>17.001841460000001</v>
      </c>
      <c r="AT512" t="s">
        <v>68</v>
      </c>
      <c r="AU512">
        <v>14512.5</v>
      </c>
      <c r="AV512" t="s">
        <v>68</v>
      </c>
      <c r="AW512">
        <v>0</v>
      </c>
      <c r="AX512" t="s">
        <v>68</v>
      </c>
      <c r="AY512" t="s">
        <v>379</v>
      </c>
      <c r="AZ512" t="s">
        <v>68</v>
      </c>
      <c r="BA512">
        <v>89.275000000000006</v>
      </c>
      <c r="BB512" t="s">
        <v>68</v>
      </c>
      <c r="BE512">
        <v>15.554051149999999</v>
      </c>
      <c r="BF512" t="s">
        <v>68</v>
      </c>
      <c r="BI512">
        <v>14.44572713</v>
      </c>
      <c r="BJ512" t="s">
        <v>68</v>
      </c>
      <c r="BK512">
        <v>177.67107469999999</v>
      </c>
      <c r="BL512" t="s">
        <v>68</v>
      </c>
      <c r="BM512">
        <v>21.811624999999999</v>
      </c>
      <c r="BN512" t="s">
        <v>68</v>
      </c>
    </row>
    <row r="513" spans="1:66" x14ac:dyDescent="0.2">
      <c r="A513" s="7" t="s">
        <v>585</v>
      </c>
      <c r="B513" t="s">
        <v>67</v>
      </c>
      <c r="C513">
        <v>-4.74</v>
      </c>
      <c r="D513">
        <v>52.79</v>
      </c>
      <c r="E513">
        <v>0</v>
      </c>
      <c r="F513" t="s">
        <v>68</v>
      </c>
      <c r="G513">
        <v>994.29</v>
      </c>
      <c r="H513" t="s">
        <v>68</v>
      </c>
      <c r="K513" s="9">
        <v>16.0658849</v>
      </c>
      <c r="L513" s="9" t="s">
        <v>68</v>
      </c>
      <c r="Q513">
        <v>3300</v>
      </c>
      <c r="R513" t="s">
        <v>68</v>
      </c>
      <c r="S513">
        <v>4100</v>
      </c>
      <c r="T513" t="s">
        <v>68</v>
      </c>
      <c r="V513" t="s">
        <v>68</v>
      </c>
      <c r="W513">
        <v>1</v>
      </c>
      <c r="X513" t="s">
        <v>68</v>
      </c>
      <c r="Y513">
        <v>8</v>
      </c>
      <c r="Z513" t="s">
        <v>68</v>
      </c>
      <c r="AB513" t="s">
        <v>68</v>
      </c>
      <c r="AC513">
        <v>8</v>
      </c>
      <c r="AD513" t="s">
        <v>68</v>
      </c>
      <c r="AG513">
        <v>175.82123039999999</v>
      </c>
      <c r="AH513" t="s">
        <v>68</v>
      </c>
      <c r="AK513" s="3">
        <v>0.70333333330000003</v>
      </c>
      <c r="AL513" s="3" t="s">
        <v>68</v>
      </c>
      <c r="AO513" s="5">
        <v>1</v>
      </c>
      <c r="AP513" s="5" t="s">
        <v>68</v>
      </c>
      <c r="AS513">
        <v>17.079076650000001</v>
      </c>
      <c r="AT513" t="s">
        <v>68</v>
      </c>
      <c r="AU513">
        <v>14293</v>
      </c>
      <c r="AV513" t="s">
        <v>68</v>
      </c>
      <c r="AW513">
        <v>0</v>
      </c>
      <c r="AX513" t="s">
        <v>68</v>
      </c>
      <c r="AY513" t="s">
        <v>379</v>
      </c>
      <c r="AZ513" t="s">
        <v>68</v>
      </c>
      <c r="BA513">
        <v>89.174999999999997</v>
      </c>
      <c r="BB513" t="s">
        <v>68</v>
      </c>
      <c r="BE513">
        <v>15.554051149999999</v>
      </c>
      <c r="BF513" t="s">
        <v>68</v>
      </c>
      <c r="BI513">
        <v>14.44562715</v>
      </c>
      <c r="BJ513" t="s">
        <v>68</v>
      </c>
      <c r="BK513">
        <v>177.75859109999999</v>
      </c>
      <c r="BL513" t="s">
        <v>68</v>
      </c>
      <c r="BM513">
        <v>19.432333329999999</v>
      </c>
      <c r="BN513" t="s">
        <v>68</v>
      </c>
    </row>
    <row r="514" spans="1:66" x14ac:dyDescent="0.2">
      <c r="A514" s="7" t="s">
        <v>586</v>
      </c>
      <c r="B514" t="s">
        <v>67</v>
      </c>
      <c r="C514">
        <v>-4.74</v>
      </c>
      <c r="D514">
        <v>52.79</v>
      </c>
      <c r="E514">
        <v>0</v>
      </c>
      <c r="F514" t="s">
        <v>68</v>
      </c>
      <c r="G514">
        <v>994.27499999999998</v>
      </c>
      <c r="H514" t="s">
        <v>68</v>
      </c>
      <c r="K514" s="9">
        <v>16.166248270000001</v>
      </c>
      <c r="L514" s="9" t="s">
        <v>68</v>
      </c>
      <c r="Q514">
        <v>3300</v>
      </c>
      <c r="R514" t="s">
        <v>68</v>
      </c>
      <c r="S514">
        <v>4100</v>
      </c>
      <c r="T514" t="s">
        <v>68</v>
      </c>
      <c r="V514" t="s">
        <v>68</v>
      </c>
      <c r="W514">
        <v>1</v>
      </c>
      <c r="X514" t="s">
        <v>68</v>
      </c>
      <c r="Y514">
        <v>8</v>
      </c>
      <c r="Z514" t="s">
        <v>68</v>
      </c>
      <c r="AB514" t="s">
        <v>68</v>
      </c>
      <c r="AC514">
        <v>8</v>
      </c>
      <c r="AD514" t="s">
        <v>68</v>
      </c>
      <c r="AG514">
        <v>179.71763060000001</v>
      </c>
      <c r="AH514" t="s">
        <v>68</v>
      </c>
      <c r="AK514" s="3">
        <v>0.70333333330000003</v>
      </c>
      <c r="AL514" s="3" t="s">
        <v>68</v>
      </c>
      <c r="AO514" s="5">
        <v>1</v>
      </c>
      <c r="AP514" s="5" t="s">
        <v>68</v>
      </c>
      <c r="AS514">
        <v>17.404908079999998</v>
      </c>
      <c r="AT514" t="s">
        <v>68</v>
      </c>
      <c r="AU514">
        <v>13231.5</v>
      </c>
      <c r="AV514" t="s">
        <v>68</v>
      </c>
      <c r="AW514">
        <v>0</v>
      </c>
      <c r="AX514" t="s">
        <v>68</v>
      </c>
      <c r="AY514" t="s">
        <v>379</v>
      </c>
      <c r="AZ514" t="s">
        <v>68</v>
      </c>
      <c r="BA514">
        <v>89.5</v>
      </c>
      <c r="BB514" t="s">
        <v>68</v>
      </c>
      <c r="BE514">
        <v>15.554151109999999</v>
      </c>
      <c r="BF514" t="s">
        <v>68</v>
      </c>
      <c r="BI514">
        <v>14.445477179999999</v>
      </c>
      <c r="BJ514" t="s">
        <v>68</v>
      </c>
      <c r="BK514">
        <v>175.53108520000001</v>
      </c>
      <c r="BL514" t="s">
        <v>68</v>
      </c>
      <c r="BM514">
        <v>16.683166669999999</v>
      </c>
      <c r="BN514" t="s">
        <v>68</v>
      </c>
    </row>
    <row r="515" spans="1:66" x14ac:dyDescent="0.2">
      <c r="A515" s="7" t="s">
        <v>587</v>
      </c>
      <c r="B515" t="s">
        <v>67</v>
      </c>
      <c r="C515">
        <v>-4.74</v>
      </c>
      <c r="D515">
        <v>52.79</v>
      </c>
      <c r="E515">
        <v>0</v>
      </c>
      <c r="F515" t="s">
        <v>68</v>
      </c>
      <c r="G515">
        <v>994.28</v>
      </c>
      <c r="H515" t="s">
        <v>68</v>
      </c>
      <c r="K515" s="9">
        <v>16.279727770000001</v>
      </c>
      <c r="L515" s="9" t="s">
        <v>68</v>
      </c>
      <c r="Q515">
        <v>3100</v>
      </c>
      <c r="R515" t="s">
        <v>68</v>
      </c>
      <c r="T515" t="s">
        <v>68</v>
      </c>
      <c r="V515" t="s">
        <v>68</v>
      </c>
      <c r="W515">
        <v>8</v>
      </c>
      <c r="X515" t="s">
        <v>68</v>
      </c>
      <c r="Z515" t="s">
        <v>68</v>
      </c>
      <c r="AB515" t="s">
        <v>68</v>
      </c>
      <c r="AC515">
        <v>8</v>
      </c>
      <c r="AD515" t="s">
        <v>68</v>
      </c>
      <c r="AG515">
        <v>181.24319550000001</v>
      </c>
      <c r="AH515" t="s">
        <v>68</v>
      </c>
      <c r="AK515" s="3">
        <v>0.6988888889</v>
      </c>
      <c r="AL515" s="3" t="s">
        <v>68</v>
      </c>
      <c r="AO515" s="5">
        <v>0</v>
      </c>
      <c r="AP515" s="5" t="s">
        <v>495</v>
      </c>
      <c r="AS515">
        <v>17.491065979999998</v>
      </c>
      <c r="AT515" t="s">
        <v>68</v>
      </c>
      <c r="AU515">
        <v>12829.5</v>
      </c>
      <c r="AV515" t="s">
        <v>68</v>
      </c>
      <c r="AW515">
        <v>0</v>
      </c>
      <c r="AX515" t="s">
        <v>68</v>
      </c>
      <c r="AY515" t="s">
        <v>379</v>
      </c>
      <c r="AZ515" t="s">
        <v>68</v>
      </c>
      <c r="BA515">
        <v>90.075000000000003</v>
      </c>
      <c r="BB515" t="s">
        <v>68</v>
      </c>
      <c r="BE515">
        <v>15.553798759999999</v>
      </c>
      <c r="BF515" t="s">
        <v>68</v>
      </c>
      <c r="BI515">
        <v>14.445227239999999</v>
      </c>
      <c r="BJ515" t="s">
        <v>68</v>
      </c>
      <c r="BK515">
        <v>175.89201499999999</v>
      </c>
      <c r="BL515" t="s">
        <v>68</v>
      </c>
      <c r="BM515">
        <v>16.11795833</v>
      </c>
      <c r="BN515" t="s">
        <v>68</v>
      </c>
    </row>
    <row r="516" spans="1:66" x14ac:dyDescent="0.2">
      <c r="A516" s="7" t="s">
        <v>588</v>
      </c>
      <c r="B516" t="s">
        <v>67</v>
      </c>
      <c r="C516">
        <v>-4.74</v>
      </c>
      <c r="D516">
        <v>52.79</v>
      </c>
      <c r="E516">
        <v>0</v>
      </c>
      <c r="F516" t="s">
        <v>68</v>
      </c>
      <c r="G516">
        <v>994.31500000000005</v>
      </c>
      <c r="H516" t="s">
        <v>68</v>
      </c>
      <c r="K516" s="9">
        <v>16.14626621</v>
      </c>
      <c r="L516" s="9" t="s">
        <v>68</v>
      </c>
      <c r="Q516">
        <v>2700</v>
      </c>
      <c r="R516" t="s">
        <v>68</v>
      </c>
      <c r="S516">
        <v>3300</v>
      </c>
      <c r="T516" t="s">
        <v>68</v>
      </c>
      <c r="V516" t="s">
        <v>68</v>
      </c>
      <c r="W516">
        <v>1</v>
      </c>
      <c r="X516" t="s">
        <v>68</v>
      </c>
      <c r="Y516">
        <v>8</v>
      </c>
      <c r="Z516" t="s">
        <v>68</v>
      </c>
      <c r="AB516" t="s">
        <v>68</v>
      </c>
      <c r="AC516">
        <v>8</v>
      </c>
      <c r="AD516" t="s">
        <v>68</v>
      </c>
      <c r="AG516">
        <v>182.96288469999999</v>
      </c>
      <c r="AH516" t="s">
        <v>68</v>
      </c>
      <c r="AK516" s="3">
        <v>0.69166666669999999</v>
      </c>
      <c r="AL516" s="3" t="s">
        <v>68</v>
      </c>
      <c r="AO516" s="5">
        <v>0</v>
      </c>
      <c r="AP516" s="5" t="s">
        <v>495</v>
      </c>
      <c r="AS516">
        <v>17.228415850000001</v>
      </c>
      <c r="AT516" t="s">
        <v>68</v>
      </c>
      <c r="AU516">
        <v>12123.5</v>
      </c>
      <c r="AV516" t="s">
        <v>68</v>
      </c>
      <c r="AW516">
        <v>0</v>
      </c>
      <c r="AX516" t="s">
        <v>68</v>
      </c>
      <c r="AY516" t="s">
        <v>379</v>
      </c>
      <c r="AZ516" t="s">
        <v>68</v>
      </c>
      <c r="BA516">
        <v>89.724999999999994</v>
      </c>
      <c r="BB516" t="s">
        <v>68</v>
      </c>
      <c r="BE516">
        <v>15.55354889</v>
      </c>
      <c r="BF516" t="s">
        <v>68</v>
      </c>
      <c r="BI516">
        <v>14.4449223</v>
      </c>
      <c r="BJ516" t="s">
        <v>68</v>
      </c>
      <c r="BK516">
        <v>176.29032599999999</v>
      </c>
      <c r="BL516" t="s">
        <v>68</v>
      </c>
      <c r="BM516">
        <v>19.806583329999999</v>
      </c>
      <c r="BN516" t="s">
        <v>68</v>
      </c>
    </row>
    <row r="517" spans="1:66" x14ac:dyDescent="0.2">
      <c r="A517" s="7" t="s">
        <v>589</v>
      </c>
      <c r="B517" t="s">
        <v>67</v>
      </c>
      <c r="C517">
        <v>-4.74</v>
      </c>
      <c r="D517">
        <v>52.79</v>
      </c>
      <c r="E517">
        <v>0</v>
      </c>
      <c r="F517" t="s">
        <v>68</v>
      </c>
      <c r="G517">
        <v>994.31</v>
      </c>
      <c r="H517" t="s">
        <v>68</v>
      </c>
      <c r="K517" s="9">
        <v>16.110895230000001</v>
      </c>
      <c r="L517" s="9" t="s">
        <v>68</v>
      </c>
      <c r="Q517">
        <v>2700</v>
      </c>
      <c r="R517" t="s">
        <v>68</v>
      </c>
      <c r="S517">
        <v>3400</v>
      </c>
      <c r="T517" t="s">
        <v>68</v>
      </c>
      <c r="V517" t="s">
        <v>68</v>
      </c>
      <c r="W517">
        <v>1</v>
      </c>
      <c r="X517" t="s">
        <v>68</v>
      </c>
      <c r="Y517">
        <v>8</v>
      </c>
      <c r="Z517" t="s">
        <v>68</v>
      </c>
      <c r="AB517" t="s">
        <v>68</v>
      </c>
      <c r="AC517">
        <v>8</v>
      </c>
      <c r="AD517" t="s">
        <v>68</v>
      </c>
      <c r="AG517">
        <v>187.10359650000001</v>
      </c>
      <c r="AH517" t="s">
        <v>68</v>
      </c>
      <c r="AK517" s="3">
        <v>0.69166666669999999</v>
      </c>
      <c r="AL517" s="3" t="s">
        <v>68</v>
      </c>
      <c r="AO517" s="5">
        <v>1</v>
      </c>
      <c r="AP517" s="5" t="s">
        <v>68</v>
      </c>
      <c r="AS517">
        <v>17.332811570000001</v>
      </c>
      <c r="AT517" t="s">
        <v>68</v>
      </c>
      <c r="AU517">
        <v>13571</v>
      </c>
      <c r="AV517" t="s">
        <v>68</v>
      </c>
      <c r="AW517">
        <v>0</v>
      </c>
      <c r="AX517" t="s">
        <v>68</v>
      </c>
      <c r="AY517" t="s">
        <v>379</v>
      </c>
      <c r="AZ517" t="s">
        <v>68</v>
      </c>
      <c r="BA517">
        <v>89.025000000000006</v>
      </c>
      <c r="BB517" t="s">
        <v>68</v>
      </c>
      <c r="BE517">
        <v>15.55360136</v>
      </c>
      <c r="BF517" t="s">
        <v>68</v>
      </c>
      <c r="BI517">
        <v>14.444767329999999</v>
      </c>
      <c r="BJ517" t="s">
        <v>68</v>
      </c>
      <c r="BK517">
        <v>174.00735900000001</v>
      </c>
      <c r="BL517" t="s">
        <v>68</v>
      </c>
      <c r="BM517">
        <v>18.448833329999999</v>
      </c>
      <c r="BN517" t="s">
        <v>68</v>
      </c>
    </row>
    <row r="518" spans="1:66" x14ac:dyDescent="0.2">
      <c r="A518" s="7" t="s">
        <v>590</v>
      </c>
      <c r="B518" t="s">
        <v>67</v>
      </c>
      <c r="C518">
        <v>-4.74</v>
      </c>
      <c r="D518">
        <v>52.79</v>
      </c>
      <c r="E518">
        <v>0</v>
      </c>
      <c r="F518" t="s">
        <v>68</v>
      </c>
      <c r="G518">
        <v>994.28499999999997</v>
      </c>
      <c r="H518" t="s">
        <v>68</v>
      </c>
      <c r="K518" s="9">
        <v>16.313331569999999</v>
      </c>
      <c r="L518" s="9" t="s">
        <v>68</v>
      </c>
      <c r="Q518">
        <v>2500</v>
      </c>
      <c r="R518" t="s">
        <v>68</v>
      </c>
      <c r="S518">
        <v>3400</v>
      </c>
      <c r="T518" t="s">
        <v>68</v>
      </c>
      <c r="V518" t="s">
        <v>68</v>
      </c>
      <c r="W518">
        <v>1</v>
      </c>
      <c r="X518" t="s">
        <v>68</v>
      </c>
      <c r="Y518">
        <v>8</v>
      </c>
      <c r="Z518" t="s">
        <v>68</v>
      </c>
      <c r="AB518" t="s">
        <v>68</v>
      </c>
      <c r="AC518">
        <v>8</v>
      </c>
      <c r="AD518" t="s">
        <v>68</v>
      </c>
      <c r="AG518">
        <v>191.24189490000001</v>
      </c>
      <c r="AH518" t="s">
        <v>68</v>
      </c>
      <c r="AK518" s="3">
        <v>0.69166666669999999</v>
      </c>
      <c r="AL518" s="3" t="s">
        <v>68</v>
      </c>
      <c r="AO518" s="5">
        <v>1</v>
      </c>
      <c r="AP518" s="5" t="s">
        <v>68</v>
      </c>
      <c r="AS518">
        <v>17.672949330000002</v>
      </c>
      <c r="AT518" t="s">
        <v>68</v>
      </c>
      <c r="AU518">
        <v>13924.5</v>
      </c>
      <c r="AV518" t="s">
        <v>68</v>
      </c>
      <c r="AW518">
        <v>0</v>
      </c>
      <c r="AX518" t="s">
        <v>68</v>
      </c>
      <c r="AY518" t="s">
        <v>379</v>
      </c>
      <c r="AZ518" t="s">
        <v>68</v>
      </c>
      <c r="BA518">
        <v>89.575000000000003</v>
      </c>
      <c r="BB518" t="s">
        <v>68</v>
      </c>
      <c r="BE518">
        <v>15.55354889</v>
      </c>
      <c r="BF518" t="s">
        <v>68</v>
      </c>
      <c r="BI518">
        <v>14.444719839999999</v>
      </c>
      <c r="BJ518" t="s">
        <v>68</v>
      </c>
      <c r="BK518">
        <v>172.30289980000001</v>
      </c>
      <c r="BL518" t="s">
        <v>68</v>
      </c>
      <c r="BM518">
        <v>17.987458329999999</v>
      </c>
      <c r="BN518" t="s">
        <v>68</v>
      </c>
    </row>
    <row r="519" spans="1:66" x14ac:dyDescent="0.2">
      <c r="A519" s="7" t="s">
        <v>591</v>
      </c>
      <c r="B519" t="s">
        <v>67</v>
      </c>
      <c r="C519">
        <v>-4.74</v>
      </c>
      <c r="D519">
        <v>52.79</v>
      </c>
      <c r="E519">
        <v>0</v>
      </c>
      <c r="F519" t="s">
        <v>68</v>
      </c>
      <c r="G519">
        <v>994.28</v>
      </c>
      <c r="H519" t="s">
        <v>68</v>
      </c>
      <c r="K519" s="9">
        <v>16.315601860000001</v>
      </c>
      <c r="L519" s="9" t="s">
        <v>68</v>
      </c>
      <c r="Q519">
        <v>2500</v>
      </c>
      <c r="R519" t="s">
        <v>68</v>
      </c>
      <c r="T519" t="s">
        <v>68</v>
      </c>
      <c r="V519" t="s">
        <v>68</v>
      </c>
      <c r="W519">
        <v>8</v>
      </c>
      <c r="X519" t="s">
        <v>68</v>
      </c>
      <c r="Z519" t="s">
        <v>68</v>
      </c>
      <c r="AB519" t="s">
        <v>68</v>
      </c>
      <c r="AC519">
        <v>8</v>
      </c>
      <c r="AD519" t="s">
        <v>68</v>
      </c>
      <c r="AG519">
        <v>194.98751899999999</v>
      </c>
      <c r="AH519" t="s">
        <v>68</v>
      </c>
      <c r="AK519" s="3">
        <v>0.69166666669999999</v>
      </c>
      <c r="AL519" s="3" t="s">
        <v>68</v>
      </c>
      <c r="AO519" s="5">
        <v>1</v>
      </c>
      <c r="AP519" s="5" t="s">
        <v>68</v>
      </c>
      <c r="AS519">
        <v>17.847779490000001</v>
      </c>
      <c r="AT519" t="s">
        <v>68</v>
      </c>
      <c r="AU519">
        <v>13505</v>
      </c>
      <c r="AV519" t="s">
        <v>68</v>
      </c>
      <c r="AW519">
        <v>0</v>
      </c>
      <c r="AX519" t="s">
        <v>68</v>
      </c>
      <c r="AY519" t="s">
        <v>379</v>
      </c>
      <c r="AZ519" t="s">
        <v>68</v>
      </c>
      <c r="BA519">
        <v>89.525000000000006</v>
      </c>
      <c r="BB519" t="s">
        <v>68</v>
      </c>
      <c r="BE519">
        <v>15.553498899999999</v>
      </c>
      <c r="BF519" t="s">
        <v>68</v>
      </c>
      <c r="BI519">
        <v>14.444517380000001</v>
      </c>
      <c r="BJ519" t="s">
        <v>68</v>
      </c>
      <c r="BK519">
        <v>173.65450060000001</v>
      </c>
      <c r="BL519" t="s">
        <v>68</v>
      </c>
      <c r="BM519">
        <v>16.677583330000001</v>
      </c>
      <c r="BN519" t="s">
        <v>68</v>
      </c>
    </row>
    <row r="520" spans="1:66" x14ac:dyDescent="0.2">
      <c r="A520" s="7" t="s">
        <v>592</v>
      </c>
      <c r="B520" t="s">
        <v>67</v>
      </c>
      <c r="C520">
        <v>-4.74</v>
      </c>
      <c r="D520">
        <v>52.79</v>
      </c>
      <c r="E520">
        <v>0</v>
      </c>
      <c r="F520" t="s">
        <v>68</v>
      </c>
      <c r="G520">
        <v>994.27</v>
      </c>
      <c r="H520" t="s">
        <v>68</v>
      </c>
      <c r="K520" s="9">
        <v>16.291732530000001</v>
      </c>
      <c r="L520" s="9" t="s">
        <v>68</v>
      </c>
      <c r="Q520">
        <v>2500</v>
      </c>
      <c r="R520" t="s">
        <v>68</v>
      </c>
      <c r="T520" t="s">
        <v>68</v>
      </c>
      <c r="V520" t="s">
        <v>68</v>
      </c>
      <c r="W520">
        <v>8</v>
      </c>
      <c r="X520" t="s">
        <v>68</v>
      </c>
      <c r="Z520" t="s">
        <v>68</v>
      </c>
      <c r="AB520" t="s">
        <v>68</v>
      </c>
      <c r="AC520">
        <v>8</v>
      </c>
      <c r="AD520" t="s">
        <v>68</v>
      </c>
      <c r="AG520">
        <v>197.12537499999999</v>
      </c>
      <c r="AH520" t="s">
        <v>68</v>
      </c>
      <c r="AK520" s="3">
        <v>0.68972222220000001</v>
      </c>
      <c r="AL520" s="3" t="s">
        <v>68</v>
      </c>
      <c r="AO520" s="5">
        <v>1</v>
      </c>
      <c r="AP520" s="5" t="s">
        <v>68</v>
      </c>
      <c r="AS520">
        <v>17.8317561</v>
      </c>
      <c r="AT520" t="s">
        <v>68</v>
      </c>
      <c r="AU520">
        <v>13566</v>
      </c>
      <c r="AV520" t="s">
        <v>68</v>
      </c>
      <c r="AW520">
        <v>0</v>
      </c>
      <c r="AX520" t="s">
        <v>68</v>
      </c>
      <c r="AY520" t="s">
        <v>379</v>
      </c>
      <c r="AZ520" t="s">
        <v>68</v>
      </c>
      <c r="BA520">
        <v>89</v>
      </c>
      <c r="BB520" t="s">
        <v>68</v>
      </c>
      <c r="BE520">
        <v>15.553598859999999</v>
      </c>
      <c r="BF520" t="s">
        <v>68</v>
      </c>
      <c r="BI520">
        <v>14.44426743</v>
      </c>
      <c r="BJ520" t="s">
        <v>68</v>
      </c>
      <c r="BK520">
        <v>170.54116400000001</v>
      </c>
      <c r="BL520" t="s">
        <v>68</v>
      </c>
      <c r="BM520">
        <v>18.40883333</v>
      </c>
      <c r="BN520" t="s">
        <v>68</v>
      </c>
    </row>
    <row r="521" spans="1:66" x14ac:dyDescent="0.2">
      <c r="A521" s="7" t="s">
        <v>593</v>
      </c>
      <c r="B521" t="s">
        <v>67</v>
      </c>
      <c r="C521">
        <v>-4.74</v>
      </c>
      <c r="D521">
        <v>52.79</v>
      </c>
      <c r="E521">
        <v>0</v>
      </c>
      <c r="F521" t="s">
        <v>68</v>
      </c>
      <c r="G521">
        <v>994.26499999999999</v>
      </c>
      <c r="H521" t="s">
        <v>68</v>
      </c>
      <c r="K521" s="9">
        <v>16.26938255</v>
      </c>
      <c r="L521" s="9" t="s">
        <v>68</v>
      </c>
      <c r="Q521">
        <v>2500</v>
      </c>
      <c r="R521" t="s">
        <v>68</v>
      </c>
      <c r="T521" t="s">
        <v>68</v>
      </c>
      <c r="V521" t="s">
        <v>68</v>
      </c>
      <c r="W521">
        <v>8</v>
      </c>
      <c r="X521" t="s">
        <v>68</v>
      </c>
      <c r="Z521" t="s">
        <v>68</v>
      </c>
      <c r="AB521" t="s">
        <v>68</v>
      </c>
      <c r="AC521">
        <v>8</v>
      </c>
      <c r="AD521" t="s">
        <v>68</v>
      </c>
      <c r="AG521">
        <v>200.11126609999999</v>
      </c>
      <c r="AH521" t="s">
        <v>68</v>
      </c>
      <c r="AK521" s="3">
        <v>0.68972222220000001</v>
      </c>
      <c r="AL521" s="3" t="s">
        <v>68</v>
      </c>
      <c r="AO521" s="5">
        <v>1</v>
      </c>
      <c r="AP521" s="5" t="s">
        <v>68</v>
      </c>
      <c r="AS521">
        <v>17.554094809999999</v>
      </c>
      <c r="AT521" t="s">
        <v>68</v>
      </c>
      <c r="AU521">
        <v>13849</v>
      </c>
      <c r="AV521" t="s">
        <v>68</v>
      </c>
      <c r="AW521">
        <v>0</v>
      </c>
      <c r="AX521" t="s">
        <v>68</v>
      </c>
      <c r="AY521" t="s">
        <v>379</v>
      </c>
      <c r="AZ521" t="s">
        <v>68</v>
      </c>
      <c r="BA521">
        <v>88.7</v>
      </c>
      <c r="BB521" t="s">
        <v>68</v>
      </c>
      <c r="BE521">
        <v>15.55334648</v>
      </c>
      <c r="BF521" t="s">
        <v>68</v>
      </c>
      <c r="BI521">
        <v>14.444317420000001</v>
      </c>
      <c r="BJ521" t="s">
        <v>68</v>
      </c>
      <c r="BK521">
        <v>171.64594589999999</v>
      </c>
      <c r="BL521" t="s">
        <v>68</v>
      </c>
      <c r="BM521">
        <v>18.807708330000001</v>
      </c>
      <c r="BN521" t="s">
        <v>68</v>
      </c>
    </row>
    <row r="522" spans="1:66" x14ac:dyDescent="0.2">
      <c r="A522" s="7" t="s">
        <v>594</v>
      </c>
      <c r="B522" t="s">
        <v>67</v>
      </c>
      <c r="C522">
        <v>-4.74</v>
      </c>
      <c r="D522">
        <v>52.79</v>
      </c>
      <c r="E522">
        <v>0</v>
      </c>
      <c r="F522" t="s">
        <v>68</v>
      </c>
      <c r="G522">
        <v>994.3</v>
      </c>
      <c r="H522" t="s">
        <v>68</v>
      </c>
      <c r="K522" s="9">
        <v>16.26151037</v>
      </c>
      <c r="L522" s="9" t="s">
        <v>68</v>
      </c>
      <c r="Q522">
        <v>2400</v>
      </c>
      <c r="R522" t="s">
        <v>68</v>
      </c>
      <c r="T522" t="s">
        <v>68</v>
      </c>
      <c r="V522" t="s">
        <v>68</v>
      </c>
      <c r="W522">
        <v>8</v>
      </c>
      <c r="X522" t="s">
        <v>68</v>
      </c>
      <c r="Z522" t="s">
        <v>68</v>
      </c>
      <c r="AB522" t="s">
        <v>68</v>
      </c>
      <c r="AC522">
        <v>8</v>
      </c>
      <c r="AD522" t="s">
        <v>68</v>
      </c>
      <c r="AG522">
        <v>203.59474539999999</v>
      </c>
      <c r="AH522" t="s">
        <v>68</v>
      </c>
      <c r="AK522" s="3">
        <v>0.68972222220000001</v>
      </c>
      <c r="AL522" s="3" t="s">
        <v>68</v>
      </c>
      <c r="AO522" s="5">
        <v>1</v>
      </c>
      <c r="AP522" s="5" t="s">
        <v>68</v>
      </c>
      <c r="AS522">
        <v>17.565279449999998</v>
      </c>
      <c r="AT522" t="s">
        <v>68</v>
      </c>
      <c r="AU522">
        <v>14690.5</v>
      </c>
      <c r="AV522" t="s">
        <v>68</v>
      </c>
      <c r="AW522">
        <v>0</v>
      </c>
      <c r="AX522" t="s">
        <v>68</v>
      </c>
      <c r="AY522" t="s">
        <v>379</v>
      </c>
      <c r="AZ522" t="s">
        <v>68</v>
      </c>
      <c r="BA522">
        <v>88.6</v>
      </c>
      <c r="BB522" t="s">
        <v>68</v>
      </c>
      <c r="BE522">
        <v>15.552794240000001</v>
      </c>
      <c r="BF522" t="s">
        <v>68</v>
      </c>
      <c r="BI522">
        <v>14.44391751</v>
      </c>
      <c r="BJ522" t="s">
        <v>68</v>
      </c>
      <c r="BK522">
        <v>172.19497530000001</v>
      </c>
      <c r="BL522" t="s">
        <v>68</v>
      </c>
      <c r="BM522">
        <v>19.38516667</v>
      </c>
      <c r="BN522" t="s">
        <v>68</v>
      </c>
    </row>
    <row r="523" spans="1:66" x14ac:dyDescent="0.2">
      <c r="A523" s="7" t="s">
        <v>595</v>
      </c>
      <c r="B523" t="s">
        <v>67</v>
      </c>
      <c r="C523">
        <v>-4.74</v>
      </c>
      <c r="D523">
        <v>52.79</v>
      </c>
      <c r="E523">
        <v>0</v>
      </c>
      <c r="F523" t="s">
        <v>68</v>
      </c>
      <c r="G523">
        <v>994.31</v>
      </c>
      <c r="H523" t="s">
        <v>68</v>
      </c>
      <c r="K523" s="9">
        <v>16.250459289999998</v>
      </c>
      <c r="L523" s="9" t="s">
        <v>68</v>
      </c>
      <c r="Q523">
        <v>2400</v>
      </c>
      <c r="R523" t="s">
        <v>68</v>
      </c>
      <c r="T523" t="s">
        <v>68</v>
      </c>
      <c r="V523" t="s">
        <v>68</v>
      </c>
      <c r="W523">
        <v>8</v>
      </c>
      <c r="X523" t="s">
        <v>68</v>
      </c>
      <c r="Z523" t="s">
        <v>68</v>
      </c>
      <c r="AB523" t="s">
        <v>68</v>
      </c>
      <c r="AC523">
        <v>8</v>
      </c>
      <c r="AD523" t="s">
        <v>68</v>
      </c>
      <c r="AG523">
        <v>206.38777820000001</v>
      </c>
      <c r="AH523" t="s">
        <v>68</v>
      </c>
      <c r="AK523" s="3">
        <v>0.68972222220000001</v>
      </c>
      <c r="AL523" s="3" t="s">
        <v>68</v>
      </c>
      <c r="AO523" s="5">
        <v>1</v>
      </c>
      <c r="AP523" s="5" t="s">
        <v>68</v>
      </c>
      <c r="AS523">
        <v>17.517416730000001</v>
      </c>
      <c r="AT523" t="s">
        <v>68</v>
      </c>
      <c r="AU523">
        <v>14604</v>
      </c>
      <c r="AV523" t="s">
        <v>68</v>
      </c>
      <c r="AW523">
        <v>0</v>
      </c>
      <c r="AX523" t="s">
        <v>68</v>
      </c>
      <c r="AY523" t="s">
        <v>379</v>
      </c>
      <c r="AZ523" t="s">
        <v>68</v>
      </c>
      <c r="BA523">
        <v>88.375</v>
      </c>
      <c r="BB523" t="s">
        <v>68</v>
      </c>
      <c r="BE523">
        <v>15.553249020000001</v>
      </c>
      <c r="BF523" t="s">
        <v>68</v>
      </c>
      <c r="BI523">
        <v>14.443965</v>
      </c>
      <c r="BJ523" t="s">
        <v>68</v>
      </c>
      <c r="BK523">
        <v>173.16906900000001</v>
      </c>
      <c r="BL523" t="s">
        <v>68</v>
      </c>
      <c r="BM523">
        <v>18.908124999999998</v>
      </c>
      <c r="BN523" t="s">
        <v>68</v>
      </c>
    </row>
    <row r="524" spans="1:66" x14ac:dyDescent="0.2">
      <c r="A524" s="7" t="s">
        <v>596</v>
      </c>
      <c r="B524" t="s">
        <v>67</v>
      </c>
      <c r="C524">
        <v>-4.74</v>
      </c>
      <c r="D524">
        <v>52.79</v>
      </c>
      <c r="E524">
        <v>0</v>
      </c>
      <c r="F524" t="s">
        <v>68</v>
      </c>
      <c r="G524">
        <v>994.32500000000005</v>
      </c>
      <c r="H524" t="s">
        <v>68</v>
      </c>
      <c r="K524" s="9">
        <v>16.196976039999999</v>
      </c>
      <c r="L524" s="9" t="s">
        <v>68</v>
      </c>
      <c r="Q524">
        <v>2400</v>
      </c>
      <c r="R524" t="s">
        <v>68</v>
      </c>
      <c r="T524" t="s">
        <v>68</v>
      </c>
      <c r="V524" t="s">
        <v>68</v>
      </c>
      <c r="W524">
        <v>8</v>
      </c>
      <c r="X524" t="s">
        <v>68</v>
      </c>
      <c r="Z524" t="s">
        <v>68</v>
      </c>
      <c r="AB524" t="s">
        <v>68</v>
      </c>
      <c r="AC524">
        <v>8</v>
      </c>
      <c r="AD524" t="s">
        <v>68</v>
      </c>
      <c r="AG524">
        <v>208.89827450000001</v>
      </c>
      <c r="AH524" t="s">
        <v>68</v>
      </c>
      <c r="AK524" s="3">
        <v>0.68972222220000001</v>
      </c>
      <c r="AL524" s="3" t="s">
        <v>68</v>
      </c>
      <c r="AO524" s="5">
        <v>1</v>
      </c>
      <c r="AP524" s="5" t="s">
        <v>68</v>
      </c>
      <c r="AS524">
        <v>17.41478305</v>
      </c>
      <c r="AT524" t="s">
        <v>68</v>
      </c>
      <c r="AU524">
        <v>14697.5</v>
      </c>
      <c r="AV524" t="s">
        <v>68</v>
      </c>
      <c r="AW524">
        <v>0</v>
      </c>
      <c r="AX524" t="s">
        <v>68</v>
      </c>
      <c r="AY524" t="s">
        <v>379</v>
      </c>
      <c r="AZ524" t="s">
        <v>68</v>
      </c>
      <c r="BA524">
        <v>88.275000000000006</v>
      </c>
      <c r="BB524" t="s">
        <v>68</v>
      </c>
      <c r="BE524">
        <v>15.553348980000001</v>
      </c>
      <c r="BF524" t="s">
        <v>68</v>
      </c>
      <c r="BI524">
        <v>14.443607569999999</v>
      </c>
      <c r="BJ524" t="s">
        <v>68</v>
      </c>
      <c r="BK524">
        <v>171.7745007</v>
      </c>
      <c r="BL524" t="s">
        <v>68</v>
      </c>
      <c r="BM524">
        <v>21.228874999999999</v>
      </c>
      <c r="BN524" t="s">
        <v>68</v>
      </c>
    </row>
    <row r="525" spans="1:66" x14ac:dyDescent="0.2">
      <c r="A525" s="7" t="s">
        <v>597</v>
      </c>
      <c r="B525" t="s">
        <v>67</v>
      </c>
      <c r="C525">
        <v>-4.74</v>
      </c>
      <c r="D525">
        <v>52.79</v>
      </c>
      <c r="E525">
        <v>0</v>
      </c>
      <c r="F525" t="s">
        <v>68</v>
      </c>
      <c r="G525">
        <v>994.36500000000001</v>
      </c>
      <c r="H525" t="s">
        <v>68</v>
      </c>
      <c r="K525" s="9">
        <v>16.179769889999999</v>
      </c>
      <c r="L525" s="9" t="s">
        <v>68</v>
      </c>
      <c r="Q525">
        <v>2400</v>
      </c>
      <c r="R525" t="s">
        <v>68</v>
      </c>
      <c r="T525" t="s">
        <v>68</v>
      </c>
      <c r="V525" t="s">
        <v>68</v>
      </c>
      <c r="W525">
        <v>8</v>
      </c>
      <c r="X525" t="s">
        <v>68</v>
      </c>
      <c r="Z525" t="s">
        <v>68</v>
      </c>
      <c r="AB525" t="s">
        <v>68</v>
      </c>
      <c r="AC525">
        <v>8</v>
      </c>
      <c r="AD525" t="s">
        <v>68</v>
      </c>
      <c r="AG525">
        <v>211.21712450000001</v>
      </c>
      <c r="AH525" t="s">
        <v>68</v>
      </c>
      <c r="AK525" s="3">
        <v>0.68972222220000001</v>
      </c>
      <c r="AL525" s="3" t="s">
        <v>68</v>
      </c>
      <c r="AO525" s="5">
        <v>1</v>
      </c>
      <c r="AP525" s="5" t="s">
        <v>68</v>
      </c>
      <c r="AS525">
        <v>17.236073879999999</v>
      </c>
      <c r="AT525" t="s">
        <v>68</v>
      </c>
      <c r="AU525">
        <v>14492</v>
      </c>
      <c r="AV525" t="s">
        <v>68</v>
      </c>
      <c r="AW525">
        <v>0</v>
      </c>
      <c r="AX525" t="s">
        <v>68</v>
      </c>
      <c r="AY525" t="s">
        <v>379</v>
      </c>
      <c r="AZ525" t="s">
        <v>68</v>
      </c>
      <c r="BA525">
        <v>88.15</v>
      </c>
      <c r="BB525" t="s">
        <v>68</v>
      </c>
      <c r="BE525">
        <v>15.553348980000001</v>
      </c>
      <c r="BF525" t="s">
        <v>68</v>
      </c>
      <c r="BI525">
        <v>14.443507589999999</v>
      </c>
      <c r="BJ525" t="s">
        <v>68</v>
      </c>
      <c r="BK525">
        <v>169.52213979999999</v>
      </c>
      <c r="BL525" t="s">
        <v>68</v>
      </c>
      <c r="BM525">
        <v>19.38129167</v>
      </c>
      <c r="BN525" t="s">
        <v>68</v>
      </c>
    </row>
    <row r="526" spans="1:66" x14ac:dyDescent="0.2">
      <c r="A526" s="7" t="s">
        <v>598</v>
      </c>
      <c r="B526" t="s">
        <v>67</v>
      </c>
      <c r="C526">
        <v>-4.74</v>
      </c>
      <c r="D526">
        <v>52.79</v>
      </c>
      <c r="E526">
        <v>0</v>
      </c>
      <c r="F526" t="s">
        <v>68</v>
      </c>
      <c r="G526">
        <v>994.32</v>
      </c>
      <c r="H526" t="s">
        <v>68</v>
      </c>
      <c r="K526" s="9">
        <v>16.128456809999999</v>
      </c>
      <c r="L526" s="9" t="s">
        <v>68</v>
      </c>
      <c r="Q526">
        <v>2400</v>
      </c>
      <c r="R526" t="s">
        <v>68</v>
      </c>
      <c r="T526" t="s">
        <v>68</v>
      </c>
      <c r="V526" t="s">
        <v>68</v>
      </c>
      <c r="W526">
        <v>8</v>
      </c>
      <c r="X526" t="s">
        <v>68</v>
      </c>
      <c r="Z526" t="s">
        <v>68</v>
      </c>
      <c r="AB526" t="s">
        <v>68</v>
      </c>
      <c r="AC526">
        <v>8</v>
      </c>
      <c r="AD526" t="s">
        <v>68</v>
      </c>
      <c r="AG526">
        <v>213.63541609999999</v>
      </c>
      <c r="AH526" t="s">
        <v>68</v>
      </c>
      <c r="AK526" s="3">
        <v>0.68972222220000001</v>
      </c>
      <c r="AL526" s="3" t="s">
        <v>68</v>
      </c>
      <c r="AO526" s="5">
        <v>1</v>
      </c>
      <c r="AP526" s="5" t="s">
        <v>68</v>
      </c>
      <c r="AS526">
        <v>17.126841899999999</v>
      </c>
      <c r="AT526" t="s">
        <v>68</v>
      </c>
      <c r="AU526">
        <v>13330</v>
      </c>
      <c r="AV526" t="s">
        <v>68</v>
      </c>
      <c r="AW526">
        <v>0</v>
      </c>
      <c r="AX526" t="s">
        <v>68</v>
      </c>
      <c r="AY526" t="s">
        <v>379</v>
      </c>
      <c r="AZ526" t="s">
        <v>68</v>
      </c>
      <c r="BA526">
        <v>88.2</v>
      </c>
      <c r="BB526" t="s">
        <v>68</v>
      </c>
      <c r="BE526">
        <v>15.553146569999999</v>
      </c>
      <c r="BF526" t="s">
        <v>68</v>
      </c>
      <c r="BI526">
        <v>14.4434576</v>
      </c>
      <c r="BJ526" t="s">
        <v>68</v>
      </c>
      <c r="BK526">
        <v>169.51684599999999</v>
      </c>
      <c r="BL526" t="s">
        <v>68</v>
      </c>
      <c r="BM526">
        <v>20.972458329999998</v>
      </c>
      <c r="BN526" t="s">
        <v>68</v>
      </c>
    </row>
    <row r="527" spans="1:66" x14ac:dyDescent="0.2">
      <c r="A527" s="7" t="s">
        <v>599</v>
      </c>
      <c r="B527" t="s">
        <v>67</v>
      </c>
      <c r="C527">
        <v>-4.74</v>
      </c>
      <c r="D527">
        <v>52.79</v>
      </c>
      <c r="E527">
        <v>0</v>
      </c>
      <c r="F527" t="s">
        <v>68</v>
      </c>
      <c r="G527">
        <v>994.35500000000002</v>
      </c>
      <c r="H527" t="s">
        <v>68</v>
      </c>
      <c r="K527" s="9">
        <v>16.139400269999999</v>
      </c>
      <c r="L527" s="9" t="s">
        <v>68</v>
      </c>
      <c r="Q527">
        <v>2400</v>
      </c>
      <c r="R527" t="s">
        <v>68</v>
      </c>
      <c r="T527" t="s">
        <v>68</v>
      </c>
      <c r="V527" t="s">
        <v>68</v>
      </c>
      <c r="W527">
        <v>8</v>
      </c>
      <c r="X527" t="s">
        <v>68</v>
      </c>
      <c r="Z527" t="s">
        <v>68</v>
      </c>
      <c r="AB527" t="s">
        <v>68</v>
      </c>
      <c r="AC527">
        <v>8</v>
      </c>
      <c r="AD527" t="s">
        <v>68</v>
      </c>
      <c r="AG527">
        <v>216.06620129999999</v>
      </c>
      <c r="AH527" t="s">
        <v>68</v>
      </c>
      <c r="AK527" s="3">
        <v>0.68972222220000001</v>
      </c>
      <c r="AL527" s="3" t="s">
        <v>68</v>
      </c>
      <c r="AO527" s="5">
        <v>1</v>
      </c>
      <c r="AP527" s="5" t="s">
        <v>68</v>
      </c>
      <c r="AS527">
        <v>17.063813060000001</v>
      </c>
      <c r="AT527" t="s">
        <v>68</v>
      </c>
      <c r="AU527">
        <v>14107</v>
      </c>
      <c r="AV527" t="s">
        <v>68</v>
      </c>
      <c r="AW527">
        <v>0</v>
      </c>
      <c r="AX527" t="s">
        <v>68</v>
      </c>
      <c r="AY527" t="s">
        <v>379</v>
      </c>
      <c r="AZ527" t="s">
        <v>68</v>
      </c>
      <c r="BA527">
        <v>88.25</v>
      </c>
      <c r="BB527" t="s">
        <v>68</v>
      </c>
      <c r="BE527">
        <v>15.553144079999999</v>
      </c>
      <c r="BF527" t="s">
        <v>68</v>
      </c>
      <c r="BI527">
        <v>14.44300769</v>
      </c>
      <c r="BJ527" t="s">
        <v>68</v>
      </c>
      <c r="BK527">
        <v>169.0977359</v>
      </c>
      <c r="BL527" t="s">
        <v>68</v>
      </c>
      <c r="BM527">
        <v>22.03908333</v>
      </c>
      <c r="BN527" t="s">
        <v>68</v>
      </c>
    </row>
    <row r="528" spans="1:66" x14ac:dyDescent="0.2">
      <c r="A528" s="7" t="s">
        <v>600</v>
      </c>
      <c r="B528" t="s">
        <v>67</v>
      </c>
      <c r="C528">
        <v>-4.74</v>
      </c>
      <c r="D528">
        <v>52.79</v>
      </c>
      <c r="E528">
        <v>0</v>
      </c>
      <c r="F528" t="s">
        <v>68</v>
      </c>
      <c r="G528">
        <v>994.36</v>
      </c>
      <c r="H528" t="s">
        <v>68</v>
      </c>
      <c r="K528" s="9">
        <v>16.086973319999998</v>
      </c>
      <c r="L528" s="9" t="s">
        <v>68</v>
      </c>
      <c r="Q528">
        <v>2400</v>
      </c>
      <c r="R528" t="s">
        <v>68</v>
      </c>
      <c r="T528" t="s">
        <v>68</v>
      </c>
      <c r="V528" t="s">
        <v>68</v>
      </c>
      <c r="W528">
        <v>8</v>
      </c>
      <c r="X528" t="s">
        <v>68</v>
      </c>
      <c r="Z528" t="s">
        <v>68</v>
      </c>
      <c r="AB528" t="s">
        <v>68</v>
      </c>
      <c r="AC528">
        <v>8</v>
      </c>
      <c r="AD528" t="s">
        <v>68</v>
      </c>
      <c r="AG528">
        <v>218.4613603</v>
      </c>
      <c r="AH528" t="s">
        <v>68</v>
      </c>
      <c r="AK528" s="3">
        <v>0.68972222220000001</v>
      </c>
      <c r="AL528" s="3" t="s">
        <v>68</v>
      </c>
      <c r="AO528" s="5">
        <v>1</v>
      </c>
      <c r="AP528" s="5" t="s">
        <v>68</v>
      </c>
      <c r="AS528">
        <v>17.017005059999999</v>
      </c>
      <c r="AT528" t="s">
        <v>68</v>
      </c>
      <c r="AU528">
        <v>14203.5</v>
      </c>
      <c r="AV528" t="s">
        <v>68</v>
      </c>
      <c r="AW528">
        <v>0</v>
      </c>
      <c r="AX528" t="s">
        <v>68</v>
      </c>
      <c r="AY528" t="s">
        <v>379</v>
      </c>
      <c r="AZ528" t="s">
        <v>68</v>
      </c>
      <c r="BA528">
        <v>88</v>
      </c>
      <c r="BB528" t="s">
        <v>68</v>
      </c>
      <c r="BE528">
        <v>15.553246529999999</v>
      </c>
      <c r="BF528" t="s">
        <v>68</v>
      </c>
      <c r="BI528">
        <v>14.442857719999999</v>
      </c>
      <c r="BJ528" t="s">
        <v>68</v>
      </c>
      <c r="BK528">
        <v>168.200975</v>
      </c>
      <c r="BL528" t="s">
        <v>68</v>
      </c>
      <c r="BM528">
        <v>20.347458329999998</v>
      </c>
      <c r="BN528" t="s">
        <v>68</v>
      </c>
    </row>
    <row r="529" spans="1:66" x14ac:dyDescent="0.2">
      <c r="A529" s="7" t="s">
        <v>601</v>
      </c>
      <c r="B529" t="s">
        <v>67</v>
      </c>
      <c r="C529">
        <v>-4.74</v>
      </c>
      <c r="D529">
        <v>52.79</v>
      </c>
      <c r="E529">
        <v>0</v>
      </c>
      <c r="F529" t="s">
        <v>68</v>
      </c>
      <c r="G529">
        <v>994.39499999999998</v>
      </c>
      <c r="H529" t="s">
        <v>68</v>
      </c>
      <c r="K529" s="9">
        <v>16.066693390000001</v>
      </c>
      <c r="L529" s="9" t="s">
        <v>68</v>
      </c>
      <c r="Q529">
        <v>2400</v>
      </c>
      <c r="R529" t="s">
        <v>68</v>
      </c>
      <c r="T529" t="s">
        <v>68</v>
      </c>
      <c r="V529" t="s">
        <v>68</v>
      </c>
      <c r="W529">
        <v>8</v>
      </c>
      <c r="X529" t="s">
        <v>68</v>
      </c>
      <c r="Z529" t="s">
        <v>68</v>
      </c>
      <c r="AB529" t="s">
        <v>68</v>
      </c>
      <c r="AC529">
        <v>8</v>
      </c>
      <c r="AD529" t="s">
        <v>68</v>
      </c>
      <c r="AG529">
        <v>220.76322060000001</v>
      </c>
      <c r="AH529" t="s">
        <v>68</v>
      </c>
      <c r="AK529" s="3">
        <v>0.68972222220000001</v>
      </c>
      <c r="AL529" s="3" t="s">
        <v>68</v>
      </c>
      <c r="AO529" s="5">
        <v>1</v>
      </c>
      <c r="AP529" s="5" t="s">
        <v>68</v>
      </c>
      <c r="AS529">
        <v>16.990759300000001</v>
      </c>
      <c r="AT529" t="s">
        <v>68</v>
      </c>
      <c r="AU529">
        <v>14313</v>
      </c>
      <c r="AV529" t="s">
        <v>68</v>
      </c>
      <c r="AW529">
        <v>0</v>
      </c>
      <c r="AX529" t="s">
        <v>68</v>
      </c>
      <c r="AY529" t="s">
        <v>379</v>
      </c>
      <c r="AZ529" t="s">
        <v>68</v>
      </c>
      <c r="BA529">
        <v>87.875</v>
      </c>
      <c r="BB529" t="s">
        <v>68</v>
      </c>
      <c r="BE529">
        <v>15.553044119999999</v>
      </c>
      <c r="BF529" t="s">
        <v>68</v>
      </c>
      <c r="BI529">
        <v>14.443057680000001</v>
      </c>
      <c r="BJ529" t="s">
        <v>68</v>
      </c>
      <c r="BK529">
        <v>169.05525850000001</v>
      </c>
      <c r="BL529" t="s">
        <v>68</v>
      </c>
      <c r="BM529">
        <v>21.914124999999999</v>
      </c>
      <c r="BN529" t="s">
        <v>68</v>
      </c>
    </row>
    <row r="530" spans="1:66" x14ac:dyDescent="0.2">
      <c r="A530" s="7" t="s">
        <v>602</v>
      </c>
      <c r="B530" t="s">
        <v>67</v>
      </c>
      <c r="C530">
        <v>-4.74</v>
      </c>
      <c r="D530">
        <v>52.79</v>
      </c>
      <c r="E530">
        <v>0</v>
      </c>
      <c r="F530" t="s">
        <v>68</v>
      </c>
      <c r="G530">
        <v>994.375</v>
      </c>
      <c r="H530" t="s">
        <v>68</v>
      </c>
      <c r="K530" s="9">
        <v>16.11745329</v>
      </c>
      <c r="L530" s="9" t="s">
        <v>68</v>
      </c>
      <c r="Q530">
        <v>2400</v>
      </c>
      <c r="R530" t="s">
        <v>68</v>
      </c>
      <c r="T530" t="s">
        <v>68</v>
      </c>
      <c r="V530" t="s">
        <v>68</v>
      </c>
      <c r="W530">
        <v>8</v>
      </c>
      <c r="X530" t="s">
        <v>68</v>
      </c>
      <c r="Z530" t="s">
        <v>68</v>
      </c>
      <c r="AB530" t="s">
        <v>68</v>
      </c>
      <c r="AC530">
        <v>8</v>
      </c>
      <c r="AD530" t="s">
        <v>68</v>
      </c>
      <c r="AG530">
        <v>222.99992320000001</v>
      </c>
      <c r="AH530" t="s">
        <v>68</v>
      </c>
      <c r="AK530" s="3">
        <v>0.68972222220000001</v>
      </c>
      <c r="AL530" s="3" t="s">
        <v>68</v>
      </c>
      <c r="AO530" s="5">
        <v>1</v>
      </c>
      <c r="AP530" s="5" t="s">
        <v>68</v>
      </c>
      <c r="AS530">
        <v>16.991006729999999</v>
      </c>
      <c r="AT530" t="s">
        <v>68</v>
      </c>
      <c r="AU530">
        <v>14426.5</v>
      </c>
      <c r="AV530" t="s">
        <v>68</v>
      </c>
      <c r="AW530">
        <v>0</v>
      </c>
      <c r="AX530" t="s">
        <v>68</v>
      </c>
      <c r="AY530" t="s">
        <v>379</v>
      </c>
      <c r="AZ530" t="s">
        <v>68</v>
      </c>
      <c r="BA530">
        <v>87.825000000000003</v>
      </c>
      <c r="BB530" t="s">
        <v>68</v>
      </c>
      <c r="BE530">
        <v>15.55314907</v>
      </c>
      <c r="BF530" t="s">
        <v>68</v>
      </c>
      <c r="BI530">
        <v>14.442857719999999</v>
      </c>
      <c r="BJ530" t="s">
        <v>68</v>
      </c>
      <c r="BK530">
        <v>167.7122152</v>
      </c>
      <c r="BL530" t="s">
        <v>68</v>
      </c>
      <c r="BM530">
        <v>20.395958329999999</v>
      </c>
      <c r="BN530" t="s">
        <v>68</v>
      </c>
    </row>
    <row r="531" spans="1:66" x14ac:dyDescent="0.2">
      <c r="A531" s="7" t="s">
        <v>603</v>
      </c>
      <c r="B531" t="s">
        <v>67</v>
      </c>
      <c r="C531">
        <v>-4.74</v>
      </c>
      <c r="D531">
        <v>52.79</v>
      </c>
      <c r="E531">
        <v>0</v>
      </c>
      <c r="F531" t="s">
        <v>68</v>
      </c>
      <c r="G531">
        <v>994.4</v>
      </c>
      <c r="H531" t="s">
        <v>68</v>
      </c>
      <c r="K531" s="9">
        <v>16.097321040000001</v>
      </c>
      <c r="L531" s="9" t="s">
        <v>68</v>
      </c>
      <c r="Q531">
        <v>2400</v>
      </c>
      <c r="R531" t="s">
        <v>68</v>
      </c>
      <c r="T531" t="s">
        <v>68</v>
      </c>
      <c r="V531" t="s">
        <v>68</v>
      </c>
      <c r="W531">
        <v>8</v>
      </c>
      <c r="X531" t="s">
        <v>68</v>
      </c>
      <c r="Z531" t="s">
        <v>68</v>
      </c>
      <c r="AB531" t="s">
        <v>68</v>
      </c>
      <c r="AC531">
        <v>8</v>
      </c>
      <c r="AD531" t="s">
        <v>68</v>
      </c>
      <c r="AG531">
        <v>225.2574055</v>
      </c>
      <c r="AH531" t="s">
        <v>68</v>
      </c>
      <c r="AK531" s="3">
        <v>0.68972222220000001</v>
      </c>
      <c r="AL531" s="3" t="s">
        <v>68</v>
      </c>
      <c r="AO531" s="5">
        <v>1</v>
      </c>
      <c r="AP531" s="5" t="s">
        <v>68</v>
      </c>
      <c r="AS531">
        <v>17.005320560000001</v>
      </c>
      <c r="AT531" t="s">
        <v>68</v>
      </c>
      <c r="AU531">
        <v>15048</v>
      </c>
      <c r="AV531" t="s">
        <v>68</v>
      </c>
      <c r="AW531">
        <v>0</v>
      </c>
      <c r="AX531" t="s">
        <v>68</v>
      </c>
      <c r="AY531" t="s">
        <v>379</v>
      </c>
      <c r="AZ531" t="s">
        <v>68</v>
      </c>
      <c r="BA531">
        <v>87.8</v>
      </c>
      <c r="BB531" t="s">
        <v>68</v>
      </c>
      <c r="BE531">
        <v>15.552991649999999</v>
      </c>
      <c r="BF531" t="s">
        <v>68</v>
      </c>
      <c r="BI531">
        <v>14.442657759999999</v>
      </c>
      <c r="BJ531" t="s">
        <v>68</v>
      </c>
      <c r="BK531">
        <v>167.04664790000001</v>
      </c>
      <c r="BL531" t="s">
        <v>68</v>
      </c>
      <c r="BM531">
        <v>21.98779167</v>
      </c>
      <c r="BN531" t="s">
        <v>68</v>
      </c>
    </row>
    <row r="532" spans="1:66" x14ac:dyDescent="0.2">
      <c r="A532" s="7" t="s">
        <v>604</v>
      </c>
      <c r="B532" t="s">
        <v>67</v>
      </c>
      <c r="C532">
        <v>-4.74</v>
      </c>
      <c r="D532">
        <v>52.79</v>
      </c>
      <c r="E532">
        <v>0</v>
      </c>
      <c r="F532" t="s">
        <v>68</v>
      </c>
      <c r="G532">
        <v>994.375</v>
      </c>
      <c r="H532" t="s">
        <v>68</v>
      </c>
      <c r="K532" s="9">
        <v>16.10796663</v>
      </c>
      <c r="L532" s="9" t="s">
        <v>68</v>
      </c>
      <c r="Q532">
        <v>2400</v>
      </c>
      <c r="R532" t="s">
        <v>68</v>
      </c>
      <c r="T532" t="s">
        <v>68</v>
      </c>
      <c r="V532" t="s">
        <v>68</v>
      </c>
      <c r="W532">
        <v>8</v>
      </c>
      <c r="X532" t="s">
        <v>68</v>
      </c>
      <c r="Z532" t="s">
        <v>68</v>
      </c>
      <c r="AB532" t="s">
        <v>68</v>
      </c>
      <c r="AC532">
        <v>8</v>
      </c>
      <c r="AD532" t="s">
        <v>68</v>
      </c>
      <c r="AG532">
        <v>227.15010409999999</v>
      </c>
      <c r="AH532" t="s">
        <v>68</v>
      </c>
      <c r="AK532" s="3">
        <v>0.68972222220000001</v>
      </c>
      <c r="AL532" s="3" t="s">
        <v>68</v>
      </c>
      <c r="AO532" s="5">
        <v>1</v>
      </c>
      <c r="AP532" s="5" t="s">
        <v>68</v>
      </c>
      <c r="AS532">
        <v>17.013935849999999</v>
      </c>
      <c r="AT532" t="s">
        <v>68</v>
      </c>
      <c r="AU532">
        <v>14847</v>
      </c>
      <c r="AV532" t="s">
        <v>68</v>
      </c>
      <c r="AW532">
        <v>0</v>
      </c>
      <c r="AX532" t="s">
        <v>68</v>
      </c>
      <c r="AY532" t="s">
        <v>379</v>
      </c>
      <c r="AZ532" t="s">
        <v>68</v>
      </c>
      <c r="BA532">
        <v>87.75</v>
      </c>
      <c r="BB532" t="s">
        <v>68</v>
      </c>
      <c r="BE532">
        <v>15.553044119999999</v>
      </c>
      <c r="BF532" t="s">
        <v>68</v>
      </c>
      <c r="BI532">
        <v>14.442457810000001</v>
      </c>
      <c r="BJ532" t="s">
        <v>68</v>
      </c>
      <c r="BK532">
        <v>168.78352150000001</v>
      </c>
      <c r="BL532" t="s">
        <v>68</v>
      </c>
      <c r="BM532">
        <v>21.884708329999999</v>
      </c>
      <c r="BN532" t="s">
        <v>68</v>
      </c>
    </row>
    <row r="533" spans="1:66" x14ac:dyDescent="0.2">
      <c r="A533" s="7" t="s">
        <v>605</v>
      </c>
      <c r="B533" t="s">
        <v>67</v>
      </c>
      <c r="C533">
        <v>-4.74</v>
      </c>
      <c r="D533">
        <v>52.79</v>
      </c>
      <c r="E533">
        <v>0</v>
      </c>
      <c r="F533" t="s">
        <v>68</v>
      </c>
      <c r="G533">
        <v>994.38</v>
      </c>
      <c r="H533" t="s">
        <v>68</v>
      </c>
      <c r="K533" s="9">
        <v>16.11058985</v>
      </c>
      <c r="L533" s="9" t="s">
        <v>68</v>
      </c>
      <c r="Q533">
        <v>2400</v>
      </c>
      <c r="R533" t="s">
        <v>68</v>
      </c>
      <c r="T533" t="s">
        <v>68</v>
      </c>
      <c r="V533" t="s">
        <v>68</v>
      </c>
      <c r="W533">
        <v>8</v>
      </c>
      <c r="X533" t="s">
        <v>68</v>
      </c>
      <c r="Z533" t="s">
        <v>68</v>
      </c>
      <c r="AB533" t="s">
        <v>68</v>
      </c>
      <c r="AC533">
        <v>8</v>
      </c>
      <c r="AD533" t="s">
        <v>68</v>
      </c>
      <c r="AG533">
        <v>229.08619719999999</v>
      </c>
      <c r="AH533" t="s">
        <v>68</v>
      </c>
      <c r="AK533" s="3">
        <v>0.68972222220000001</v>
      </c>
      <c r="AL533" s="3" t="s">
        <v>68</v>
      </c>
      <c r="AO533" s="5">
        <v>1</v>
      </c>
      <c r="AP533" s="5" t="s">
        <v>68</v>
      </c>
      <c r="AS533">
        <v>17.017764870000001</v>
      </c>
      <c r="AT533" t="s">
        <v>68</v>
      </c>
      <c r="AU533">
        <v>14348.5</v>
      </c>
      <c r="AV533" t="s">
        <v>68</v>
      </c>
      <c r="AW533">
        <v>0</v>
      </c>
      <c r="AX533" t="s">
        <v>68</v>
      </c>
      <c r="AY533" t="s">
        <v>379</v>
      </c>
      <c r="AZ533" t="s">
        <v>68</v>
      </c>
      <c r="BA533">
        <v>87.8</v>
      </c>
      <c r="BB533" t="s">
        <v>68</v>
      </c>
      <c r="BE533">
        <v>15.552789239999999</v>
      </c>
      <c r="BF533" t="s">
        <v>68</v>
      </c>
      <c r="BI533">
        <v>14.44230284</v>
      </c>
      <c r="BJ533" t="s">
        <v>68</v>
      </c>
      <c r="BK533">
        <v>169.67821219999999</v>
      </c>
      <c r="BL533" t="s">
        <v>68</v>
      </c>
      <c r="BM533">
        <v>21.816166670000001</v>
      </c>
      <c r="BN533" t="s">
        <v>68</v>
      </c>
    </row>
    <row r="534" spans="1:66" x14ac:dyDescent="0.2">
      <c r="A534" s="7" t="s">
        <v>606</v>
      </c>
      <c r="B534" t="s">
        <v>67</v>
      </c>
      <c r="C534">
        <v>-4.74</v>
      </c>
      <c r="D534">
        <v>52.79</v>
      </c>
      <c r="E534">
        <v>0</v>
      </c>
      <c r="F534" t="s">
        <v>68</v>
      </c>
      <c r="G534">
        <v>994.35</v>
      </c>
      <c r="H534" t="s">
        <v>68</v>
      </c>
      <c r="K534" s="9">
        <v>16.097724039999999</v>
      </c>
      <c r="L534" s="9" t="s">
        <v>68</v>
      </c>
      <c r="Q534">
        <v>2400</v>
      </c>
      <c r="R534" t="s">
        <v>68</v>
      </c>
      <c r="T534" t="s">
        <v>68</v>
      </c>
      <c r="V534" t="s">
        <v>68</v>
      </c>
      <c r="W534">
        <v>8</v>
      </c>
      <c r="X534" t="s">
        <v>68</v>
      </c>
      <c r="Z534" t="s">
        <v>68</v>
      </c>
      <c r="AB534" t="s">
        <v>68</v>
      </c>
      <c r="AC534">
        <v>8</v>
      </c>
      <c r="AD534" t="s">
        <v>68</v>
      </c>
      <c r="AG534">
        <v>231.33757800000001</v>
      </c>
      <c r="AH534" t="s">
        <v>68</v>
      </c>
      <c r="AK534" s="3">
        <v>0.68972222220000001</v>
      </c>
      <c r="AL534" s="3" t="s">
        <v>68</v>
      </c>
      <c r="AO534" s="5">
        <v>1</v>
      </c>
      <c r="AP534" s="5" t="s">
        <v>68</v>
      </c>
      <c r="AS534">
        <v>17.02224622</v>
      </c>
      <c r="AT534" t="s">
        <v>68</v>
      </c>
      <c r="AU534">
        <v>15162.5</v>
      </c>
      <c r="AV534" t="s">
        <v>68</v>
      </c>
      <c r="AW534">
        <v>0</v>
      </c>
      <c r="AX534" t="s">
        <v>68</v>
      </c>
      <c r="AY534" t="s">
        <v>379</v>
      </c>
      <c r="AZ534" t="s">
        <v>68</v>
      </c>
      <c r="BA534">
        <v>87.75</v>
      </c>
      <c r="BB534" t="s">
        <v>68</v>
      </c>
      <c r="BE534">
        <v>15.552639299999999</v>
      </c>
      <c r="BF534" t="s">
        <v>68</v>
      </c>
      <c r="BI534">
        <v>14.44204789</v>
      </c>
      <c r="BJ534" t="s">
        <v>68</v>
      </c>
      <c r="BK534">
        <v>168.5078283</v>
      </c>
      <c r="BL534" t="s">
        <v>68</v>
      </c>
      <c r="BM534">
        <v>21.85445833</v>
      </c>
      <c r="BN534" t="s">
        <v>68</v>
      </c>
    </row>
    <row r="535" spans="1:66" x14ac:dyDescent="0.2">
      <c r="A535" s="7" t="s">
        <v>607</v>
      </c>
      <c r="B535" t="s">
        <v>67</v>
      </c>
      <c r="C535">
        <v>-4.74</v>
      </c>
      <c r="D535">
        <v>52.79</v>
      </c>
      <c r="E535">
        <v>0</v>
      </c>
      <c r="F535" t="s">
        <v>68</v>
      </c>
      <c r="G535">
        <v>994.34</v>
      </c>
      <c r="H535" t="s">
        <v>68</v>
      </c>
      <c r="K535" s="9">
        <v>16.089651610000001</v>
      </c>
      <c r="L535" s="9" t="s">
        <v>68</v>
      </c>
      <c r="Q535">
        <v>2400</v>
      </c>
      <c r="R535" t="s">
        <v>68</v>
      </c>
      <c r="T535" t="s">
        <v>68</v>
      </c>
      <c r="V535" t="s">
        <v>68</v>
      </c>
      <c r="W535">
        <v>8</v>
      </c>
      <c r="X535" t="s">
        <v>68</v>
      </c>
      <c r="Z535" t="s">
        <v>68</v>
      </c>
      <c r="AB535" t="s">
        <v>68</v>
      </c>
      <c r="AC535">
        <v>8</v>
      </c>
      <c r="AD535" t="s">
        <v>68</v>
      </c>
      <c r="AG535">
        <v>233.5464527</v>
      </c>
      <c r="AH535" t="s">
        <v>68</v>
      </c>
      <c r="AK535" s="3">
        <v>0.68972222220000001</v>
      </c>
      <c r="AL535" s="3" t="s">
        <v>68</v>
      </c>
      <c r="AO535" s="5">
        <v>1</v>
      </c>
      <c r="AP535" s="5" t="s">
        <v>68</v>
      </c>
      <c r="AS535">
        <v>17.039879200000001</v>
      </c>
      <c r="AT535" t="s">
        <v>68</v>
      </c>
      <c r="AU535">
        <v>15043</v>
      </c>
      <c r="AV535" t="s">
        <v>68</v>
      </c>
      <c r="AW535">
        <v>0</v>
      </c>
      <c r="AX535" t="s">
        <v>68</v>
      </c>
      <c r="AY535" t="s">
        <v>379</v>
      </c>
      <c r="AZ535" t="s">
        <v>68</v>
      </c>
      <c r="BA535">
        <v>87.9</v>
      </c>
      <c r="BB535" t="s">
        <v>68</v>
      </c>
      <c r="BE535">
        <v>15.552739259999999</v>
      </c>
      <c r="BF535" t="s">
        <v>68</v>
      </c>
      <c r="BI535">
        <v>14.44174795</v>
      </c>
      <c r="BJ535" t="s">
        <v>68</v>
      </c>
      <c r="BK535">
        <v>167.18669009999999</v>
      </c>
      <c r="BL535" t="s">
        <v>68</v>
      </c>
      <c r="BM535">
        <v>22.693874999999998</v>
      </c>
      <c r="BN535" t="s">
        <v>68</v>
      </c>
    </row>
    <row r="536" spans="1:66" x14ac:dyDescent="0.2">
      <c r="A536" s="7" t="s">
        <v>608</v>
      </c>
      <c r="B536" t="s">
        <v>67</v>
      </c>
      <c r="C536">
        <v>-4.74</v>
      </c>
      <c r="D536">
        <v>52.79</v>
      </c>
      <c r="E536">
        <v>0</v>
      </c>
      <c r="F536" t="s">
        <v>68</v>
      </c>
      <c r="G536">
        <v>994.41499999999996</v>
      </c>
      <c r="H536" t="s">
        <v>68</v>
      </c>
      <c r="K536" s="9">
        <v>16.083646730000002</v>
      </c>
      <c r="L536" s="9" t="s">
        <v>68</v>
      </c>
      <c r="Q536">
        <v>2400</v>
      </c>
      <c r="R536" t="s">
        <v>68</v>
      </c>
      <c r="T536" t="s">
        <v>68</v>
      </c>
      <c r="V536" t="s">
        <v>68</v>
      </c>
      <c r="W536">
        <v>7</v>
      </c>
      <c r="X536" t="s">
        <v>68</v>
      </c>
      <c r="Z536" t="s">
        <v>68</v>
      </c>
      <c r="AB536" t="s">
        <v>68</v>
      </c>
      <c r="AC536">
        <v>7</v>
      </c>
      <c r="AD536" t="s">
        <v>68</v>
      </c>
      <c r="AG536">
        <v>236.5233552</v>
      </c>
      <c r="AH536" t="s">
        <v>68</v>
      </c>
      <c r="AK536" s="3">
        <v>0.68972222220000001</v>
      </c>
      <c r="AL536" s="3" t="s">
        <v>68</v>
      </c>
      <c r="AO536" s="5">
        <v>1</v>
      </c>
      <c r="AP536" s="5" t="s">
        <v>68</v>
      </c>
      <c r="AS536">
        <v>17.033885730000002</v>
      </c>
      <c r="AT536" t="s">
        <v>68</v>
      </c>
      <c r="AU536">
        <v>15541</v>
      </c>
      <c r="AV536" t="s">
        <v>68</v>
      </c>
      <c r="AW536">
        <v>0</v>
      </c>
      <c r="AX536" t="s">
        <v>68</v>
      </c>
      <c r="AY536" t="s">
        <v>379</v>
      </c>
      <c r="AZ536" t="s">
        <v>68</v>
      </c>
      <c r="BA536">
        <v>87.9</v>
      </c>
      <c r="BB536" t="s">
        <v>68</v>
      </c>
      <c r="BE536">
        <v>15.552941669999999</v>
      </c>
      <c r="BF536" t="s">
        <v>68</v>
      </c>
      <c r="BI536">
        <v>14.44174795</v>
      </c>
      <c r="BJ536" t="s">
        <v>68</v>
      </c>
      <c r="BK536">
        <v>166.2128069</v>
      </c>
      <c r="BL536" t="s">
        <v>68</v>
      </c>
      <c r="BM536">
        <v>21.02879167</v>
      </c>
      <c r="BN536" t="s">
        <v>68</v>
      </c>
    </row>
    <row r="537" spans="1:66" x14ac:dyDescent="0.2">
      <c r="A537" s="7" t="s">
        <v>609</v>
      </c>
      <c r="B537" t="s">
        <v>67</v>
      </c>
      <c r="C537">
        <v>-4.74</v>
      </c>
      <c r="D537">
        <v>52.79</v>
      </c>
      <c r="E537">
        <v>0</v>
      </c>
      <c r="F537" t="s">
        <v>68</v>
      </c>
      <c r="G537">
        <v>994.38499999999999</v>
      </c>
      <c r="H537" t="s">
        <v>68</v>
      </c>
      <c r="K537" s="9">
        <v>16.123761040000002</v>
      </c>
      <c r="L537" s="9" t="s">
        <v>68</v>
      </c>
      <c r="Q537">
        <v>2400</v>
      </c>
      <c r="R537" t="s">
        <v>68</v>
      </c>
      <c r="T537" t="s">
        <v>68</v>
      </c>
      <c r="V537" t="s">
        <v>68</v>
      </c>
      <c r="W537">
        <v>7</v>
      </c>
      <c r="X537" t="s">
        <v>68</v>
      </c>
      <c r="Z537" t="s">
        <v>68</v>
      </c>
      <c r="AB537" t="s">
        <v>68</v>
      </c>
      <c r="AC537">
        <v>7</v>
      </c>
      <c r="AD537" t="s">
        <v>68</v>
      </c>
      <c r="AG537">
        <v>239.30483960000001</v>
      </c>
      <c r="AH537" t="s">
        <v>68</v>
      </c>
      <c r="AK537" s="3">
        <v>0.69</v>
      </c>
      <c r="AL537" s="3" t="s">
        <v>68</v>
      </c>
      <c r="AO537" s="5">
        <v>1</v>
      </c>
      <c r="AP537" s="5" t="s">
        <v>68</v>
      </c>
      <c r="AS537">
        <v>17.056959819999999</v>
      </c>
      <c r="AT537" t="s">
        <v>68</v>
      </c>
      <c r="AU537">
        <v>14498.5</v>
      </c>
      <c r="AV537" t="s">
        <v>68</v>
      </c>
      <c r="AW537">
        <v>0</v>
      </c>
      <c r="AX537" t="s">
        <v>68</v>
      </c>
      <c r="AY537" t="s">
        <v>379</v>
      </c>
      <c r="AZ537" t="s">
        <v>68</v>
      </c>
      <c r="BA537">
        <v>88.224999999999994</v>
      </c>
      <c r="BB537" t="s">
        <v>68</v>
      </c>
      <c r="BE537">
        <v>15.55258933</v>
      </c>
      <c r="BF537" t="s">
        <v>68</v>
      </c>
      <c r="BI537">
        <v>14.441597979999999</v>
      </c>
      <c r="BJ537" t="s">
        <v>68</v>
      </c>
      <c r="BK537">
        <v>167.18103439999999</v>
      </c>
      <c r="BL537" t="s">
        <v>68</v>
      </c>
      <c r="BM537">
        <v>19.799291669999999</v>
      </c>
      <c r="BN537" t="s">
        <v>68</v>
      </c>
    </row>
    <row r="538" spans="1:66" x14ac:dyDescent="0.2">
      <c r="A538" s="7" t="s">
        <v>610</v>
      </c>
      <c r="B538" t="s">
        <v>67</v>
      </c>
      <c r="C538">
        <v>-4.74</v>
      </c>
      <c r="D538">
        <v>52.79</v>
      </c>
      <c r="E538">
        <v>0</v>
      </c>
      <c r="F538" t="s">
        <v>68</v>
      </c>
      <c r="G538">
        <v>994.35500000000002</v>
      </c>
      <c r="H538" t="s">
        <v>68</v>
      </c>
      <c r="K538" s="9">
        <v>16.11962346</v>
      </c>
      <c r="L538" s="9" t="s">
        <v>68</v>
      </c>
      <c r="Q538">
        <v>2400</v>
      </c>
      <c r="R538" t="s">
        <v>68</v>
      </c>
      <c r="T538" t="s">
        <v>68</v>
      </c>
      <c r="V538" t="s">
        <v>68</v>
      </c>
      <c r="W538">
        <v>6</v>
      </c>
      <c r="X538" t="s">
        <v>68</v>
      </c>
      <c r="Z538" t="s">
        <v>68</v>
      </c>
      <c r="AB538" t="s">
        <v>68</v>
      </c>
      <c r="AC538">
        <v>6</v>
      </c>
      <c r="AD538" t="s">
        <v>68</v>
      </c>
      <c r="AG538">
        <v>243.23144590000001</v>
      </c>
      <c r="AH538" t="s">
        <v>68</v>
      </c>
      <c r="AK538" s="3">
        <v>0.70527777780000001</v>
      </c>
      <c r="AL538" s="3" t="s">
        <v>68</v>
      </c>
      <c r="AO538" s="5">
        <v>1</v>
      </c>
      <c r="AP538" s="5" t="s">
        <v>68</v>
      </c>
      <c r="AS538">
        <v>17.127096829999999</v>
      </c>
      <c r="AT538" t="s">
        <v>68</v>
      </c>
      <c r="AU538">
        <v>13822.5</v>
      </c>
      <c r="AV538" t="s">
        <v>68</v>
      </c>
      <c r="AW538">
        <v>0</v>
      </c>
      <c r="AX538" t="s">
        <v>68</v>
      </c>
      <c r="AY538" t="s">
        <v>379</v>
      </c>
      <c r="AZ538" t="s">
        <v>68</v>
      </c>
      <c r="BA538">
        <v>88.45</v>
      </c>
      <c r="BB538" t="s">
        <v>68</v>
      </c>
      <c r="BE538">
        <v>15.55253935</v>
      </c>
      <c r="BF538" t="s">
        <v>68</v>
      </c>
      <c r="BI538">
        <v>14.441398019999999</v>
      </c>
      <c r="BJ538" t="s">
        <v>68</v>
      </c>
      <c r="BK538">
        <v>164.0626551</v>
      </c>
      <c r="BL538" t="s">
        <v>68</v>
      </c>
      <c r="BM538">
        <v>20.224041669999998</v>
      </c>
      <c r="BN538" t="s">
        <v>68</v>
      </c>
    </row>
    <row r="539" spans="1:66" x14ac:dyDescent="0.2">
      <c r="A539" s="7" t="s">
        <v>611</v>
      </c>
      <c r="B539" t="s">
        <v>67</v>
      </c>
      <c r="C539">
        <v>-4.74</v>
      </c>
      <c r="D539">
        <v>52.79</v>
      </c>
      <c r="E539">
        <v>0</v>
      </c>
      <c r="F539" t="s">
        <v>68</v>
      </c>
      <c r="G539">
        <v>994.39</v>
      </c>
      <c r="H539" t="s">
        <v>68</v>
      </c>
      <c r="K539" s="9">
        <v>16.076232619999999</v>
      </c>
      <c r="L539" s="9" t="s">
        <v>68</v>
      </c>
      <c r="Q539">
        <v>2400</v>
      </c>
      <c r="R539" t="s">
        <v>68</v>
      </c>
      <c r="T539" t="s">
        <v>68</v>
      </c>
      <c r="V539" t="s">
        <v>68</v>
      </c>
      <c r="W539">
        <v>6</v>
      </c>
      <c r="X539" t="s">
        <v>68</v>
      </c>
      <c r="Z539" t="s">
        <v>68</v>
      </c>
      <c r="AB539" t="s">
        <v>68</v>
      </c>
      <c r="AC539">
        <v>6</v>
      </c>
      <c r="AD539" t="s">
        <v>68</v>
      </c>
      <c r="AG539">
        <v>247.39465670000001</v>
      </c>
      <c r="AH539" t="s">
        <v>68</v>
      </c>
      <c r="AK539" s="3">
        <v>0.72138888889999997</v>
      </c>
      <c r="AL539" s="3" t="s">
        <v>68</v>
      </c>
      <c r="AO539" s="5">
        <v>1</v>
      </c>
      <c r="AP539" s="5" t="s">
        <v>68</v>
      </c>
      <c r="AS539">
        <v>17.138581389999999</v>
      </c>
      <c r="AT539" t="s">
        <v>68</v>
      </c>
      <c r="AU539">
        <v>12883</v>
      </c>
      <c r="AV539" t="s">
        <v>68</v>
      </c>
      <c r="AW539">
        <v>0</v>
      </c>
      <c r="AX539" t="s">
        <v>68</v>
      </c>
      <c r="AY539" t="s">
        <v>379</v>
      </c>
      <c r="AZ539" t="s">
        <v>68</v>
      </c>
      <c r="BA539">
        <v>88.2</v>
      </c>
      <c r="BB539" t="s">
        <v>68</v>
      </c>
      <c r="BE539">
        <v>15.55253935</v>
      </c>
      <c r="BF539" t="s">
        <v>68</v>
      </c>
      <c r="BI539">
        <v>14.44124805</v>
      </c>
      <c r="BJ539" t="s">
        <v>68</v>
      </c>
      <c r="BK539">
        <v>166.05898060000001</v>
      </c>
      <c r="BL539" t="s">
        <v>68</v>
      </c>
      <c r="BM539">
        <v>22.545249999999999</v>
      </c>
      <c r="BN539" t="s">
        <v>68</v>
      </c>
    </row>
    <row r="540" spans="1:66" x14ac:dyDescent="0.2">
      <c r="A540" s="7" t="s">
        <v>612</v>
      </c>
      <c r="B540" t="s">
        <v>67</v>
      </c>
      <c r="C540">
        <v>-4.74</v>
      </c>
      <c r="D540">
        <v>52.79</v>
      </c>
      <c r="E540">
        <v>0</v>
      </c>
      <c r="F540" t="s">
        <v>68</v>
      </c>
      <c r="G540">
        <v>994.36500000000001</v>
      </c>
      <c r="H540" t="s">
        <v>68</v>
      </c>
      <c r="K540" s="9">
        <v>16.085511530000002</v>
      </c>
      <c r="L540" s="9" t="s">
        <v>68</v>
      </c>
      <c r="Q540">
        <v>2400</v>
      </c>
      <c r="R540" t="s">
        <v>68</v>
      </c>
      <c r="T540" t="s">
        <v>68</v>
      </c>
      <c r="V540" t="s">
        <v>68</v>
      </c>
      <c r="W540">
        <v>5</v>
      </c>
      <c r="X540" t="s">
        <v>68</v>
      </c>
      <c r="Z540" t="s">
        <v>68</v>
      </c>
      <c r="AB540" t="s">
        <v>68</v>
      </c>
      <c r="AC540">
        <v>5</v>
      </c>
      <c r="AD540" t="s">
        <v>68</v>
      </c>
      <c r="AG540">
        <v>251.8465683</v>
      </c>
      <c r="AH540" t="s">
        <v>68</v>
      </c>
      <c r="AK540" s="3">
        <v>0.73805555560000002</v>
      </c>
      <c r="AL540" s="3" t="s">
        <v>68</v>
      </c>
      <c r="AO540" s="5">
        <v>1</v>
      </c>
      <c r="AP540" s="5" t="s">
        <v>68</v>
      </c>
      <c r="AS540">
        <v>17.134852339999998</v>
      </c>
      <c r="AT540" t="s">
        <v>68</v>
      </c>
      <c r="AU540">
        <v>13739</v>
      </c>
      <c r="AV540" t="s">
        <v>68</v>
      </c>
      <c r="AW540">
        <v>0</v>
      </c>
      <c r="AX540" t="s">
        <v>68</v>
      </c>
      <c r="AY540" t="s">
        <v>379</v>
      </c>
      <c r="AZ540" t="s">
        <v>68</v>
      </c>
      <c r="BA540">
        <v>88.15</v>
      </c>
      <c r="BB540" t="s">
        <v>68</v>
      </c>
      <c r="BE540">
        <v>15.552639299999999</v>
      </c>
      <c r="BF540" t="s">
        <v>68</v>
      </c>
      <c r="BI540">
        <v>14.440995600000001</v>
      </c>
      <c r="BJ540" t="s">
        <v>68</v>
      </c>
      <c r="BK540">
        <v>164.90288799999999</v>
      </c>
      <c r="BL540" t="s">
        <v>68</v>
      </c>
      <c r="BM540">
        <v>23.068249999999999</v>
      </c>
      <c r="BN540" t="s">
        <v>68</v>
      </c>
    </row>
    <row r="541" spans="1:66" x14ac:dyDescent="0.2">
      <c r="A541" s="7" t="s">
        <v>613</v>
      </c>
      <c r="B541" t="s">
        <v>67</v>
      </c>
      <c r="C541">
        <v>-4.74</v>
      </c>
      <c r="D541">
        <v>52.79</v>
      </c>
      <c r="E541">
        <v>0</v>
      </c>
      <c r="F541" t="s">
        <v>68</v>
      </c>
      <c r="G541">
        <v>994.42</v>
      </c>
      <c r="H541" t="s">
        <v>68</v>
      </c>
      <c r="K541" s="9">
        <v>16.07285096</v>
      </c>
      <c r="L541" s="9" t="s">
        <v>68</v>
      </c>
      <c r="Q541">
        <v>2400</v>
      </c>
      <c r="R541" t="s">
        <v>68</v>
      </c>
      <c r="T541" t="s">
        <v>68</v>
      </c>
      <c r="V541" t="s">
        <v>68</v>
      </c>
      <c r="W541">
        <v>5</v>
      </c>
      <c r="X541" t="s">
        <v>68</v>
      </c>
      <c r="Z541" t="s">
        <v>68</v>
      </c>
      <c r="AB541" t="s">
        <v>68</v>
      </c>
      <c r="AC541">
        <v>5</v>
      </c>
      <c r="AD541" t="s">
        <v>68</v>
      </c>
      <c r="AG541">
        <v>256.33360370000003</v>
      </c>
      <c r="AH541" t="s">
        <v>68</v>
      </c>
      <c r="AK541" s="3">
        <v>0.75472222219999996</v>
      </c>
      <c r="AL541" s="3" t="s">
        <v>68</v>
      </c>
      <c r="AO541" s="5">
        <v>1</v>
      </c>
      <c r="AP541" s="5" t="s">
        <v>68</v>
      </c>
      <c r="AS541">
        <v>17.137171739999999</v>
      </c>
      <c r="AT541" t="s">
        <v>68</v>
      </c>
      <c r="AU541">
        <v>14155.5</v>
      </c>
      <c r="AV541" t="s">
        <v>68</v>
      </c>
      <c r="AW541">
        <v>0</v>
      </c>
      <c r="AX541" t="s">
        <v>68</v>
      </c>
      <c r="AY541" t="s">
        <v>379</v>
      </c>
      <c r="AZ541" t="s">
        <v>68</v>
      </c>
      <c r="BA541">
        <v>88.1</v>
      </c>
      <c r="BB541" t="s">
        <v>68</v>
      </c>
      <c r="BE541">
        <v>15.552439400000001</v>
      </c>
      <c r="BF541" t="s">
        <v>68</v>
      </c>
      <c r="BI541">
        <v>14.440840639999999</v>
      </c>
      <c r="BJ541" t="s">
        <v>68</v>
      </c>
      <c r="BK541">
        <v>162.84633149999999</v>
      </c>
      <c r="BL541" t="s">
        <v>68</v>
      </c>
      <c r="BM541">
        <v>19.84566667</v>
      </c>
      <c r="BN541" t="s">
        <v>68</v>
      </c>
    </row>
    <row r="542" spans="1:66" x14ac:dyDescent="0.2">
      <c r="A542" s="7" t="s">
        <v>614</v>
      </c>
      <c r="B542" t="s">
        <v>67</v>
      </c>
      <c r="C542">
        <v>-4.74</v>
      </c>
      <c r="D542">
        <v>52.79</v>
      </c>
      <c r="E542">
        <v>0</v>
      </c>
      <c r="F542" t="s">
        <v>68</v>
      </c>
      <c r="G542">
        <v>994.38499999999999</v>
      </c>
      <c r="H542" t="s">
        <v>68</v>
      </c>
      <c r="K542" s="9">
        <v>16.071436720000001</v>
      </c>
      <c r="L542" s="9" t="s">
        <v>68</v>
      </c>
      <c r="Q542">
        <v>2400</v>
      </c>
      <c r="R542" t="s">
        <v>68</v>
      </c>
      <c r="T542" t="s">
        <v>68</v>
      </c>
      <c r="V542" t="s">
        <v>68</v>
      </c>
      <c r="W542">
        <v>4</v>
      </c>
      <c r="X542" t="s">
        <v>68</v>
      </c>
      <c r="Z542" t="s">
        <v>68</v>
      </c>
      <c r="AB542" t="s">
        <v>68</v>
      </c>
      <c r="AC542">
        <v>4</v>
      </c>
      <c r="AD542" t="s">
        <v>68</v>
      </c>
      <c r="AG542">
        <v>260.83445080000001</v>
      </c>
      <c r="AH542" t="s">
        <v>68</v>
      </c>
      <c r="AK542" s="3">
        <v>0.77138888890000001</v>
      </c>
      <c r="AL542" s="3" t="s">
        <v>68</v>
      </c>
      <c r="AO542" s="5">
        <v>1</v>
      </c>
      <c r="AP542" s="5" t="s">
        <v>68</v>
      </c>
      <c r="AS542">
        <v>17.149213660000001</v>
      </c>
      <c r="AT542" t="s">
        <v>68</v>
      </c>
      <c r="AU542">
        <v>13172</v>
      </c>
      <c r="AV542" t="s">
        <v>68</v>
      </c>
      <c r="AW542">
        <v>0</v>
      </c>
      <c r="AX542" t="s">
        <v>68</v>
      </c>
      <c r="AY542" t="s">
        <v>379</v>
      </c>
      <c r="AZ542" t="s">
        <v>68</v>
      </c>
      <c r="BA542">
        <v>87.924999999999997</v>
      </c>
      <c r="BB542" t="s">
        <v>68</v>
      </c>
      <c r="BE542">
        <v>15.552389420000001</v>
      </c>
      <c r="BF542" t="s">
        <v>68</v>
      </c>
      <c r="BI542">
        <v>14.440843129999999</v>
      </c>
      <c r="BJ542" t="s">
        <v>68</v>
      </c>
      <c r="BK542">
        <v>163.5420963</v>
      </c>
      <c r="BL542" t="s">
        <v>68</v>
      </c>
      <c r="BM542">
        <v>22.86054167</v>
      </c>
      <c r="BN542" t="s">
        <v>68</v>
      </c>
    </row>
    <row r="543" spans="1:66" x14ac:dyDescent="0.2">
      <c r="A543" s="7" t="s">
        <v>615</v>
      </c>
      <c r="B543" t="s">
        <v>67</v>
      </c>
      <c r="C543">
        <v>-4.74</v>
      </c>
      <c r="D543">
        <v>52.79</v>
      </c>
      <c r="E543">
        <v>0</v>
      </c>
      <c r="F543" t="s">
        <v>68</v>
      </c>
      <c r="G543">
        <v>994.43</v>
      </c>
      <c r="H543" t="s">
        <v>68</v>
      </c>
      <c r="K543" s="9">
        <v>16.115385750000002</v>
      </c>
      <c r="L543" s="9" t="s">
        <v>68</v>
      </c>
      <c r="Q543">
        <v>2400</v>
      </c>
      <c r="R543" t="s">
        <v>68</v>
      </c>
      <c r="T543" t="s">
        <v>68</v>
      </c>
      <c r="V543" t="s">
        <v>68</v>
      </c>
      <c r="W543">
        <v>4</v>
      </c>
      <c r="X543" t="s">
        <v>68</v>
      </c>
      <c r="Z543" t="s">
        <v>68</v>
      </c>
      <c r="AB543" t="s">
        <v>68</v>
      </c>
      <c r="AC543">
        <v>4</v>
      </c>
      <c r="AD543" t="s">
        <v>68</v>
      </c>
      <c r="AG543">
        <v>265.3506817</v>
      </c>
      <c r="AH543" t="s">
        <v>68</v>
      </c>
      <c r="AK543" s="3">
        <v>0.78805555559999996</v>
      </c>
      <c r="AL543" s="3" t="s">
        <v>68</v>
      </c>
      <c r="AO543" s="5">
        <v>1</v>
      </c>
      <c r="AP543" s="5" t="s">
        <v>68</v>
      </c>
      <c r="AS543">
        <v>17.165234550000001</v>
      </c>
      <c r="AT543" t="s">
        <v>68</v>
      </c>
      <c r="AU543">
        <v>13958.5</v>
      </c>
      <c r="AV543" t="s">
        <v>68</v>
      </c>
      <c r="AW543">
        <v>0</v>
      </c>
      <c r="AX543" t="s">
        <v>68</v>
      </c>
      <c r="AY543" t="s">
        <v>379</v>
      </c>
      <c r="AZ543" t="s">
        <v>68</v>
      </c>
      <c r="BA543">
        <v>87.924999999999997</v>
      </c>
      <c r="BB543" t="s">
        <v>68</v>
      </c>
      <c r="BE543">
        <v>15.552339440000001</v>
      </c>
      <c r="BF543" t="s">
        <v>68</v>
      </c>
      <c r="BI543">
        <v>14.44048821</v>
      </c>
      <c r="BJ543" t="s">
        <v>68</v>
      </c>
      <c r="BK543">
        <v>162.976167</v>
      </c>
      <c r="BL543" t="s">
        <v>68</v>
      </c>
      <c r="BM543">
        <v>19.358333330000001</v>
      </c>
      <c r="BN543" t="s">
        <v>68</v>
      </c>
    </row>
    <row r="544" spans="1:66" x14ac:dyDescent="0.2">
      <c r="A544" s="7" t="s">
        <v>616</v>
      </c>
      <c r="B544" t="s">
        <v>67</v>
      </c>
      <c r="C544">
        <v>-4.74</v>
      </c>
      <c r="D544">
        <v>52.79</v>
      </c>
      <c r="E544">
        <v>0</v>
      </c>
      <c r="F544" t="s">
        <v>68</v>
      </c>
      <c r="G544">
        <v>994.45500000000004</v>
      </c>
      <c r="H544" t="s">
        <v>68</v>
      </c>
      <c r="K544" s="9">
        <v>16.153983199999999</v>
      </c>
      <c r="L544" s="9" t="s">
        <v>68</v>
      </c>
      <c r="Q544">
        <v>2400</v>
      </c>
      <c r="R544" t="s">
        <v>68</v>
      </c>
      <c r="T544" t="s">
        <v>68</v>
      </c>
      <c r="V544" t="s">
        <v>68</v>
      </c>
      <c r="W544">
        <v>4</v>
      </c>
      <c r="X544" t="s">
        <v>68</v>
      </c>
      <c r="Z544" t="s">
        <v>68</v>
      </c>
      <c r="AB544" t="s">
        <v>68</v>
      </c>
      <c r="AC544">
        <v>4</v>
      </c>
      <c r="AD544" t="s">
        <v>68</v>
      </c>
      <c r="AG544">
        <v>269.8292553</v>
      </c>
      <c r="AH544" t="s">
        <v>68</v>
      </c>
      <c r="AK544" s="3">
        <v>0.8047222222</v>
      </c>
      <c r="AL544" s="3" t="s">
        <v>68</v>
      </c>
      <c r="AO544" s="5">
        <v>1</v>
      </c>
      <c r="AP544" s="5" t="s">
        <v>68</v>
      </c>
      <c r="AS544">
        <v>17.21955062</v>
      </c>
      <c r="AT544" t="s">
        <v>68</v>
      </c>
      <c r="AU544">
        <v>12511.5</v>
      </c>
      <c r="AV544" t="s">
        <v>68</v>
      </c>
      <c r="AW544">
        <v>0</v>
      </c>
      <c r="AX544" t="s">
        <v>68</v>
      </c>
      <c r="AY544" t="s">
        <v>379</v>
      </c>
      <c r="AZ544" t="s">
        <v>68</v>
      </c>
      <c r="BA544">
        <v>88.075000000000003</v>
      </c>
      <c r="BB544" t="s">
        <v>68</v>
      </c>
      <c r="BE544">
        <v>15.55223949</v>
      </c>
      <c r="BF544" t="s">
        <v>68</v>
      </c>
      <c r="BI544">
        <v>14.44038823</v>
      </c>
      <c r="BJ544" t="s">
        <v>68</v>
      </c>
      <c r="BK544">
        <v>160.5574062</v>
      </c>
      <c r="BL544" t="s">
        <v>68</v>
      </c>
      <c r="BM544">
        <v>19.074375</v>
      </c>
      <c r="BN544" t="s">
        <v>68</v>
      </c>
    </row>
    <row r="545" spans="1:66" x14ac:dyDescent="0.2">
      <c r="A545" s="7" t="s">
        <v>617</v>
      </c>
      <c r="B545" t="s">
        <v>67</v>
      </c>
      <c r="C545">
        <v>-4.74</v>
      </c>
      <c r="D545">
        <v>52.79</v>
      </c>
      <c r="E545">
        <v>0</v>
      </c>
      <c r="F545" t="s">
        <v>68</v>
      </c>
      <c r="G545">
        <v>994.47500000000002</v>
      </c>
      <c r="H545" t="s">
        <v>68</v>
      </c>
      <c r="K545" s="9">
        <v>16.167712569999999</v>
      </c>
      <c r="L545" s="9" t="s">
        <v>68</v>
      </c>
      <c r="Q545">
        <v>2400</v>
      </c>
      <c r="R545" t="s">
        <v>68</v>
      </c>
      <c r="T545" t="s">
        <v>68</v>
      </c>
      <c r="V545" t="s">
        <v>68</v>
      </c>
      <c r="W545">
        <v>3</v>
      </c>
      <c r="X545" t="s">
        <v>68</v>
      </c>
      <c r="Z545" t="s">
        <v>68</v>
      </c>
      <c r="AB545" t="s">
        <v>68</v>
      </c>
      <c r="AC545">
        <v>3</v>
      </c>
      <c r="AD545" t="s">
        <v>68</v>
      </c>
      <c r="AG545">
        <v>274.24097510000001</v>
      </c>
      <c r="AH545" t="s">
        <v>68</v>
      </c>
      <c r="AK545" s="3">
        <v>0.82138888889999995</v>
      </c>
      <c r="AL545" s="3" t="s">
        <v>68</v>
      </c>
      <c r="AO545" s="5">
        <v>1</v>
      </c>
      <c r="AP545" s="5" t="s">
        <v>68</v>
      </c>
      <c r="AS545">
        <v>17.26892295</v>
      </c>
      <c r="AT545" t="s">
        <v>68</v>
      </c>
      <c r="AU545">
        <v>12084</v>
      </c>
      <c r="AV545" t="s">
        <v>68</v>
      </c>
      <c r="AW545">
        <v>0</v>
      </c>
      <c r="AX545" t="s">
        <v>68</v>
      </c>
      <c r="AY545" t="s">
        <v>379</v>
      </c>
      <c r="AZ545" t="s">
        <v>68</v>
      </c>
      <c r="BA545">
        <v>88.25</v>
      </c>
      <c r="BB545" t="s">
        <v>68</v>
      </c>
      <c r="BE545">
        <v>15.552289460000001</v>
      </c>
      <c r="BF545" t="s">
        <v>68</v>
      </c>
      <c r="BI545">
        <v>14.44028825</v>
      </c>
      <c r="BJ545" t="s">
        <v>68</v>
      </c>
      <c r="BK545">
        <v>161.78628739999999</v>
      </c>
      <c r="BL545" t="s">
        <v>68</v>
      </c>
      <c r="BM545">
        <v>18.521583329999999</v>
      </c>
      <c r="BN545" t="s">
        <v>68</v>
      </c>
    </row>
    <row r="546" spans="1:66" x14ac:dyDescent="0.2">
      <c r="A546" s="7" t="s">
        <v>618</v>
      </c>
      <c r="B546" t="s">
        <v>67</v>
      </c>
      <c r="C546">
        <v>-4.74</v>
      </c>
      <c r="D546">
        <v>52.79</v>
      </c>
      <c r="E546">
        <v>0</v>
      </c>
      <c r="F546" t="s">
        <v>68</v>
      </c>
      <c r="G546">
        <v>994.46500000000003</v>
      </c>
      <c r="H546" t="s">
        <v>68</v>
      </c>
      <c r="K546" s="9">
        <v>16.172806340000001</v>
      </c>
      <c r="L546" s="9" t="s">
        <v>68</v>
      </c>
      <c r="Q546">
        <v>2400</v>
      </c>
      <c r="R546" t="s">
        <v>68</v>
      </c>
      <c r="T546" t="s">
        <v>68</v>
      </c>
      <c r="V546" t="s">
        <v>68</v>
      </c>
      <c r="W546">
        <v>3</v>
      </c>
      <c r="X546" t="s">
        <v>68</v>
      </c>
      <c r="Z546" t="s">
        <v>68</v>
      </c>
      <c r="AB546" t="s">
        <v>68</v>
      </c>
      <c r="AC546">
        <v>3</v>
      </c>
      <c r="AD546" t="s">
        <v>68</v>
      </c>
      <c r="AG546">
        <v>278.55077990000001</v>
      </c>
      <c r="AH546" t="s">
        <v>68</v>
      </c>
      <c r="AK546" s="3">
        <v>0.8380555556</v>
      </c>
      <c r="AL546" s="3" t="s">
        <v>68</v>
      </c>
      <c r="AO546" s="5">
        <v>1</v>
      </c>
      <c r="AP546" s="5" t="s">
        <v>68</v>
      </c>
      <c r="AS546">
        <v>17.329634890000001</v>
      </c>
      <c r="AT546" t="s">
        <v>68</v>
      </c>
      <c r="AU546">
        <v>11938.5</v>
      </c>
      <c r="AV546" t="s">
        <v>68</v>
      </c>
      <c r="AW546">
        <v>0</v>
      </c>
      <c r="AX546" t="s">
        <v>68</v>
      </c>
      <c r="AY546" t="s">
        <v>379</v>
      </c>
      <c r="AZ546" t="s">
        <v>68</v>
      </c>
      <c r="BA546">
        <v>88.474999999999994</v>
      </c>
      <c r="BB546" t="s">
        <v>68</v>
      </c>
      <c r="BE546">
        <v>15.55213953</v>
      </c>
      <c r="BF546" t="s">
        <v>68</v>
      </c>
      <c r="BI546">
        <v>14.44018827</v>
      </c>
      <c r="BJ546" t="s">
        <v>68</v>
      </c>
      <c r="BK546">
        <v>162.35664610000001</v>
      </c>
      <c r="BL546" t="s">
        <v>68</v>
      </c>
      <c r="BM546">
        <v>19.012541670000001</v>
      </c>
      <c r="BN546" t="s">
        <v>68</v>
      </c>
    </row>
    <row r="547" spans="1:66" x14ac:dyDescent="0.2">
      <c r="A547" s="7" t="s">
        <v>619</v>
      </c>
      <c r="B547" t="s">
        <v>67</v>
      </c>
      <c r="C547">
        <v>-4.74</v>
      </c>
      <c r="D547">
        <v>52.79</v>
      </c>
      <c r="E547">
        <v>0</v>
      </c>
      <c r="F547" t="s">
        <v>68</v>
      </c>
      <c r="G547">
        <v>994.495</v>
      </c>
      <c r="H547" t="s">
        <v>68</v>
      </c>
      <c r="K547" s="9">
        <v>16.154388699999998</v>
      </c>
      <c r="L547" s="9" t="s">
        <v>68</v>
      </c>
      <c r="Q547">
        <v>2400</v>
      </c>
      <c r="R547" t="s">
        <v>68</v>
      </c>
      <c r="T547" t="s">
        <v>68</v>
      </c>
      <c r="V547" t="s">
        <v>68</v>
      </c>
      <c r="W547">
        <v>3</v>
      </c>
      <c r="X547" t="s">
        <v>68</v>
      </c>
      <c r="Z547" t="s">
        <v>68</v>
      </c>
      <c r="AB547" t="s">
        <v>68</v>
      </c>
      <c r="AC547">
        <v>3</v>
      </c>
      <c r="AD547" t="s">
        <v>68</v>
      </c>
      <c r="AG547">
        <v>282.80783350000002</v>
      </c>
      <c r="AH547" t="s">
        <v>68</v>
      </c>
      <c r="AK547" s="3">
        <v>0.85472222220000005</v>
      </c>
      <c r="AL547" s="3" t="s">
        <v>68</v>
      </c>
      <c r="AO547" s="5">
        <v>1</v>
      </c>
      <c r="AP547" s="5" t="s">
        <v>68</v>
      </c>
      <c r="AS547">
        <v>17.344143670000001</v>
      </c>
      <c r="AT547" t="s">
        <v>68</v>
      </c>
      <c r="AU547">
        <v>12643.5</v>
      </c>
      <c r="AV547" t="s">
        <v>68</v>
      </c>
      <c r="AW547">
        <v>0</v>
      </c>
      <c r="AX547" t="s">
        <v>68</v>
      </c>
      <c r="AY547" t="s">
        <v>379</v>
      </c>
      <c r="AZ547" t="s">
        <v>68</v>
      </c>
      <c r="BA547">
        <v>88.424999999999997</v>
      </c>
      <c r="BB547" t="s">
        <v>68</v>
      </c>
      <c r="BE547">
        <v>15.55223949</v>
      </c>
      <c r="BF547" t="s">
        <v>68</v>
      </c>
      <c r="BI547">
        <v>14.439883330000001</v>
      </c>
      <c r="BJ547" t="s">
        <v>68</v>
      </c>
      <c r="BK547">
        <v>162.839586</v>
      </c>
      <c r="BL547" t="s">
        <v>68</v>
      </c>
      <c r="BM547">
        <v>18.597874999999998</v>
      </c>
      <c r="BN547" t="s">
        <v>68</v>
      </c>
    </row>
    <row r="548" spans="1:66" x14ac:dyDescent="0.2">
      <c r="A548" s="7" t="s">
        <v>620</v>
      </c>
      <c r="B548" t="s">
        <v>67</v>
      </c>
      <c r="C548">
        <v>-4.74</v>
      </c>
      <c r="D548">
        <v>52.79</v>
      </c>
      <c r="E548">
        <v>0</v>
      </c>
      <c r="F548" t="s">
        <v>68</v>
      </c>
      <c r="G548">
        <v>994.49</v>
      </c>
      <c r="H548" t="s">
        <v>68</v>
      </c>
      <c r="K548" s="9">
        <v>16.128301619999998</v>
      </c>
      <c r="L548" s="9" t="s">
        <v>68</v>
      </c>
      <c r="Q548">
        <v>2400</v>
      </c>
      <c r="R548" t="s">
        <v>68</v>
      </c>
      <c r="T548" t="s">
        <v>68</v>
      </c>
      <c r="V548" t="s">
        <v>68</v>
      </c>
      <c r="W548">
        <v>3</v>
      </c>
      <c r="X548" t="s">
        <v>68</v>
      </c>
      <c r="Z548" t="s">
        <v>68</v>
      </c>
      <c r="AB548" t="s">
        <v>68</v>
      </c>
      <c r="AC548">
        <v>3</v>
      </c>
      <c r="AD548" t="s">
        <v>68</v>
      </c>
      <c r="AG548">
        <v>287.02261470000002</v>
      </c>
      <c r="AH548" t="s">
        <v>68</v>
      </c>
      <c r="AK548" s="3">
        <v>0.87138888889999999</v>
      </c>
      <c r="AL548" s="3" t="s">
        <v>68</v>
      </c>
      <c r="AO548" s="5">
        <v>1</v>
      </c>
      <c r="AP548" s="5" t="s">
        <v>68</v>
      </c>
      <c r="AS548">
        <v>17.366465439999999</v>
      </c>
      <c r="AT548" t="s">
        <v>68</v>
      </c>
      <c r="AU548">
        <v>12573</v>
      </c>
      <c r="AV548" t="s">
        <v>68</v>
      </c>
      <c r="AW548">
        <v>0</v>
      </c>
      <c r="AX548" t="s">
        <v>68</v>
      </c>
      <c r="AY548" t="s">
        <v>379</v>
      </c>
      <c r="AZ548" t="s">
        <v>68</v>
      </c>
      <c r="BA548">
        <v>88.5</v>
      </c>
      <c r="BB548" t="s">
        <v>68</v>
      </c>
      <c r="BE548">
        <v>15.552139540000001</v>
      </c>
      <c r="BF548" t="s">
        <v>68</v>
      </c>
      <c r="BI548">
        <v>14.439883330000001</v>
      </c>
      <c r="BJ548" t="s">
        <v>68</v>
      </c>
      <c r="BK548">
        <v>163.383701</v>
      </c>
      <c r="BL548" t="s">
        <v>68</v>
      </c>
      <c r="BM548">
        <v>21.198708329999999</v>
      </c>
      <c r="BN548" t="s">
        <v>68</v>
      </c>
    </row>
    <row r="549" spans="1:66" x14ac:dyDescent="0.2">
      <c r="A549" s="7" t="s">
        <v>621</v>
      </c>
      <c r="B549" t="s">
        <v>67</v>
      </c>
      <c r="C549">
        <v>-4.74</v>
      </c>
      <c r="D549">
        <v>52.79</v>
      </c>
      <c r="E549">
        <v>0</v>
      </c>
      <c r="F549" t="s">
        <v>68</v>
      </c>
      <c r="G549">
        <v>994.51499999999999</v>
      </c>
      <c r="H549" t="s">
        <v>68</v>
      </c>
      <c r="K549" s="9">
        <v>16.14793075</v>
      </c>
      <c r="L549" s="9" t="s">
        <v>68</v>
      </c>
      <c r="Q549">
        <v>2400</v>
      </c>
      <c r="R549" t="s">
        <v>68</v>
      </c>
      <c r="T549" t="s">
        <v>68</v>
      </c>
      <c r="V549" t="s">
        <v>68</v>
      </c>
      <c r="W549">
        <v>1</v>
      </c>
      <c r="X549" t="s">
        <v>68</v>
      </c>
      <c r="Z549" t="s">
        <v>68</v>
      </c>
      <c r="AB549" t="s">
        <v>68</v>
      </c>
      <c r="AC549">
        <v>1</v>
      </c>
      <c r="AD549" t="s">
        <v>68</v>
      </c>
      <c r="AG549">
        <v>290.53741200000002</v>
      </c>
      <c r="AH549" t="s">
        <v>68</v>
      </c>
      <c r="AK549" s="3">
        <v>0.87944444440000002</v>
      </c>
      <c r="AL549" s="3" t="s">
        <v>68</v>
      </c>
      <c r="AO549" s="5">
        <v>1</v>
      </c>
      <c r="AP549" s="5" t="s">
        <v>68</v>
      </c>
      <c r="AS549">
        <v>17.374880780000002</v>
      </c>
      <c r="AT549" t="s">
        <v>68</v>
      </c>
      <c r="AU549">
        <v>13492.5</v>
      </c>
      <c r="AV549" t="s">
        <v>68</v>
      </c>
      <c r="AW549">
        <v>0</v>
      </c>
      <c r="AX549" t="s">
        <v>68</v>
      </c>
      <c r="AY549" t="s">
        <v>379</v>
      </c>
      <c r="AZ549" t="s">
        <v>68</v>
      </c>
      <c r="BA549">
        <v>88.474999999999994</v>
      </c>
      <c r="BB549" t="s">
        <v>68</v>
      </c>
      <c r="BE549">
        <v>15.55223949</v>
      </c>
      <c r="BF549" t="s">
        <v>68</v>
      </c>
      <c r="BI549">
        <v>14.439678369999999</v>
      </c>
      <c r="BJ549" t="s">
        <v>68</v>
      </c>
      <c r="BK549">
        <v>162.986617</v>
      </c>
      <c r="BL549" t="s">
        <v>68</v>
      </c>
      <c r="BM549">
        <v>20.349458330000001</v>
      </c>
      <c r="BN549" t="s">
        <v>68</v>
      </c>
    </row>
    <row r="550" spans="1:66" x14ac:dyDescent="0.2">
      <c r="A550" s="7" t="s">
        <v>622</v>
      </c>
      <c r="B550" t="s">
        <v>67</v>
      </c>
      <c r="C550">
        <v>-4.74</v>
      </c>
      <c r="D550">
        <v>52.79</v>
      </c>
      <c r="E550">
        <v>0</v>
      </c>
      <c r="F550" t="s">
        <v>68</v>
      </c>
      <c r="G550">
        <v>994.5</v>
      </c>
      <c r="H550" t="s">
        <v>68</v>
      </c>
      <c r="K550" s="9">
        <v>16.17552968</v>
      </c>
      <c r="L550" s="9" t="s">
        <v>68</v>
      </c>
      <c r="Q550">
        <v>2400</v>
      </c>
      <c r="R550" t="s">
        <v>68</v>
      </c>
      <c r="T550" t="s">
        <v>68</v>
      </c>
      <c r="V550" t="s">
        <v>68</v>
      </c>
      <c r="W550">
        <v>1</v>
      </c>
      <c r="X550" t="s">
        <v>68</v>
      </c>
      <c r="Z550" t="s">
        <v>68</v>
      </c>
      <c r="AB550" t="s">
        <v>68</v>
      </c>
      <c r="AC550">
        <v>1</v>
      </c>
      <c r="AD550" t="s">
        <v>68</v>
      </c>
      <c r="AG550">
        <v>292.14817340000002</v>
      </c>
      <c r="AH550" t="s">
        <v>68</v>
      </c>
      <c r="AK550" s="3">
        <v>0.87944444440000002</v>
      </c>
      <c r="AL550" s="3" t="s">
        <v>68</v>
      </c>
      <c r="AO550" s="5">
        <v>1</v>
      </c>
      <c r="AP550" s="5" t="s">
        <v>68</v>
      </c>
      <c r="AS550">
        <v>17.41599274</v>
      </c>
      <c r="AT550" t="s">
        <v>68</v>
      </c>
      <c r="AU550">
        <v>13319</v>
      </c>
      <c r="AV550" t="s">
        <v>68</v>
      </c>
      <c r="AW550">
        <v>0</v>
      </c>
      <c r="AX550" t="s">
        <v>68</v>
      </c>
      <c r="AY550" t="s">
        <v>379</v>
      </c>
      <c r="AZ550" t="s">
        <v>68</v>
      </c>
      <c r="BA550">
        <v>88.625</v>
      </c>
      <c r="BB550" t="s">
        <v>68</v>
      </c>
      <c r="BE550">
        <v>15.552389420000001</v>
      </c>
      <c r="BF550" t="s">
        <v>68</v>
      </c>
      <c r="BI550">
        <v>14.43953091</v>
      </c>
      <c r="BJ550" t="s">
        <v>68</v>
      </c>
      <c r="BK550">
        <v>165.4285945</v>
      </c>
      <c r="BL550" t="s">
        <v>68</v>
      </c>
      <c r="BM550">
        <v>21.345624999999998</v>
      </c>
      <c r="BN550" t="s">
        <v>68</v>
      </c>
    </row>
    <row r="551" spans="1:66" x14ac:dyDescent="0.2">
      <c r="A551" s="7" t="s">
        <v>623</v>
      </c>
      <c r="B551" t="s">
        <v>67</v>
      </c>
      <c r="C551">
        <v>-4.74</v>
      </c>
      <c r="D551">
        <v>52.79</v>
      </c>
      <c r="E551">
        <v>0</v>
      </c>
      <c r="F551" t="s">
        <v>68</v>
      </c>
      <c r="G551">
        <v>994.52</v>
      </c>
      <c r="H551" t="s">
        <v>68</v>
      </c>
      <c r="K551" s="9">
        <v>16.148536499999999</v>
      </c>
      <c r="L551" s="9" t="s">
        <v>68</v>
      </c>
      <c r="Q551">
        <v>2400</v>
      </c>
      <c r="R551" t="s">
        <v>68</v>
      </c>
      <c r="T551" t="s">
        <v>68</v>
      </c>
      <c r="V551" t="s">
        <v>68</v>
      </c>
      <c r="W551">
        <v>1</v>
      </c>
      <c r="X551" t="s">
        <v>68</v>
      </c>
      <c r="Z551" t="s">
        <v>68</v>
      </c>
      <c r="AB551" t="s">
        <v>68</v>
      </c>
      <c r="AC551">
        <v>1</v>
      </c>
      <c r="AD551" t="s">
        <v>68</v>
      </c>
      <c r="AG551">
        <v>293.71758030000001</v>
      </c>
      <c r="AH551" t="s">
        <v>68</v>
      </c>
      <c r="AK551" s="3">
        <v>0.87944444440000002</v>
      </c>
      <c r="AL551" s="3" t="s">
        <v>68</v>
      </c>
      <c r="AO551" s="5">
        <v>1</v>
      </c>
      <c r="AP551" s="5" t="s">
        <v>68</v>
      </c>
      <c r="AS551">
        <v>17.45624991</v>
      </c>
      <c r="AT551" t="s">
        <v>68</v>
      </c>
      <c r="AU551">
        <v>12314.5</v>
      </c>
      <c r="AV551" t="s">
        <v>68</v>
      </c>
      <c r="AW551">
        <v>0</v>
      </c>
      <c r="AX551" t="s">
        <v>68</v>
      </c>
      <c r="AY551" t="s">
        <v>379</v>
      </c>
      <c r="AZ551" t="s">
        <v>68</v>
      </c>
      <c r="BA551">
        <v>88.424999999999997</v>
      </c>
      <c r="BB551" t="s">
        <v>68</v>
      </c>
      <c r="BE551">
        <v>15.552389420000001</v>
      </c>
      <c r="BF551" t="s">
        <v>68</v>
      </c>
      <c r="BI551">
        <v>14.43942843</v>
      </c>
      <c r="BJ551" t="s">
        <v>68</v>
      </c>
      <c r="BK551">
        <v>166.56124</v>
      </c>
      <c r="BL551" t="s">
        <v>68</v>
      </c>
      <c r="BM551">
        <v>21.88216667</v>
      </c>
      <c r="BN551" t="s">
        <v>68</v>
      </c>
    </row>
    <row r="552" spans="1:66" x14ac:dyDescent="0.2">
      <c r="A552" s="7" t="s">
        <v>624</v>
      </c>
      <c r="B552" t="s">
        <v>67</v>
      </c>
      <c r="C552">
        <v>-4.74</v>
      </c>
      <c r="D552">
        <v>52.79</v>
      </c>
      <c r="E552">
        <v>0</v>
      </c>
      <c r="F552" t="s">
        <v>68</v>
      </c>
      <c r="G552">
        <v>994.49</v>
      </c>
      <c r="H552" t="s">
        <v>68</v>
      </c>
      <c r="K552" s="9">
        <v>16.211406279999999</v>
      </c>
      <c r="L552" s="9" t="s">
        <v>68</v>
      </c>
      <c r="Q552">
        <v>2400</v>
      </c>
      <c r="R552" t="s">
        <v>68</v>
      </c>
      <c r="T552" t="s">
        <v>68</v>
      </c>
      <c r="V552" t="s">
        <v>68</v>
      </c>
      <c r="W552">
        <v>1</v>
      </c>
      <c r="X552" t="s">
        <v>68</v>
      </c>
      <c r="Z552" t="s">
        <v>68</v>
      </c>
      <c r="AB552" t="s">
        <v>68</v>
      </c>
      <c r="AC552">
        <v>1</v>
      </c>
      <c r="AD552" t="s">
        <v>68</v>
      </c>
      <c r="AG552">
        <v>294.896007</v>
      </c>
      <c r="AH552" t="s">
        <v>68</v>
      </c>
      <c r="AK552" s="3">
        <v>0.87944444440000002</v>
      </c>
      <c r="AL552" s="3" t="s">
        <v>68</v>
      </c>
      <c r="AO552" s="5">
        <v>1</v>
      </c>
      <c r="AP552" s="5" t="s">
        <v>68</v>
      </c>
      <c r="AS552">
        <v>17.470106359999999</v>
      </c>
      <c r="AT552" t="s">
        <v>68</v>
      </c>
      <c r="AU552">
        <v>14322</v>
      </c>
      <c r="AV552" t="s">
        <v>68</v>
      </c>
      <c r="AW552">
        <v>0</v>
      </c>
      <c r="AX552" t="s">
        <v>68</v>
      </c>
      <c r="AY552" t="s">
        <v>379</v>
      </c>
      <c r="AZ552" t="s">
        <v>68</v>
      </c>
      <c r="BA552">
        <v>88.424999999999997</v>
      </c>
      <c r="BB552" t="s">
        <v>68</v>
      </c>
      <c r="BE552">
        <v>15.55218951</v>
      </c>
      <c r="BF552" t="s">
        <v>68</v>
      </c>
      <c r="BI552">
        <v>14.43922847</v>
      </c>
      <c r="BJ552" t="s">
        <v>68</v>
      </c>
      <c r="BK552">
        <v>164.931173</v>
      </c>
      <c r="BL552" t="s">
        <v>68</v>
      </c>
      <c r="BM552">
        <v>19.997833329999999</v>
      </c>
      <c r="BN552" t="s">
        <v>68</v>
      </c>
    </row>
    <row r="553" spans="1:66" x14ac:dyDescent="0.2">
      <c r="A553" s="7" t="s">
        <v>625</v>
      </c>
      <c r="B553" t="s">
        <v>67</v>
      </c>
      <c r="C553">
        <v>-4.74</v>
      </c>
      <c r="D553">
        <v>52.79</v>
      </c>
      <c r="E553">
        <v>0</v>
      </c>
      <c r="F553" t="s">
        <v>68</v>
      </c>
      <c r="G553">
        <v>994.495</v>
      </c>
      <c r="H553" t="s">
        <v>68</v>
      </c>
      <c r="K553" s="9">
        <v>16.207471439999999</v>
      </c>
      <c r="L553" s="9" t="s">
        <v>68</v>
      </c>
      <c r="Q553">
        <v>3100</v>
      </c>
      <c r="R553" t="s">
        <v>68</v>
      </c>
      <c r="T553" t="s">
        <v>68</v>
      </c>
      <c r="V553" t="s">
        <v>68</v>
      </c>
      <c r="W553">
        <v>1</v>
      </c>
      <c r="X553" t="s">
        <v>68</v>
      </c>
      <c r="Z553" t="s">
        <v>68</v>
      </c>
      <c r="AB553" t="s">
        <v>68</v>
      </c>
      <c r="AC553">
        <v>1</v>
      </c>
      <c r="AD553" t="s">
        <v>68</v>
      </c>
      <c r="AG553">
        <v>297.21014170000001</v>
      </c>
      <c r="AH553" t="s">
        <v>68</v>
      </c>
      <c r="AK553" s="3">
        <v>0.87944444440000002</v>
      </c>
      <c r="AL553" s="3" t="s">
        <v>68</v>
      </c>
      <c r="AO553" s="5">
        <v>1</v>
      </c>
      <c r="AP553" s="5" t="s">
        <v>68</v>
      </c>
      <c r="AS553">
        <v>17.494590079999998</v>
      </c>
      <c r="AT553" t="s">
        <v>68</v>
      </c>
      <c r="AU553">
        <v>14051.5</v>
      </c>
      <c r="AV553" t="s">
        <v>68</v>
      </c>
      <c r="AW553">
        <v>0</v>
      </c>
      <c r="AX553" t="s">
        <v>68</v>
      </c>
      <c r="AY553" t="s">
        <v>379</v>
      </c>
      <c r="AZ553" t="s">
        <v>68</v>
      </c>
      <c r="BA553">
        <v>88.375</v>
      </c>
      <c r="BB553" t="s">
        <v>68</v>
      </c>
      <c r="BE553">
        <v>15.551989600000001</v>
      </c>
      <c r="BF553" t="s">
        <v>68</v>
      </c>
      <c r="BI553">
        <v>14.43892853</v>
      </c>
      <c r="BJ553" t="s">
        <v>68</v>
      </c>
      <c r="BK553">
        <v>164.5845803</v>
      </c>
      <c r="BL553" t="s">
        <v>68</v>
      </c>
      <c r="BM553">
        <v>21.911124999999998</v>
      </c>
      <c r="BN553" t="s">
        <v>68</v>
      </c>
    </row>
    <row r="554" spans="1:66" x14ac:dyDescent="0.2">
      <c r="A554" s="7" t="s">
        <v>626</v>
      </c>
      <c r="B554" t="s">
        <v>67</v>
      </c>
      <c r="C554">
        <v>-4.74</v>
      </c>
      <c r="D554">
        <v>52.79</v>
      </c>
      <c r="E554">
        <v>0</v>
      </c>
      <c r="F554" t="s">
        <v>68</v>
      </c>
      <c r="G554">
        <v>994.51499999999999</v>
      </c>
      <c r="H554" t="s">
        <v>68</v>
      </c>
      <c r="K554" s="9">
        <v>16.196317730000001</v>
      </c>
      <c r="L554" s="9" t="s">
        <v>68</v>
      </c>
      <c r="Q554">
        <v>3200</v>
      </c>
      <c r="R554" t="s">
        <v>68</v>
      </c>
      <c r="T554" t="s">
        <v>68</v>
      </c>
      <c r="V554" t="s">
        <v>68</v>
      </c>
      <c r="W554">
        <v>1</v>
      </c>
      <c r="X554" t="s">
        <v>68</v>
      </c>
      <c r="Z554" t="s">
        <v>68</v>
      </c>
      <c r="AB554" t="s">
        <v>68</v>
      </c>
      <c r="AC554">
        <v>1</v>
      </c>
      <c r="AD554" t="s">
        <v>68</v>
      </c>
      <c r="AG554">
        <v>300.61220900000001</v>
      </c>
      <c r="AH554" t="s">
        <v>68</v>
      </c>
      <c r="AK554" s="3">
        <v>0.89333333329999998</v>
      </c>
      <c r="AL554" s="3" t="s">
        <v>68</v>
      </c>
      <c r="AO554" s="5">
        <v>1</v>
      </c>
      <c r="AP554" s="5" t="s">
        <v>68</v>
      </c>
      <c r="AS554">
        <v>17.515497209999999</v>
      </c>
      <c r="AT554" t="s">
        <v>68</v>
      </c>
      <c r="AU554">
        <v>14555</v>
      </c>
      <c r="AV554" t="s">
        <v>68</v>
      </c>
      <c r="AW554">
        <v>0</v>
      </c>
      <c r="AX554" t="s">
        <v>68</v>
      </c>
      <c r="AY554" t="s">
        <v>379</v>
      </c>
      <c r="AZ554" t="s">
        <v>68</v>
      </c>
      <c r="BA554">
        <v>88.075000000000003</v>
      </c>
      <c r="BB554" t="s">
        <v>68</v>
      </c>
      <c r="BE554">
        <v>15.55218951</v>
      </c>
      <c r="BF554" t="s">
        <v>68</v>
      </c>
      <c r="BI554">
        <v>14.43882855</v>
      </c>
      <c r="BJ554" t="s">
        <v>68</v>
      </c>
      <c r="BK554">
        <v>165.76896120000001</v>
      </c>
      <c r="BL554" t="s">
        <v>68</v>
      </c>
      <c r="BM554">
        <v>22.36933333</v>
      </c>
      <c r="BN554" t="s">
        <v>68</v>
      </c>
    </row>
    <row r="555" spans="1:66" x14ac:dyDescent="0.2">
      <c r="A555" s="7" t="s">
        <v>627</v>
      </c>
      <c r="B555" t="s">
        <v>67</v>
      </c>
      <c r="C555">
        <v>-4.74</v>
      </c>
      <c r="D555">
        <v>52.79</v>
      </c>
      <c r="E555">
        <v>0</v>
      </c>
      <c r="F555" t="s">
        <v>68</v>
      </c>
      <c r="G555">
        <v>994.52</v>
      </c>
      <c r="H555" t="s">
        <v>68</v>
      </c>
      <c r="K555" s="9">
        <v>16.266709259999999</v>
      </c>
      <c r="L555" s="9" t="s">
        <v>68</v>
      </c>
      <c r="Q555">
        <v>3200</v>
      </c>
      <c r="R555" t="s">
        <v>68</v>
      </c>
      <c r="T555" t="s">
        <v>68</v>
      </c>
      <c r="V555" t="s">
        <v>68</v>
      </c>
      <c r="W555">
        <v>1</v>
      </c>
      <c r="X555" t="s">
        <v>68</v>
      </c>
      <c r="Z555" t="s">
        <v>68</v>
      </c>
      <c r="AB555" t="s">
        <v>68</v>
      </c>
      <c r="AC555">
        <v>1</v>
      </c>
      <c r="AD555" t="s">
        <v>68</v>
      </c>
      <c r="AG555">
        <v>304.43318310000001</v>
      </c>
      <c r="AH555" t="s">
        <v>68</v>
      </c>
      <c r="AK555" s="3">
        <v>0.91</v>
      </c>
      <c r="AL555" s="3" t="s">
        <v>68</v>
      </c>
      <c r="AO555" s="5">
        <v>1</v>
      </c>
      <c r="AP555" s="5" t="s">
        <v>68</v>
      </c>
      <c r="AS555">
        <v>17.52713923</v>
      </c>
      <c r="AT555" t="s">
        <v>68</v>
      </c>
      <c r="AU555">
        <v>14320</v>
      </c>
      <c r="AV555" t="s">
        <v>68</v>
      </c>
      <c r="AW555">
        <v>0</v>
      </c>
      <c r="AX555" t="s">
        <v>68</v>
      </c>
      <c r="AY555" t="s">
        <v>379</v>
      </c>
      <c r="AZ555" t="s">
        <v>68</v>
      </c>
      <c r="BA555">
        <v>88.2</v>
      </c>
      <c r="BB555" t="s">
        <v>68</v>
      </c>
      <c r="BE555">
        <v>15.551734720000001</v>
      </c>
      <c r="BF555" t="s">
        <v>68</v>
      </c>
      <c r="BI555">
        <v>14.43872857</v>
      </c>
      <c r="BJ555" t="s">
        <v>68</v>
      </c>
      <c r="BK555">
        <v>164.27012060000001</v>
      </c>
      <c r="BL555" t="s">
        <v>68</v>
      </c>
      <c r="BM555">
        <v>19.908374999999999</v>
      </c>
      <c r="BN555" t="s">
        <v>68</v>
      </c>
    </row>
    <row r="556" spans="1:66" x14ac:dyDescent="0.2">
      <c r="A556" s="7" t="s">
        <v>628</v>
      </c>
      <c r="B556" t="s">
        <v>67</v>
      </c>
      <c r="C556">
        <v>-4.74</v>
      </c>
      <c r="D556">
        <v>52.79</v>
      </c>
      <c r="E556">
        <v>0</v>
      </c>
      <c r="F556" t="s">
        <v>68</v>
      </c>
      <c r="G556">
        <v>994.52499999999998</v>
      </c>
      <c r="H556" t="s">
        <v>68</v>
      </c>
      <c r="K556" s="9">
        <v>16.236840050000001</v>
      </c>
      <c r="L556" s="9" t="s">
        <v>68</v>
      </c>
      <c r="Q556">
        <v>3200</v>
      </c>
      <c r="R556" t="s">
        <v>68</v>
      </c>
      <c r="T556" t="s">
        <v>68</v>
      </c>
      <c r="V556" t="s">
        <v>68</v>
      </c>
      <c r="W556">
        <v>1</v>
      </c>
      <c r="X556" t="s">
        <v>68</v>
      </c>
      <c r="Z556" t="s">
        <v>68</v>
      </c>
      <c r="AB556" t="s">
        <v>68</v>
      </c>
      <c r="AC556">
        <v>1</v>
      </c>
      <c r="AD556" t="s">
        <v>68</v>
      </c>
      <c r="AG556">
        <v>308.42191400000002</v>
      </c>
      <c r="AH556" t="s">
        <v>68</v>
      </c>
      <c r="AK556" s="3">
        <v>0.92666666669999997</v>
      </c>
      <c r="AL556" s="3" t="s">
        <v>68</v>
      </c>
      <c r="AO556" s="5">
        <v>1</v>
      </c>
      <c r="AP556" s="5" t="s">
        <v>68</v>
      </c>
      <c r="AS556">
        <v>17.570218180000001</v>
      </c>
      <c r="AT556" t="s">
        <v>68</v>
      </c>
      <c r="AU556">
        <v>13151</v>
      </c>
      <c r="AV556" t="s">
        <v>68</v>
      </c>
      <c r="AW556">
        <v>0</v>
      </c>
      <c r="AX556" t="s">
        <v>68</v>
      </c>
      <c r="AY556" t="s">
        <v>379</v>
      </c>
      <c r="AZ556" t="s">
        <v>68</v>
      </c>
      <c r="BA556">
        <v>87.724999999999994</v>
      </c>
      <c r="BB556" t="s">
        <v>68</v>
      </c>
      <c r="BE556">
        <v>15.55183218</v>
      </c>
      <c r="BF556" t="s">
        <v>68</v>
      </c>
      <c r="BI556">
        <v>14.43847362</v>
      </c>
      <c r="BJ556" t="s">
        <v>68</v>
      </c>
      <c r="BK556">
        <v>165.72739440000001</v>
      </c>
      <c r="BL556" t="s">
        <v>68</v>
      </c>
      <c r="BM556">
        <v>22.222666669999999</v>
      </c>
      <c r="BN556" t="s">
        <v>68</v>
      </c>
    </row>
    <row r="557" spans="1:66" x14ac:dyDescent="0.2">
      <c r="A557" s="7" t="s">
        <v>629</v>
      </c>
      <c r="B557" t="s">
        <v>67</v>
      </c>
      <c r="C557">
        <v>-4.74</v>
      </c>
      <c r="D557">
        <v>52.79</v>
      </c>
      <c r="E557">
        <v>0</v>
      </c>
      <c r="F557" t="s">
        <v>68</v>
      </c>
      <c r="G557">
        <v>994.53</v>
      </c>
      <c r="H557" t="s">
        <v>68</v>
      </c>
      <c r="K557" s="9">
        <v>16.25500237</v>
      </c>
      <c r="L557" s="9" t="s">
        <v>68</v>
      </c>
      <c r="Q557">
        <v>0</v>
      </c>
      <c r="R557" t="s">
        <v>68</v>
      </c>
      <c r="T557" t="s">
        <v>68</v>
      </c>
      <c r="V557" t="s">
        <v>68</v>
      </c>
      <c r="W557">
        <v>0</v>
      </c>
      <c r="X557" t="s">
        <v>68</v>
      </c>
      <c r="Z557" t="s">
        <v>68</v>
      </c>
      <c r="AB557" t="s">
        <v>68</v>
      </c>
      <c r="AC557">
        <v>0</v>
      </c>
      <c r="AD557" t="s">
        <v>68</v>
      </c>
      <c r="AG557">
        <v>312.47092780000003</v>
      </c>
      <c r="AH557" t="s">
        <v>68</v>
      </c>
      <c r="AK557" s="3">
        <v>0.94333333330000002</v>
      </c>
      <c r="AL557" s="3" t="s">
        <v>68</v>
      </c>
      <c r="AO557" s="5">
        <v>1</v>
      </c>
      <c r="AP557" s="5" t="s">
        <v>68</v>
      </c>
      <c r="AS557">
        <v>17.599840589999999</v>
      </c>
      <c r="AT557" t="s">
        <v>68</v>
      </c>
      <c r="AU557">
        <v>14820</v>
      </c>
      <c r="AV557" t="s">
        <v>68</v>
      </c>
      <c r="AW557">
        <v>0</v>
      </c>
      <c r="AX557" t="s">
        <v>68</v>
      </c>
      <c r="AY557" t="s">
        <v>379</v>
      </c>
      <c r="AZ557" t="s">
        <v>68</v>
      </c>
      <c r="BA557">
        <v>87.474999999999994</v>
      </c>
      <c r="BB557" t="s">
        <v>68</v>
      </c>
      <c r="BE557">
        <v>15.55193463</v>
      </c>
      <c r="BF557" t="s">
        <v>68</v>
      </c>
      <c r="BI557">
        <v>14.438523610000001</v>
      </c>
      <c r="BJ557" t="s">
        <v>68</v>
      </c>
      <c r="BK557">
        <v>168.039537</v>
      </c>
      <c r="BL557" t="s">
        <v>68</v>
      </c>
      <c r="BM557">
        <v>21.580458329999999</v>
      </c>
      <c r="BN557" t="s">
        <v>68</v>
      </c>
    </row>
    <row r="558" spans="1:66" x14ac:dyDescent="0.2">
      <c r="A558" s="7" t="s">
        <v>630</v>
      </c>
      <c r="B558" t="s">
        <v>67</v>
      </c>
      <c r="C558">
        <v>-4.74</v>
      </c>
      <c r="D558">
        <v>52.79</v>
      </c>
      <c r="E558">
        <v>0</v>
      </c>
      <c r="F558" t="s">
        <v>68</v>
      </c>
      <c r="G558">
        <v>994.53499999999997</v>
      </c>
      <c r="H558" t="s">
        <v>68</v>
      </c>
      <c r="K558" s="9">
        <v>16.277960589999999</v>
      </c>
      <c r="L558" s="9" t="s">
        <v>68</v>
      </c>
      <c r="Q558">
        <v>0</v>
      </c>
      <c r="R558" t="s">
        <v>68</v>
      </c>
      <c r="T558" t="s">
        <v>68</v>
      </c>
      <c r="V558" t="s">
        <v>68</v>
      </c>
      <c r="W558">
        <v>0</v>
      </c>
      <c r="X558" t="s">
        <v>68</v>
      </c>
      <c r="Z558" t="s">
        <v>68</v>
      </c>
      <c r="AB558" t="s">
        <v>68</v>
      </c>
      <c r="AC558">
        <v>0</v>
      </c>
      <c r="AD558" t="s">
        <v>68</v>
      </c>
      <c r="AG558">
        <v>316.5019638</v>
      </c>
      <c r="AH558" t="s">
        <v>68</v>
      </c>
      <c r="AK558" s="3">
        <v>0.96</v>
      </c>
      <c r="AL558" s="3" t="s">
        <v>68</v>
      </c>
      <c r="AO558" s="5">
        <v>1</v>
      </c>
      <c r="AP558" s="5" t="s">
        <v>68</v>
      </c>
      <c r="AS558">
        <v>17.658285589999998</v>
      </c>
      <c r="AT558" t="s">
        <v>68</v>
      </c>
      <c r="AU558">
        <v>15147</v>
      </c>
      <c r="AV558" t="s">
        <v>68</v>
      </c>
      <c r="AW558">
        <v>0</v>
      </c>
      <c r="AX558" t="s">
        <v>68</v>
      </c>
      <c r="AY558" t="s">
        <v>379</v>
      </c>
      <c r="AZ558" t="s">
        <v>68</v>
      </c>
      <c r="BA558">
        <v>87.5</v>
      </c>
      <c r="BB558" t="s">
        <v>68</v>
      </c>
      <c r="BE558">
        <v>15.55123246</v>
      </c>
      <c r="BF558" t="s">
        <v>68</v>
      </c>
      <c r="BI558">
        <v>14.438371139999999</v>
      </c>
      <c r="BJ558" t="s">
        <v>68</v>
      </c>
      <c r="BK558">
        <v>165.6249689</v>
      </c>
      <c r="BL558" t="s">
        <v>68</v>
      </c>
      <c r="BM558">
        <v>21.525083330000001</v>
      </c>
      <c r="BN558" t="s">
        <v>68</v>
      </c>
    </row>
    <row r="559" spans="1:66" x14ac:dyDescent="0.2">
      <c r="A559" s="7" t="s">
        <v>631</v>
      </c>
      <c r="B559" t="s">
        <v>67</v>
      </c>
      <c r="C559">
        <v>-4.74</v>
      </c>
      <c r="D559">
        <v>52.79</v>
      </c>
      <c r="E559">
        <v>0</v>
      </c>
      <c r="F559" t="s">
        <v>68</v>
      </c>
      <c r="G559">
        <v>994.59</v>
      </c>
      <c r="H559" t="s">
        <v>68</v>
      </c>
      <c r="K559" s="9">
        <v>16.270694160000001</v>
      </c>
      <c r="L559" s="9" t="s">
        <v>68</v>
      </c>
      <c r="Q559">
        <v>0</v>
      </c>
      <c r="R559" t="s">
        <v>68</v>
      </c>
      <c r="T559" t="s">
        <v>68</v>
      </c>
      <c r="V559" t="s">
        <v>68</v>
      </c>
      <c r="W559">
        <v>0</v>
      </c>
      <c r="X559" t="s">
        <v>68</v>
      </c>
      <c r="Z559" t="s">
        <v>68</v>
      </c>
      <c r="AB559" t="s">
        <v>68</v>
      </c>
      <c r="AC559">
        <v>0</v>
      </c>
      <c r="AD559" t="s">
        <v>68</v>
      </c>
      <c r="AG559">
        <v>320.38789930000002</v>
      </c>
      <c r="AH559" t="s">
        <v>68</v>
      </c>
      <c r="AK559" s="3">
        <v>0.97666666670000002</v>
      </c>
      <c r="AL559" s="3" t="s">
        <v>68</v>
      </c>
      <c r="AO559" s="5">
        <v>1</v>
      </c>
      <c r="AP559" s="5" t="s">
        <v>68</v>
      </c>
      <c r="AS559">
        <v>17.661462279999999</v>
      </c>
      <c r="AT559" t="s">
        <v>68</v>
      </c>
      <c r="AU559">
        <v>14514.5</v>
      </c>
      <c r="AV559" t="s">
        <v>68</v>
      </c>
      <c r="AW559">
        <v>0</v>
      </c>
      <c r="AX559" t="s">
        <v>68</v>
      </c>
      <c r="AY559" t="s">
        <v>379</v>
      </c>
      <c r="AZ559" t="s">
        <v>68</v>
      </c>
      <c r="BA559">
        <v>87.275000000000006</v>
      </c>
      <c r="BB559" t="s">
        <v>68</v>
      </c>
      <c r="BE559">
        <v>15.55188465</v>
      </c>
      <c r="BF559" t="s">
        <v>68</v>
      </c>
      <c r="BI559">
        <v>14.438168689999999</v>
      </c>
      <c r="BJ559" t="s">
        <v>68</v>
      </c>
      <c r="BK559">
        <v>165.6182627</v>
      </c>
      <c r="BL559" t="s">
        <v>68</v>
      </c>
      <c r="BM559">
        <v>24.033000000000001</v>
      </c>
      <c r="BN559" t="s">
        <v>68</v>
      </c>
    </row>
    <row r="560" spans="1:66" x14ac:dyDescent="0.2">
      <c r="A560" s="7" t="s">
        <v>632</v>
      </c>
      <c r="B560" t="s">
        <v>67</v>
      </c>
      <c r="C560">
        <v>-4.74</v>
      </c>
      <c r="D560">
        <v>52.79</v>
      </c>
      <c r="E560">
        <v>0</v>
      </c>
      <c r="F560" t="s">
        <v>68</v>
      </c>
      <c r="G560">
        <v>994.56500000000005</v>
      </c>
      <c r="H560" t="s">
        <v>68</v>
      </c>
      <c r="K560" s="9">
        <v>16.268829369999999</v>
      </c>
      <c r="L560" s="9" t="s">
        <v>68</v>
      </c>
      <c r="Q560">
        <v>0</v>
      </c>
      <c r="R560" t="s">
        <v>68</v>
      </c>
      <c r="T560" t="s">
        <v>68</v>
      </c>
      <c r="V560" t="s">
        <v>68</v>
      </c>
      <c r="W560">
        <v>0</v>
      </c>
      <c r="X560" t="s">
        <v>68</v>
      </c>
      <c r="Z560" t="s">
        <v>68</v>
      </c>
      <c r="AB560" t="s">
        <v>68</v>
      </c>
      <c r="AC560">
        <v>0</v>
      </c>
      <c r="AD560" t="s">
        <v>68</v>
      </c>
      <c r="AG560">
        <v>323.81574769999997</v>
      </c>
      <c r="AH560" t="s">
        <v>68</v>
      </c>
      <c r="AK560" s="3">
        <v>0.98638888889999998</v>
      </c>
      <c r="AL560" s="3" t="s">
        <v>68</v>
      </c>
      <c r="AO560" s="5">
        <v>1</v>
      </c>
      <c r="AP560" s="5" t="s">
        <v>68</v>
      </c>
      <c r="AS560">
        <v>17.673754120000002</v>
      </c>
      <c r="AT560" t="s">
        <v>68</v>
      </c>
      <c r="AU560">
        <v>15578.5</v>
      </c>
      <c r="AV560" t="s">
        <v>68</v>
      </c>
      <c r="AW560">
        <v>0</v>
      </c>
      <c r="AX560" t="s">
        <v>68</v>
      </c>
      <c r="AY560" t="s">
        <v>379</v>
      </c>
      <c r="AZ560" t="s">
        <v>68</v>
      </c>
      <c r="BA560">
        <v>87.075000000000003</v>
      </c>
      <c r="BB560" t="s">
        <v>68</v>
      </c>
      <c r="BE560">
        <v>15.5517822</v>
      </c>
      <c r="BF560" t="s">
        <v>68</v>
      </c>
      <c r="BI560">
        <v>14.437918740000001</v>
      </c>
      <c r="BJ560" t="s">
        <v>68</v>
      </c>
      <c r="BK560">
        <v>166.76559259999999</v>
      </c>
      <c r="BL560" t="s">
        <v>68</v>
      </c>
      <c r="BM560">
        <v>21.747125</v>
      </c>
      <c r="BN560" t="s">
        <v>68</v>
      </c>
    </row>
    <row r="561" spans="1:66" x14ac:dyDescent="0.2">
      <c r="A561" s="7" t="s">
        <v>633</v>
      </c>
      <c r="B561" t="s">
        <v>67</v>
      </c>
      <c r="C561">
        <v>-4.74</v>
      </c>
      <c r="D561">
        <v>52.79</v>
      </c>
      <c r="E561">
        <v>0</v>
      </c>
      <c r="F561" t="s">
        <v>68</v>
      </c>
      <c r="G561">
        <v>994.54499999999996</v>
      </c>
      <c r="H561" t="s">
        <v>68</v>
      </c>
      <c r="K561" s="9">
        <v>16.34562627</v>
      </c>
      <c r="L561" s="9" t="s">
        <v>68</v>
      </c>
      <c r="Q561">
        <v>0</v>
      </c>
      <c r="R561" t="s">
        <v>68</v>
      </c>
      <c r="T561" t="s">
        <v>68</v>
      </c>
      <c r="V561" t="s">
        <v>68</v>
      </c>
      <c r="W561">
        <v>0</v>
      </c>
      <c r="X561" t="s">
        <v>68</v>
      </c>
      <c r="Z561" t="s">
        <v>68</v>
      </c>
      <c r="AB561" t="s">
        <v>68</v>
      </c>
      <c r="AC561">
        <v>0</v>
      </c>
      <c r="AD561" t="s">
        <v>68</v>
      </c>
      <c r="AG561">
        <v>326.4111992</v>
      </c>
      <c r="AH561" t="s">
        <v>68</v>
      </c>
      <c r="AK561" s="3">
        <v>0.98638888889999998</v>
      </c>
      <c r="AL561" s="3" t="s">
        <v>68</v>
      </c>
      <c r="AO561" s="5">
        <v>1</v>
      </c>
      <c r="AP561" s="5" t="s">
        <v>68</v>
      </c>
      <c r="AS561">
        <v>17.717537889999999</v>
      </c>
      <c r="AT561" t="s">
        <v>68</v>
      </c>
      <c r="AU561">
        <v>14512.5</v>
      </c>
      <c r="AV561" t="s">
        <v>68</v>
      </c>
      <c r="AW561">
        <v>0</v>
      </c>
      <c r="AX561" t="s">
        <v>68</v>
      </c>
      <c r="AY561" t="s">
        <v>379</v>
      </c>
      <c r="AZ561" t="s">
        <v>68</v>
      </c>
      <c r="BA561">
        <v>87.325000000000003</v>
      </c>
      <c r="BB561" t="s">
        <v>68</v>
      </c>
      <c r="BE561">
        <v>15.551582290000001</v>
      </c>
      <c r="BF561" t="s">
        <v>68</v>
      </c>
      <c r="BI561">
        <v>14.43766879</v>
      </c>
      <c r="BJ561" t="s">
        <v>68</v>
      </c>
      <c r="BK561">
        <v>167.5436267</v>
      </c>
      <c r="BL561" t="s">
        <v>68</v>
      </c>
      <c r="BM561">
        <v>21.084125</v>
      </c>
      <c r="BN561" t="s">
        <v>68</v>
      </c>
    </row>
    <row r="562" spans="1:66" x14ac:dyDescent="0.2">
      <c r="A562" s="7" t="s">
        <v>634</v>
      </c>
      <c r="B562" t="s">
        <v>67</v>
      </c>
      <c r="C562">
        <v>-4.74</v>
      </c>
      <c r="D562">
        <v>52.79</v>
      </c>
      <c r="E562">
        <v>0</v>
      </c>
      <c r="F562" t="s">
        <v>68</v>
      </c>
      <c r="G562">
        <v>994.56</v>
      </c>
      <c r="H562" t="s">
        <v>68</v>
      </c>
      <c r="K562" s="9">
        <v>16.331498910000001</v>
      </c>
      <c r="L562" s="9" t="s">
        <v>68</v>
      </c>
      <c r="Q562">
        <v>0</v>
      </c>
      <c r="R562" t="s">
        <v>68</v>
      </c>
      <c r="T562" t="s">
        <v>68</v>
      </c>
      <c r="V562" t="s">
        <v>68</v>
      </c>
      <c r="W562">
        <v>0</v>
      </c>
      <c r="X562" t="s">
        <v>68</v>
      </c>
      <c r="Z562" t="s">
        <v>68</v>
      </c>
      <c r="AB562" t="s">
        <v>68</v>
      </c>
      <c r="AC562">
        <v>0</v>
      </c>
      <c r="AD562" t="s">
        <v>68</v>
      </c>
      <c r="AG562">
        <v>328.57873139999998</v>
      </c>
      <c r="AH562" t="s">
        <v>68</v>
      </c>
      <c r="AK562" s="3">
        <v>0.98638888889999998</v>
      </c>
      <c r="AL562" s="3" t="s">
        <v>68</v>
      </c>
      <c r="AO562" s="5">
        <v>1</v>
      </c>
      <c r="AP562" s="5" t="s">
        <v>68</v>
      </c>
      <c r="AS562">
        <v>17.759909530000002</v>
      </c>
      <c r="AT562" t="s">
        <v>68</v>
      </c>
      <c r="AU562">
        <v>14849.5</v>
      </c>
      <c r="AV562" t="s">
        <v>68</v>
      </c>
      <c r="AW562">
        <v>0</v>
      </c>
      <c r="AX562" t="s">
        <v>68</v>
      </c>
      <c r="AY562" t="s">
        <v>379</v>
      </c>
      <c r="AZ562" t="s">
        <v>68</v>
      </c>
      <c r="BA562">
        <v>87.224999999999994</v>
      </c>
      <c r="BB562" t="s">
        <v>68</v>
      </c>
      <c r="BE562">
        <v>15.551027550000001</v>
      </c>
      <c r="BF562" t="s">
        <v>68</v>
      </c>
      <c r="BI562">
        <v>14.437566309999999</v>
      </c>
      <c r="BJ562" t="s">
        <v>68</v>
      </c>
      <c r="BK562">
        <v>166.3479485</v>
      </c>
      <c r="BL562" t="s">
        <v>68</v>
      </c>
      <c r="BM562">
        <v>22.374749999999999</v>
      </c>
      <c r="BN562" t="s">
        <v>68</v>
      </c>
    </row>
    <row r="563" spans="1:66" x14ac:dyDescent="0.2">
      <c r="A563" s="7" t="s">
        <v>635</v>
      </c>
      <c r="B563" t="s">
        <v>67</v>
      </c>
      <c r="C563">
        <v>-4.74</v>
      </c>
      <c r="D563">
        <v>52.79</v>
      </c>
      <c r="E563">
        <v>0</v>
      </c>
      <c r="F563" t="s">
        <v>68</v>
      </c>
      <c r="G563">
        <v>994.57</v>
      </c>
      <c r="H563" t="s">
        <v>68</v>
      </c>
      <c r="K563" s="9">
        <v>16.316815859999998</v>
      </c>
      <c r="L563" s="9" t="s">
        <v>68</v>
      </c>
      <c r="Q563">
        <v>0</v>
      </c>
      <c r="R563" t="s">
        <v>68</v>
      </c>
      <c r="T563" t="s">
        <v>68</v>
      </c>
      <c r="V563" t="s">
        <v>68</v>
      </c>
      <c r="W563">
        <v>0</v>
      </c>
      <c r="X563" t="s">
        <v>68</v>
      </c>
      <c r="Z563" t="s">
        <v>68</v>
      </c>
      <c r="AB563" t="s">
        <v>68</v>
      </c>
      <c r="AC563">
        <v>0</v>
      </c>
      <c r="AD563" t="s">
        <v>68</v>
      </c>
      <c r="AG563">
        <v>329.88226450000002</v>
      </c>
      <c r="AH563" t="s">
        <v>68</v>
      </c>
      <c r="AK563" s="3">
        <v>0.98638888889999998</v>
      </c>
      <c r="AL563" s="3" t="s">
        <v>68</v>
      </c>
      <c r="AO563" s="5">
        <v>1</v>
      </c>
      <c r="AP563" s="5" t="s">
        <v>68</v>
      </c>
      <c r="AS563">
        <v>17.795023019999999</v>
      </c>
      <c r="AT563" t="s">
        <v>68</v>
      </c>
      <c r="AU563">
        <v>15807</v>
      </c>
      <c r="AV563" t="s">
        <v>68</v>
      </c>
      <c r="AW563">
        <v>0</v>
      </c>
      <c r="AX563" t="s">
        <v>68</v>
      </c>
      <c r="AY563" t="s">
        <v>379</v>
      </c>
      <c r="AZ563" t="s">
        <v>68</v>
      </c>
      <c r="BA563">
        <v>86.95</v>
      </c>
      <c r="BB563" t="s">
        <v>68</v>
      </c>
      <c r="BE563">
        <v>15.55162977</v>
      </c>
      <c r="BF563" t="s">
        <v>68</v>
      </c>
      <c r="BI563">
        <v>14.43736635</v>
      </c>
      <c r="BJ563" t="s">
        <v>68</v>
      </c>
      <c r="BK563">
        <v>168.22317330000001</v>
      </c>
      <c r="BL563" t="s">
        <v>68</v>
      </c>
      <c r="BM563">
        <v>23.49508333</v>
      </c>
      <c r="BN563" t="s">
        <v>68</v>
      </c>
    </row>
    <row r="564" spans="1:66" x14ac:dyDescent="0.2">
      <c r="A564" s="7" t="s">
        <v>636</v>
      </c>
      <c r="B564" t="s">
        <v>67</v>
      </c>
      <c r="C564">
        <v>-4.74</v>
      </c>
      <c r="D564">
        <v>52.79</v>
      </c>
      <c r="E564">
        <v>0</v>
      </c>
      <c r="F564" t="s">
        <v>68</v>
      </c>
      <c r="G564">
        <v>994.56</v>
      </c>
      <c r="H564" t="s">
        <v>68</v>
      </c>
      <c r="K564" s="9">
        <v>16.331246100000001</v>
      </c>
      <c r="L564" s="9" t="s">
        <v>68</v>
      </c>
      <c r="Q564">
        <v>0</v>
      </c>
      <c r="R564" t="s">
        <v>68</v>
      </c>
      <c r="T564" t="s">
        <v>68</v>
      </c>
      <c r="V564" t="s">
        <v>68</v>
      </c>
      <c r="W564">
        <v>0</v>
      </c>
      <c r="X564" t="s">
        <v>68</v>
      </c>
      <c r="Z564" t="s">
        <v>68</v>
      </c>
      <c r="AB564" t="s">
        <v>68</v>
      </c>
      <c r="AC564">
        <v>0</v>
      </c>
      <c r="AD564" t="s">
        <v>68</v>
      </c>
      <c r="AG564">
        <v>331.9591082</v>
      </c>
      <c r="AH564" t="s">
        <v>68</v>
      </c>
      <c r="AK564" s="3">
        <v>0.98638888889999998</v>
      </c>
      <c r="AL564" s="3" t="s">
        <v>68</v>
      </c>
      <c r="AO564" s="5">
        <v>1</v>
      </c>
      <c r="AP564" s="5" t="s">
        <v>68</v>
      </c>
      <c r="AS564">
        <v>17.739149860000001</v>
      </c>
      <c r="AT564" t="s">
        <v>68</v>
      </c>
      <c r="AU564">
        <v>16066.5</v>
      </c>
      <c r="AV564" t="s">
        <v>68</v>
      </c>
      <c r="AW564">
        <v>0</v>
      </c>
      <c r="AX564" t="s">
        <v>68</v>
      </c>
      <c r="AY564" t="s">
        <v>379</v>
      </c>
      <c r="AZ564" t="s">
        <v>68</v>
      </c>
      <c r="BA564">
        <v>87.075000000000003</v>
      </c>
      <c r="BB564" t="s">
        <v>68</v>
      </c>
      <c r="BE564">
        <v>15.55173222</v>
      </c>
      <c r="BF564" t="s">
        <v>68</v>
      </c>
      <c r="BI564">
        <v>14.437263870000001</v>
      </c>
      <c r="BJ564" t="s">
        <v>68</v>
      </c>
      <c r="BK564">
        <v>166.27684500000001</v>
      </c>
      <c r="BL564" t="s">
        <v>68</v>
      </c>
      <c r="BM564">
        <v>22.138083330000001</v>
      </c>
      <c r="BN564" t="s">
        <v>68</v>
      </c>
    </row>
    <row r="565" spans="1:66" x14ac:dyDescent="0.2">
      <c r="A565" s="7" t="s">
        <v>637</v>
      </c>
      <c r="B565" t="s">
        <v>67</v>
      </c>
      <c r="C565">
        <v>-4.74</v>
      </c>
      <c r="D565">
        <v>52.79</v>
      </c>
      <c r="E565">
        <v>0</v>
      </c>
      <c r="F565" t="s">
        <v>68</v>
      </c>
      <c r="G565">
        <v>994.59500000000003</v>
      </c>
      <c r="H565" t="s">
        <v>68</v>
      </c>
      <c r="K565" s="9">
        <v>16.326149829999999</v>
      </c>
      <c r="L565" s="9" t="s">
        <v>68</v>
      </c>
      <c r="Q565">
        <v>0</v>
      </c>
      <c r="R565" t="s">
        <v>68</v>
      </c>
      <c r="T565" t="s">
        <v>68</v>
      </c>
      <c r="V565" t="s">
        <v>68</v>
      </c>
      <c r="W565">
        <v>0</v>
      </c>
      <c r="X565" t="s">
        <v>68</v>
      </c>
      <c r="Z565" t="s">
        <v>68</v>
      </c>
      <c r="AB565" t="s">
        <v>68</v>
      </c>
      <c r="AC565">
        <v>0</v>
      </c>
      <c r="AD565" t="s">
        <v>68</v>
      </c>
      <c r="AG565">
        <v>332.65140869999999</v>
      </c>
      <c r="AH565" t="s">
        <v>68</v>
      </c>
      <c r="AK565" s="3">
        <v>0.98638888889999998</v>
      </c>
      <c r="AL565" s="3" t="s">
        <v>68</v>
      </c>
      <c r="AO565" s="5">
        <v>1</v>
      </c>
      <c r="AP565" s="5" t="s">
        <v>68</v>
      </c>
      <c r="AS565">
        <v>17.73486595</v>
      </c>
      <c r="AT565" t="s">
        <v>68</v>
      </c>
      <c r="AU565">
        <v>14164.5</v>
      </c>
      <c r="AV565" t="s">
        <v>68</v>
      </c>
      <c r="AW565">
        <v>0</v>
      </c>
      <c r="AX565" t="s">
        <v>68</v>
      </c>
      <c r="AY565" t="s">
        <v>379</v>
      </c>
      <c r="AZ565" t="s">
        <v>68</v>
      </c>
      <c r="BA565">
        <v>87</v>
      </c>
      <c r="BB565" t="s">
        <v>68</v>
      </c>
      <c r="BE565">
        <v>15.55137989</v>
      </c>
      <c r="BF565" t="s">
        <v>68</v>
      </c>
      <c r="BI565">
        <v>14.437216380000001</v>
      </c>
      <c r="BJ565" t="s">
        <v>68</v>
      </c>
      <c r="BK565">
        <v>167.88080189999999</v>
      </c>
      <c r="BL565" t="s">
        <v>68</v>
      </c>
      <c r="BM565">
        <v>23.317625</v>
      </c>
      <c r="BN565" t="s">
        <v>68</v>
      </c>
    </row>
    <row r="566" spans="1:66" x14ac:dyDescent="0.2">
      <c r="A566" s="7" t="s">
        <v>638</v>
      </c>
      <c r="B566" t="s">
        <v>67</v>
      </c>
      <c r="C566">
        <v>-4.74</v>
      </c>
      <c r="D566">
        <v>52.79</v>
      </c>
      <c r="E566">
        <v>0</v>
      </c>
      <c r="F566" t="s">
        <v>68</v>
      </c>
      <c r="G566">
        <v>994.61</v>
      </c>
      <c r="H566" t="s">
        <v>68</v>
      </c>
      <c r="K566" s="9">
        <v>16.379132460000001</v>
      </c>
      <c r="L566" s="9" t="s">
        <v>68</v>
      </c>
      <c r="Q566">
        <v>0</v>
      </c>
      <c r="R566" t="s">
        <v>68</v>
      </c>
      <c r="T566" t="s">
        <v>68</v>
      </c>
      <c r="V566" t="s">
        <v>68</v>
      </c>
      <c r="W566">
        <v>0</v>
      </c>
      <c r="X566" t="s">
        <v>68</v>
      </c>
      <c r="Z566" t="s">
        <v>68</v>
      </c>
      <c r="AB566" t="s">
        <v>68</v>
      </c>
      <c r="AC566">
        <v>0</v>
      </c>
      <c r="AD566" t="s">
        <v>68</v>
      </c>
      <c r="AG566">
        <v>333.47999379999999</v>
      </c>
      <c r="AH566" t="s">
        <v>68</v>
      </c>
      <c r="AK566" s="3">
        <v>0.98638888889999998</v>
      </c>
      <c r="AL566" s="3" t="s">
        <v>68</v>
      </c>
      <c r="AO566" s="5">
        <v>1</v>
      </c>
      <c r="AP566" s="5" t="s">
        <v>68</v>
      </c>
      <c r="AS566">
        <v>17.740511999999999</v>
      </c>
      <c r="AT566" t="s">
        <v>68</v>
      </c>
      <c r="AU566">
        <v>15646.5</v>
      </c>
      <c r="AV566" t="s">
        <v>68</v>
      </c>
      <c r="AW566">
        <v>0</v>
      </c>
      <c r="AX566" t="s">
        <v>68</v>
      </c>
      <c r="AY566" t="s">
        <v>379</v>
      </c>
      <c r="AZ566" t="s">
        <v>68</v>
      </c>
      <c r="BA566">
        <v>87.2</v>
      </c>
      <c r="BB566" t="s">
        <v>68</v>
      </c>
      <c r="BE566">
        <v>15.55173222</v>
      </c>
      <c r="BF566" t="s">
        <v>68</v>
      </c>
      <c r="BI566">
        <v>14.43690894</v>
      </c>
      <c r="BJ566" t="s">
        <v>68</v>
      </c>
      <c r="BK566">
        <v>165.70889399999999</v>
      </c>
      <c r="BL566" t="s">
        <v>68</v>
      </c>
      <c r="BM566">
        <v>20.260249999999999</v>
      </c>
      <c r="BN566" t="s">
        <v>68</v>
      </c>
    </row>
    <row r="567" spans="1:66" x14ac:dyDescent="0.2">
      <c r="A567" s="7" t="s">
        <v>639</v>
      </c>
      <c r="B567" t="s">
        <v>67</v>
      </c>
      <c r="C567">
        <v>-4.74</v>
      </c>
      <c r="D567">
        <v>52.79</v>
      </c>
      <c r="E567">
        <v>0</v>
      </c>
      <c r="F567" t="s">
        <v>68</v>
      </c>
      <c r="G567">
        <v>994.58500000000004</v>
      </c>
      <c r="H567" t="s">
        <v>68</v>
      </c>
      <c r="K567" s="9">
        <v>16.382561670000001</v>
      </c>
      <c r="L567" s="9" t="s">
        <v>68</v>
      </c>
      <c r="Q567">
        <v>0</v>
      </c>
      <c r="R567" t="s">
        <v>68</v>
      </c>
      <c r="T567" t="s">
        <v>68</v>
      </c>
      <c r="V567" t="s">
        <v>68</v>
      </c>
      <c r="W567">
        <v>0</v>
      </c>
      <c r="X567" t="s">
        <v>68</v>
      </c>
      <c r="Z567" t="s">
        <v>68</v>
      </c>
      <c r="AB567" t="s">
        <v>68</v>
      </c>
      <c r="AC567">
        <v>0</v>
      </c>
      <c r="AD567" t="s">
        <v>68</v>
      </c>
      <c r="AG567">
        <v>334.49919699999998</v>
      </c>
      <c r="AH567" t="s">
        <v>68</v>
      </c>
      <c r="AK567" s="3">
        <v>0.98638888889999998</v>
      </c>
      <c r="AL567" s="3" t="s">
        <v>68</v>
      </c>
      <c r="AO567" s="5">
        <v>1</v>
      </c>
      <c r="AP567" s="5" t="s">
        <v>68</v>
      </c>
      <c r="AS567">
        <v>17.82772713</v>
      </c>
      <c r="AT567" t="s">
        <v>68</v>
      </c>
      <c r="AU567">
        <v>14620.5</v>
      </c>
      <c r="AV567" t="s">
        <v>68</v>
      </c>
      <c r="AW567">
        <v>0</v>
      </c>
      <c r="AX567" t="s">
        <v>68</v>
      </c>
      <c r="AY567" t="s">
        <v>379</v>
      </c>
      <c r="AZ567" t="s">
        <v>68</v>
      </c>
      <c r="BA567">
        <v>87.4</v>
      </c>
      <c r="BB567" t="s">
        <v>68</v>
      </c>
      <c r="BE567">
        <v>15.55142987</v>
      </c>
      <c r="BF567" t="s">
        <v>68</v>
      </c>
      <c r="BI567">
        <v>14.43675897</v>
      </c>
      <c r="BJ567" t="s">
        <v>68</v>
      </c>
      <c r="BK567">
        <v>167.89226840000001</v>
      </c>
      <c r="BL567" t="s">
        <v>68</v>
      </c>
      <c r="BM567">
        <v>20.872125</v>
      </c>
      <c r="BN567" t="s">
        <v>68</v>
      </c>
    </row>
    <row r="568" spans="1:66" x14ac:dyDescent="0.2">
      <c r="A568" s="7" t="s">
        <v>640</v>
      </c>
      <c r="B568" t="s">
        <v>67</v>
      </c>
      <c r="C568">
        <v>-4.74</v>
      </c>
      <c r="D568">
        <v>52.79</v>
      </c>
      <c r="E568">
        <v>0</v>
      </c>
      <c r="F568" t="s">
        <v>68</v>
      </c>
      <c r="G568">
        <v>994.6</v>
      </c>
      <c r="H568" t="s">
        <v>68</v>
      </c>
      <c r="K568" s="9">
        <v>16.403399790000002</v>
      </c>
      <c r="L568" s="9" t="s">
        <v>68</v>
      </c>
      <c r="Q568">
        <v>0</v>
      </c>
      <c r="R568" t="s">
        <v>68</v>
      </c>
      <c r="T568" t="s">
        <v>68</v>
      </c>
      <c r="V568" t="s">
        <v>68</v>
      </c>
      <c r="W568">
        <v>0</v>
      </c>
      <c r="X568" t="s">
        <v>68</v>
      </c>
      <c r="Z568" t="s">
        <v>68</v>
      </c>
      <c r="AB568" t="s">
        <v>68</v>
      </c>
      <c r="AC568">
        <v>0</v>
      </c>
      <c r="AD568" t="s">
        <v>68</v>
      </c>
      <c r="AG568">
        <v>336.75080639999999</v>
      </c>
      <c r="AH568" t="s">
        <v>68</v>
      </c>
      <c r="AK568" s="3">
        <v>0.98638888889999998</v>
      </c>
      <c r="AL568" s="3" t="s">
        <v>68</v>
      </c>
      <c r="AO568" s="5">
        <v>1</v>
      </c>
      <c r="AP568" s="5" t="s">
        <v>68</v>
      </c>
      <c r="AS568">
        <v>17.93594938</v>
      </c>
      <c r="AT568" t="s">
        <v>68</v>
      </c>
      <c r="AU568">
        <v>15146.5</v>
      </c>
      <c r="AV568" t="s">
        <v>68</v>
      </c>
      <c r="AW568">
        <v>0</v>
      </c>
      <c r="AX568" t="s">
        <v>68</v>
      </c>
      <c r="AY568" t="s">
        <v>379</v>
      </c>
      <c r="AZ568" t="s">
        <v>68</v>
      </c>
      <c r="BA568">
        <v>87.45</v>
      </c>
      <c r="BB568" t="s">
        <v>68</v>
      </c>
      <c r="BE568">
        <v>15.551529820000001</v>
      </c>
      <c r="BF568" t="s">
        <v>68</v>
      </c>
      <c r="BI568">
        <v>14.436609000000001</v>
      </c>
      <c r="BJ568" t="s">
        <v>68</v>
      </c>
      <c r="BK568">
        <v>166.54246459999999</v>
      </c>
      <c r="BL568" t="s">
        <v>68</v>
      </c>
      <c r="BM568">
        <v>21.29066667</v>
      </c>
      <c r="BN568" t="s">
        <v>68</v>
      </c>
    </row>
    <row r="569" spans="1:66" x14ac:dyDescent="0.2">
      <c r="A569" s="7" t="s">
        <v>641</v>
      </c>
      <c r="B569" t="s">
        <v>67</v>
      </c>
      <c r="C569">
        <v>-4.74</v>
      </c>
      <c r="D569">
        <v>52.79</v>
      </c>
      <c r="E569">
        <v>0</v>
      </c>
      <c r="F569" t="s">
        <v>68</v>
      </c>
      <c r="G569">
        <v>994.59500000000003</v>
      </c>
      <c r="H569" t="s">
        <v>68</v>
      </c>
      <c r="K569" s="9">
        <v>16.376506729999999</v>
      </c>
      <c r="L569" s="9" t="s">
        <v>68</v>
      </c>
      <c r="Q569">
        <v>0</v>
      </c>
      <c r="R569" t="s">
        <v>68</v>
      </c>
      <c r="T569" t="s">
        <v>68</v>
      </c>
      <c r="V569" t="s">
        <v>68</v>
      </c>
      <c r="W569">
        <v>0</v>
      </c>
      <c r="X569" t="s">
        <v>68</v>
      </c>
      <c r="Z569" t="s">
        <v>68</v>
      </c>
      <c r="AB569" t="s">
        <v>68</v>
      </c>
      <c r="AC569">
        <v>0</v>
      </c>
      <c r="AD569" t="s">
        <v>68</v>
      </c>
      <c r="AG569">
        <v>337.94743140000003</v>
      </c>
      <c r="AH569" t="s">
        <v>68</v>
      </c>
      <c r="AK569" s="3">
        <v>0.98638888889999998</v>
      </c>
      <c r="AL569" s="3" t="s">
        <v>68</v>
      </c>
      <c r="AO569" s="5">
        <v>1</v>
      </c>
      <c r="AP569" s="5" t="s">
        <v>68</v>
      </c>
      <c r="AS569">
        <v>17.95066061</v>
      </c>
      <c r="AT569" t="s">
        <v>68</v>
      </c>
      <c r="AU569">
        <v>15044.5</v>
      </c>
      <c r="AV569" t="s">
        <v>68</v>
      </c>
      <c r="AW569">
        <v>0</v>
      </c>
      <c r="AX569" t="s">
        <v>68</v>
      </c>
      <c r="AY569" t="s">
        <v>379</v>
      </c>
      <c r="AZ569" t="s">
        <v>68</v>
      </c>
      <c r="BA569">
        <v>87.15</v>
      </c>
      <c r="BB569" t="s">
        <v>68</v>
      </c>
      <c r="BE569">
        <v>15.551529820000001</v>
      </c>
      <c r="BF569" t="s">
        <v>68</v>
      </c>
      <c r="BI569">
        <v>14.43630907</v>
      </c>
      <c r="BJ569" t="s">
        <v>68</v>
      </c>
      <c r="BK569">
        <v>165.2387966</v>
      </c>
      <c r="BL569" t="s">
        <v>68</v>
      </c>
      <c r="BM569">
        <v>22.710374999999999</v>
      </c>
      <c r="BN569" t="s">
        <v>68</v>
      </c>
    </row>
    <row r="570" spans="1:66" x14ac:dyDescent="0.2">
      <c r="A570" s="7" t="s">
        <v>642</v>
      </c>
      <c r="B570" t="s">
        <v>67</v>
      </c>
      <c r="C570">
        <v>-4.74</v>
      </c>
      <c r="D570">
        <v>52.79</v>
      </c>
      <c r="E570">
        <v>0</v>
      </c>
      <c r="F570" t="s">
        <v>68</v>
      </c>
      <c r="G570">
        <v>994.56</v>
      </c>
      <c r="H570" t="s">
        <v>68</v>
      </c>
      <c r="K570" s="9">
        <v>16.37817128</v>
      </c>
      <c r="L570" s="9" t="s">
        <v>68</v>
      </c>
      <c r="Q570">
        <v>0</v>
      </c>
      <c r="R570" t="s">
        <v>68</v>
      </c>
      <c r="T570" t="s">
        <v>68</v>
      </c>
      <c r="V570" t="s">
        <v>68</v>
      </c>
      <c r="W570">
        <v>0</v>
      </c>
      <c r="X570" t="s">
        <v>68</v>
      </c>
      <c r="Z570" t="s">
        <v>68</v>
      </c>
      <c r="AB570" t="s">
        <v>68</v>
      </c>
      <c r="AC570">
        <v>0</v>
      </c>
      <c r="AD570" t="s">
        <v>68</v>
      </c>
      <c r="AG570">
        <v>339.56136909999998</v>
      </c>
      <c r="AH570" t="s">
        <v>68</v>
      </c>
      <c r="AK570" s="3">
        <v>0.98638888889999998</v>
      </c>
      <c r="AL570" s="3" t="s">
        <v>68</v>
      </c>
      <c r="AO570" s="5">
        <v>1</v>
      </c>
      <c r="AP570" s="5" t="s">
        <v>68</v>
      </c>
      <c r="AS570">
        <v>17.914537379999999</v>
      </c>
      <c r="AT570" t="s">
        <v>68</v>
      </c>
      <c r="AU570">
        <v>15097</v>
      </c>
      <c r="AV570" t="s">
        <v>68</v>
      </c>
      <c r="AW570">
        <v>0</v>
      </c>
      <c r="AX570" t="s">
        <v>68</v>
      </c>
      <c r="AY570" t="s">
        <v>379</v>
      </c>
      <c r="AZ570" t="s">
        <v>68</v>
      </c>
      <c r="BA570">
        <v>87</v>
      </c>
      <c r="BB570" t="s">
        <v>68</v>
      </c>
      <c r="BE570">
        <v>15.551179980000001</v>
      </c>
      <c r="BF570" t="s">
        <v>68</v>
      </c>
      <c r="BI570">
        <v>14.43610411</v>
      </c>
      <c r="BJ570" t="s">
        <v>68</v>
      </c>
      <c r="BK570">
        <v>166.76200489999999</v>
      </c>
      <c r="BL570" t="s">
        <v>68</v>
      </c>
      <c r="BM570">
        <v>22.827458329999999</v>
      </c>
      <c r="BN570" t="s">
        <v>68</v>
      </c>
    </row>
    <row r="571" spans="1:66" x14ac:dyDescent="0.2">
      <c r="A571" s="7" t="s">
        <v>643</v>
      </c>
      <c r="B571" t="s">
        <v>67</v>
      </c>
      <c r="C571">
        <v>-4.74</v>
      </c>
      <c r="D571">
        <v>52.79</v>
      </c>
      <c r="E571">
        <v>0</v>
      </c>
      <c r="F571" t="s">
        <v>68</v>
      </c>
      <c r="G571">
        <v>994.57500000000005</v>
      </c>
      <c r="H571" t="s">
        <v>68</v>
      </c>
      <c r="K571" s="9">
        <v>16.422373109999999</v>
      </c>
      <c r="L571" s="9" t="s">
        <v>68</v>
      </c>
      <c r="Q571">
        <v>0</v>
      </c>
      <c r="R571" t="s">
        <v>68</v>
      </c>
      <c r="T571" t="s">
        <v>68</v>
      </c>
      <c r="V571" t="s">
        <v>68</v>
      </c>
      <c r="W571">
        <v>0</v>
      </c>
      <c r="X571" t="s">
        <v>68</v>
      </c>
      <c r="Z571" t="s">
        <v>68</v>
      </c>
      <c r="AB571" t="s">
        <v>68</v>
      </c>
      <c r="AC571">
        <v>0</v>
      </c>
      <c r="AD571" t="s">
        <v>68</v>
      </c>
      <c r="AG571">
        <v>341.7919407</v>
      </c>
      <c r="AH571" t="s">
        <v>68</v>
      </c>
      <c r="AK571" s="3">
        <v>0.98638888889999998</v>
      </c>
      <c r="AL571" s="3" t="s">
        <v>68</v>
      </c>
      <c r="AO571" s="5">
        <v>1</v>
      </c>
      <c r="AP571" s="5" t="s">
        <v>68</v>
      </c>
      <c r="AS571">
        <v>17.945114530000001</v>
      </c>
      <c r="AT571" t="s">
        <v>68</v>
      </c>
      <c r="AU571">
        <v>15793</v>
      </c>
      <c r="AV571" t="s">
        <v>68</v>
      </c>
      <c r="AW571">
        <v>0</v>
      </c>
      <c r="AX571" t="s">
        <v>68</v>
      </c>
      <c r="AY571" t="s">
        <v>379</v>
      </c>
      <c r="AZ571" t="s">
        <v>68</v>
      </c>
      <c r="BA571">
        <v>87.075000000000003</v>
      </c>
      <c r="BB571" t="s">
        <v>68</v>
      </c>
      <c r="BE571">
        <v>15.551179980000001</v>
      </c>
      <c r="BF571" t="s">
        <v>68</v>
      </c>
      <c r="BI571">
        <v>14.43595414</v>
      </c>
      <c r="BJ571" t="s">
        <v>68</v>
      </c>
      <c r="BK571">
        <v>166.4206485</v>
      </c>
      <c r="BL571" t="s">
        <v>68</v>
      </c>
      <c r="BM571">
        <v>19.84558333</v>
      </c>
      <c r="BN571" t="s">
        <v>68</v>
      </c>
    </row>
    <row r="572" spans="1:66" x14ac:dyDescent="0.2">
      <c r="A572" s="7" t="s">
        <v>644</v>
      </c>
      <c r="B572" t="s">
        <v>67</v>
      </c>
      <c r="C572">
        <v>-4.74</v>
      </c>
      <c r="D572">
        <v>52.79</v>
      </c>
      <c r="E572">
        <v>0</v>
      </c>
      <c r="F572" t="s">
        <v>68</v>
      </c>
      <c r="G572">
        <v>994.58500000000004</v>
      </c>
      <c r="H572" t="s">
        <v>68</v>
      </c>
      <c r="K572" s="9">
        <v>16.434936059999998</v>
      </c>
      <c r="L572" s="9" t="s">
        <v>68</v>
      </c>
      <c r="Q572">
        <v>0</v>
      </c>
      <c r="R572" t="s">
        <v>68</v>
      </c>
      <c r="T572" t="s">
        <v>68</v>
      </c>
      <c r="V572" t="s">
        <v>68</v>
      </c>
      <c r="W572">
        <v>0</v>
      </c>
      <c r="X572" t="s">
        <v>68</v>
      </c>
      <c r="Z572" t="s">
        <v>68</v>
      </c>
      <c r="AB572" t="s">
        <v>68</v>
      </c>
      <c r="AC572">
        <v>0</v>
      </c>
      <c r="AD572" t="s">
        <v>68</v>
      </c>
      <c r="AG572">
        <v>344.34497210000001</v>
      </c>
      <c r="AH572" t="s">
        <v>68</v>
      </c>
      <c r="AK572" s="3">
        <v>0.98638888889999998</v>
      </c>
      <c r="AL572" s="3" t="s">
        <v>68</v>
      </c>
      <c r="AO572" s="5">
        <v>1</v>
      </c>
      <c r="AP572" s="5" t="s">
        <v>68</v>
      </c>
      <c r="AS572">
        <v>17.992577359999999</v>
      </c>
      <c r="AT572" t="s">
        <v>68</v>
      </c>
      <c r="AU572">
        <v>16276.5</v>
      </c>
      <c r="AV572" t="s">
        <v>68</v>
      </c>
      <c r="AW572">
        <v>0</v>
      </c>
      <c r="AX572" t="s">
        <v>68</v>
      </c>
      <c r="AY572" t="s">
        <v>379</v>
      </c>
      <c r="AZ572" t="s">
        <v>68</v>
      </c>
      <c r="BA572">
        <v>87.174999999999997</v>
      </c>
      <c r="BB572" t="s">
        <v>68</v>
      </c>
      <c r="BE572">
        <v>15.551229960000001</v>
      </c>
      <c r="BF572" t="s">
        <v>68</v>
      </c>
      <c r="BI572">
        <v>14.43600163</v>
      </c>
      <c r="BJ572" t="s">
        <v>68</v>
      </c>
      <c r="BK572">
        <v>167.02478410000001</v>
      </c>
      <c r="BL572" t="s">
        <v>68</v>
      </c>
      <c r="BM572">
        <v>21.790749999999999</v>
      </c>
      <c r="BN572" t="s">
        <v>68</v>
      </c>
    </row>
    <row r="573" spans="1:66" x14ac:dyDescent="0.2">
      <c r="A573" s="7" t="s">
        <v>645</v>
      </c>
      <c r="B573" t="s">
        <v>67</v>
      </c>
      <c r="C573">
        <v>-4.74</v>
      </c>
      <c r="D573">
        <v>52.79</v>
      </c>
      <c r="E573">
        <v>0</v>
      </c>
      <c r="F573" t="s">
        <v>68</v>
      </c>
      <c r="G573">
        <v>994.59500000000003</v>
      </c>
      <c r="H573" t="s">
        <v>68</v>
      </c>
      <c r="K573" s="9">
        <v>16.452144709999999</v>
      </c>
      <c r="L573" s="9" t="s">
        <v>68</v>
      </c>
      <c r="Q573">
        <v>0</v>
      </c>
      <c r="R573" t="s">
        <v>68</v>
      </c>
      <c r="T573" t="s">
        <v>68</v>
      </c>
      <c r="V573" t="s">
        <v>68</v>
      </c>
      <c r="W573">
        <v>0</v>
      </c>
      <c r="X573" t="s">
        <v>68</v>
      </c>
      <c r="Z573" t="s">
        <v>68</v>
      </c>
      <c r="AB573" t="s">
        <v>68</v>
      </c>
      <c r="AC573">
        <v>0</v>
      </c>
      <c r="AD573" t="s">
        <v>68</v>
      </c>
      <c r="AG573">
        <v>345.069771</v>
      </c>
      <c r="AH573" t="s">
        <v>68</v>
      </c>
      <c r="AK573" s="3">
        <v>0.98638888889999998</v>
      </c>
      <c r="AL573" s="3" t="s">
        <v>68</v>
      </c>
      <c r="AO573" s="5">
        <v>1</v>
      </c>
      <c r="AP573" s="5" t="s">
        <v>68</v>
      </c>
      <c r="AS573">
        <v>18.00416688</v>
      </c>
      <c r="AT573" t="s">
        <v>68</v>
      </c>
      <c r="AU573">
        <v>14955</v>
      </c>
      <c r="AV573" t="s">
        <v>68</v>
      </c>
      <c r="AW573">
        <v>0</v>
      </c>
      <c r="AX573" t="s">
        <v>68</v>
      </c>
      <c r="AY573" t="s">
        <v>379</v>
      </c>
      <c r="AZ573" t="s">
        <v>68</v>
      </c>
      <c r="BA573">
        <v>87.25</v>
      </c>
      <c r="BB573" t="s">
        <v>68</v>
      </c>
      <c r="BE573">
        <v>15.551130000000001</v>
      </c>
      <c r="BF573" t="s">
        <v>68</v>
      </c>
      <c r="BI573">
        <v>14.435851660000001</v>
      </c>
      <c r="BJ573" t="s">
        <v>68</v>
      </c>
      <c r="BK573">
        <v>167.10621710000001</v>
      </c>
      <c r="BL573" t="s">
        <v>68</v>
      </c>
      <c r="BM573">
        <v>22.347666669999999</v>
      </c>
      <c r="BN573" t="s">
        <v>68</v>
      </c>
    </row>
    <row r="574" spans="1:66" x14ac:dyDescent="0.2">
      <c r="A574" s="7" t="s">
        <v>646</v>
      </c>
      <c r="B574" t="s">
        <v>67</v>
      </c>
      <c r="C574">
        <v>-4.74</v>
      </c>
      <c r="D574">
        <v>52.79</v>
      </c>
      <c r="E574">
        <v>0</v>
      </c>
      <c r="F574" t="s">
        <v>68</v>
      </c>
      <c r="G574">
        <v>994.58</v>
      </c>
      <c r="H574" t="s">
        <v>68</v>
      </c>
      <c r="K574" s="9">
        <v>16.443919600000001</v>
      </c>
      <c r="L574" s="9" t="s">
        <v>68</v>
      </c>
      <c r="Q574">
        <v>0</v>
      </c>
      <c r="R574" t="s">
        <v>68</v>
      </c>
      <c r="T574" t="s">
        <v>68</v>
      </c>
      <c r="V574" t="s">
        <v>68</v>
      </c>
      <c r="W574">
        <v>0</v>
      </c>
      <c r="X574" t="s">
        <v>68</v>
      </c>
      <c r="Z574" t="s">
        <v>68</v>
      </c>
      <c r="AB574" t="s">
        <v>68</v>
      </c>
      <c r="AC574">
        <v>0</v>
      </c>
      <c r="AD574" t="s">
        <v>68</v>
      </c>
      <c r="AG574">
        <v>345.73034869999998</v>
      </c>
      <c r="AH574" t="s">
        <v>68</v>
      </c>
      <c r="AK574" s="3">
        <v>0.98638888889999998</v>
      </c>
      <c r="AL574" s="3" t="s">
        <v>68</v>
      </c>
      <c r="AO574" s="5">
        <v>1</v>
      </c>
      <c r="AP574" s="5" t="s">
        <v>68</v>
      </c>
      <c r="AS574">
        <v>17.998118439999999</v>
      </c>
      <c r="AT574" t="s">
        <v>68</v>
      </c>
      <c r="AU574">
        <v>14298.5</v>
      </c>
      <c r="AV574" t="s">
        <v>68</v>
      </c>
      <c r="AW574">
        <v>0</v>
      </c>
      <c r="AX574" t="s">
        <v>68</v>
      </c>
      <c r="AY574" t="s">
        <v>379</v>
      </c>
      <c r="AZ574" t="s">
        <v>68</v>
      </c>
      <c r="BA574">
        <v>86.825000000000003</v>
      </c>
      <c r="BB574" t="s">
        <v>68</v>
      </c>
      <c r="BE574">
        <v>15.551130000000001</v>
      </c>
      <c r="BF574" t="s">
        <v>68</v>
      </c>
      <c r="BI574">
        <v>14.43554922</v>
      </c>
      <c r="BJ574" t="s">
        <v>68</v>
      </c>
      <c r="BK574">
        <v>166.4053164</v>
      </c>
      <c r="BL574" t="s">
        <v>68</v>
      </c>
      <c r="BM574">
        <v>22.09975</v>
      </c>
      <c r="BN574" t="s">
        <v>68</v>
      </c>
    </row>
    <row r="575" spans="1:66" x14ac:dyDescent="0.2">
      <c r="A575" s="7" t="s">
        <v>647</v>
      </c>
      <c r="B575" t="s">
        <v>67</v>
      </c>
      <c r="C575">
        <v>-4.74</v>
      </c>
      <c r="D575">
        <v>52.79</v>
      </c>
      <c r="E575">
        <v>0</v>
      </c>
      <c r="F575" t="s">
        <v>68</v>
      </c>
      <c r="G575">
        <v>994.59500000000003</v>
      </c>
      <c r="H575" t="s">
        <v>68</v>
      </c>
      <c r="K575" s="9">
        <v>16.47343588</v>
      </c>
      <c r="L575" s="9" t="s">
        <v>68</v>
      </c>
      <c r="Q575">
        <v>0</v>
      </c>
      <c r="R575" t="s">
        <v>68</v>
      </c>
      <c r="T575" t="s">
        <v>68</v>
      </c>
      <c r="V575" t="s">
        <v>68</v>
      </c>
      <c r="W575">
        <v>0</v>
      </c>
      <c r="X575" t="s">
        <v>68</v>
      </c>
      <c r="Z575" t="s">
        <v>68</v>
      </c>
      <c r="AB575" t="s">
        <v>68</v>
      </c>
      <c r="AC575">
        <v>0</v>
      </c>
      <c r="AD575" t="s">
        <v>68</v>
      </c>
      <c r="AG575">
        <v>348.73075699999998</v>
      </c>
      <c r="AH575" t="s">
        <v>68</v>
      </c>
      <c r="AK575" s="3">
        <v>0.99083333330000001</v>
      </c>
      <c r="AL575" s="3" t="s">
        <v>68</v>
      </c>
      <c r="AO575" s="5">
        <v>1</v>
      </c>
      <c r="AP575" s="5" t="s">
        <v>68</v>
      </c>
      <c r="AS575">
        <v>18.05112484</v>
      </c>
      <c r="AT575" t="s">
        <v>68</v>
      </c>
      <c r="AU575">
        <v>16111</v>
      </c>
      <c r="AV575" t="s">
        <v>68</v>
      </c>
      <c r="AW575">
        <v>0</v>
      </c>
      <c r="AX575" t="s">
        <v>68</v>
      </c>
      <c r="AY575" t="s">
        <v>379</v>
      </c>
      <c r="AZ575" t="s">
        <v>68</v>
      </c>
      <c r="BA575">
        <v>86.825000000000003</v>
      </c>
      <c r="BB575" t="s">
        <v>68</v>
      </c>
      <c r="BE575">
        <v>15.55103005</v>
      </c>
      <c r="BF575" t="s">
        <v>68</v>
      </c>
      <c r="BI575">
        <v>14.43549923</v>
      </c>
      <c r="BJ575" t="s">
        <v>68</v>
      </c>
      <c r="BK575">
        <v>165.4196877</v>
      </c>
      <c r="BL575" t="s">
        <v>68</v>
      </c>
      <c r="BM575">
        <v>21.073916669999999</v>
      </c>
      <c r="BN575" t="s">
        <v>68</v>
      </c>
    </row>
    <row r="576" spans="1:66" x14ac:dyDescent="0.2">
      <c r="A576" s="7" t="s">
        <v>648</v>
      </c>
      <c r="B576" t="s">
        <v>67</v>
      </c>
      <c r="C576">
        <v>-4.74</v>
      </c>
      <c r="D576">
        <v>52.79</v>
      </c>
      <c r="E576">
        <v>0</v>
      </c>
      <c r="F576" t="s">
        <v>68</v>
      </c>
      <c r="G576">
        <v>994.64499999999998</v>
      </c>
      <c r="H576" t="s">
        <v>68</v>
      </c>
      <c r="K576" s="9">
        <v>16.426916200000001</v>
      </c>
      <c r="L576" s="9" t="s">
        <v>68</v>
      </c>
      <c r="Q576">
        <v>0</v>
      </c>
      <c r="R576" t="s">
        <v>68</v>
      </c>
      <c r="T576" t="s">
        <v>68</v>
      </c>
      <c r="V576" t="s">
        <v>68</v>
      </c>
      <c r="W576">
        <v>0</v>
      </c>
      <c r="X576" t="s">
        <v>68</v>
      </c>
      <c r="Z576" t="s">
        <v>68</v>
      </c>
      <c r="AB576" t="s">
        <v>68</v>
      </c>
      <c r="AC576">
        <v>0</v>
      </c>
      <c r="AD576" t="s">
        <v>68</v>
      </c>
      <c r="AG576">
        <v>351.50721220000003</v>
      </c>
      <c r="AH576" t="s">
        <v>68</v>
      </c>
      <c r="AK576" s="3">
        <v>0.99805555560000003</v>
      </c>
      <c r="AL576" s="3" t="s">
        <v>68</v>
      </c>
      <c r="AO576" s="5">
        <v>1</v>
      </c>
      <c r="AP576" s="5" t="s">
        <v>68</v>
      </c>
      <c r="AS576">
        <v>18.07011747</v>
      </c>
      <c r="AT576" t="s">
        <v>68</v>
      </c>
      <c r="AU576">
        <v>14827.5</v>
      </c>
      <c r="AV576" t="s">
        <v>68</v>
      </c>
      <c r="AW576">
        <v>0</v>
      </c>
      <c r="AX576" t="s">
        <v>68</v>
      </c>
      <c r="AY576" t="s">
        <v>379</v>
      </c>
      <c r="AZ576" t="s">
        <v>68</v>
      </c>
      <c r="BA576">
        <v>86.325000000000003</v>
      </c>
      <c r="BB576" t="s">
        <v>68</v>
      </c>
      <c r="BE576">
        <v>15.551130000000001</v>
      </c>
      <c r="BF576" t="s">
        <v>68</v>
      </c>
      <c r="BI576">
        <v>14.43529927</v>
      </c>
      <c r="BJ576" t="s">
        <v>68</v>
      </c>
      <c r="BK576">
        <v>166.0320194</v>
      </c>
      <c r="BL576" t="s">
        <v>68</v>
      </c>
      <c r="BM576">
        <v>24.680291669999999</v>
      </c>
      <c r="BN576" t="s">
        <v>68</v>
      </c>
    </row>
    <row r="577" spans="1:66" x14ac:dyDescent="0.2">
      <c r="A577" s="7" t="s">
        <v>649</v>
      </c>
      <c r="B577" t="s">
        <v>67</v>
      </c>
      <c r="C577">
        <v>-4.74</v>
      </c>
      <c r="D577">
        <v>52.79</v>
      </c>
      <c r="E577">
        <v>0</v>
      </c>
      <c r="F577" t="s">
        <v>68</v>
      </c>
      <c r="G577">
        <v>994.63499999999999</v>
      </c>
      <c r="H577" t="s">
        <v>68</v>
      </c>
      <c r="K577" s="9">
        <v>16.442102370000001</v>
      </c>
      <c r="L577" s="9" t="s">
        <v>68</v>
      </c>
      <c r="Q577">
        <v>0</v>
      </c>
      <c r="R577" t="s">
        <v>68</v>
      </c>
      <c r="T577" t="s">
        <v>68</v>
      </c>
      <c r="V577" t="s">
        <v>68</v>
      </c>
      <c r="W577">
        <v>0</v>
      </c>
      <c r="X577" t="s">
        <v>68</v>
      </c>
      <c r="Z577" t="s">
        <v>68</v>
      </c>
      <c r="AB577" t="s">
        <v>68</v>
      </c>
      <c r="AC577">
        <v>0</v>
      </c>
      <c r="AD577" t="s">
        <v>68</v>
      </c>
      <c r="AG577">
        <v>351.84418460000001</v>
      </c>
      <c r="AH577" t="s">
        <v>68</v>
      </c>
      <c r="AK577" s="3">
        <v>0.99805555560000003</v>
      </c>
      <c r="AL577" s="3" t="s">
        <v>68</v>
      </c>
      <c r="AO577" s="5">
        <v>1</v>
      </c>
      <c r="AP577" s="5" t="s">
        <v>68</v>
      </c>
      <c r="AS577">
        <v>18.05071994</v>
      </c>
      <c r="AT577" t="s">
        <v>68</v>
      </c>
      <c r="AU577">
        <v>16852.5</v>
      </c>
      <c r="AV577" t="s">
        <v>68</v>
      </c>
      <c r="AW577">
        <v>0</v>
      </c>
      <c r="AX577" t="s">
        <v>68</v>
      </c>
      <c r="AY577" t="s">
        <v>379</v>
      </c>
      <c r="AZ577" t="s">
        <v>68</v>
      </c>
      <c r="BA577">
        <v>86.224999999999994</v>
      </c>
      <c r="BB577" t="s">
        <v>68</v>
      </c>
      <c r="BE577">
        <v>15.55098007</v>
      </c>
      <c r="BF577" t="s">
        <v>68</v>
      </c>
      <c r="BI577">
        <v>14.435149300000001</v>
      </c>
      <c r="BJ577" t="s">
        <v>68</v>
      </c>
      <c r="BK577">
        <v>164.6629083</v>
      </c>
      <c r="BL577" t="s">
        <v>68</v>
      </c>
      <c r="BM577">
        <v>23.276916669999999</v>
      </c>
      <c r="BN577" t="s">
        <v>68</v>
      </c>
    </row>
    <row r="578" spans="1:66" x14ac:dyDescent="0.2">
      <c r="A578" s="7" t="s">
        <v>650</v>
      </c>
      <c r="B578" t="s">
        <v>67</v>
      </c>
      <c r="C578">
        <v>-4.74</v>
      </c>
      <c r="D578">
        <v>52.79</v>
      </c>
      <c r="E578">
        <v>0</v>
      </c>
      <c r="F578" t="s">
        <v>68</v>
      </c>
      <c r="G578">
        <v>994.625</v>
      </c>
      <c r="H578" t="s">
        <v>68</v>
      </c>
      <c r="K578" s="9">
        <v>16.462031870000001</v>
      </c>
      <c r="L578" s="9" t="s">
        <v>68</v>
      </c>
      <c r="Q578">
        <v>0</v>
      </c>
      <c r="R578" t="s">
        <v>68</v>
      </c>
      <c r="T578" t="s">
        <v>68</v>
      </c>
      <c r="V578" t="s">
        <v>68</v>
      </c>
      <c r="W578">
        <v>0</v>
      </c>
      <c r="X578" t="s">
        <v>68</v>
      </c>
      <c r="Z578" t="s">
        <v>68</v>
      </c>
      <c r="AB578" t="s">
        <v>68</v>
      </c>
      <c r="AC578">
        <v>0</v>
      </c>
      <c r="AD578" t="s">
        <v>68</v>
      </c>
      <c r="AG578">
        <v>352.1743477</v>
      </c>
      <c r="AH578" t="s">
        <v>68</v>
      </c>
      <c r="AK578" s="3">
        <v>0.99805555560000003</v>
      </c>
      <c r="AL578" s="3" t="s">
        <v>68</v>
      </c>
      <c r="AO578" s="5">
        <v>1</v>
      </c>
      <c r="AP578" s="5" t="s">
        <v>68</v>
      </c>
      <c r="AS578">
        <v>18.067195720000001</v>
      </c>
      <c r="AT578" t="s">
        <v>68</v>
      </c>
      <c r="AU578">
        <v>14638.5</v>
      </c>
      <c r="AV578" t="s">
        <v>68</v>
      </c>
      <c r="AW578">
        <v>0</v>
      </c>
      <c r="AX578" t="s">
        <v>68</v>
      </c>
      <c r="AY578" t="s">
        <v>379</v>
      </c>
      <c r="AZ578" t="s">
        <v>68</v>
      </c>
      <c r="BA578">
        <v>86.5</v>
      </c>
      <c r="BB578" t="s">
        <v>68</v>
      </c>
      <c r="BE578">
        <v>15.55098007</v>
      </c>
      <c r="BF578" t="s">
        <v>68</v>
      </c>
      <c r="BI578">
        <v>14.434999339999999</v>
      </c>
      <c r="BJ578" t="s">
        <v>68</v>
      </c>
      <c r="BK578">
        <v>163.5755001</v>
      </c>
      <c r="BL578" t="s">
        <v>68</v>
      </c>
      <c r="BM578">
        <v>21.290791670000001</v>
      </c>
      <c r="BN578" t="s">
        <v>68</v>
      </c>
    </row>
    <row r="579" spans="1:66" x14ac:dyDescent="0.2">
      <c r="A579" s="7" t="s">
        <v>651</v>
      </c>
      <c r="B579" t="s">
        <v>67</v>
      </c>
      <c r="C579">
        <v>-4.74</v>
      </c>
      <c r="D579">
        <v>52.79</v>
      </c>
      <c r="E579">
        <v>0</v>
      </c>
      <c r="F579" t="s">
        <v>68</v>
      </c>
      <c r="G579">
        <v>994.625</v>
      </c>
      <c r="H579" t="s">
        <v>68</v>
      </c>
      <c r="K579" s="9">
        <v>16.489280359999999</v>
      </c>
      <c r="L579" s="9" t="s">
        <v>68</v>
      </c>
      <c r="Q579">
        <v>0</v>
      </c>
      <c r="R579" t="s">
        <v>68</v>
      </c>
      <c r="T579" t="s">
        <v>68</v>
      </c>
      <c r="V579" t="s">
        <v>68</v>
      </c>
      <c r="W579">
        <v>0</v>
      </c>
      <c r="X579" t="s">
        <v>68</v>
      </c>
      <c r="Z579" t="s">
        <v>68</v>
      </c>
      <c r="AB579" t="s">
        <v>68</v>
      </c>
      <c r="AC579">
        <v>0</v>
      </c>
      <c r="AD579" t="s">
        <v>68</v>
      </c>
      <c r="AG579">
        <v>352.9179307</v>
      </c>
      <c r="AH579" t="s">
        <v>68</v>
      </c>
      <c r="AK579" s="3">
        <v>0.99805555560000003</v>
      </c>
      <c r="AL579" s="3" t="s">
        <v>68</v>
      </c>
      <c r="AO579" s="5">
        <v>1</v>
      </c>
      <c r="AP579" s="5" t="s">
        <v>68</v>
      </c>
      <c r="AS579">
        <v>18.136775369999999</v>
      </c>
      <c r="AT579" t="s">
        <v>68</v>
      </c>
      <c r="AU579">
        <v>14868.5</v>
      </c>
      <c r="AV579" t="s">
        <v>68</v>
      </c>
      <c r="AW579">
        <v>0</v>
      </c>
      <c r="AX579" t="s">
        <v>68</v>
      </c>
      <c r="AY579" t="s">
        <v>379</v>
      </c>
      <c r="AZ579" t="s">
        <v>68</v>
      </c>
      <c r="BA579">
        <v>86.8</v>
      </c>
      <c r="BB579" t="s">
        <v>68</v>
      </c>
      <c r="BE579">
        <v>15.55103005</v>
      </c>
      <c r="BF579" t="s">
        <v>68</v>
      </c>
      <c r="BI579">
        <v>14.434899359999999</v>
      </c>
      <c r="BJ579" t="s">
        <v>68</v>
      </c>
      <c r="BK579">
        <v>164.7429017</v>
      </c>
      <c r="BL579" t="s">
        <v>68</v>
      </c>
      <c r="BM579">
        <v>20.193999999999999</v>
      </c>
      <c r="BN579" t="s">
        <v>68</v>
      </c>
    </row>
    <row r="580" spans="1:66" x14ac:dyDescent="0.2">
      <c r="A580" s="7" t="s">
        <v>652</v>
      </c>
      <c r="B580" t="s">
        <v>67</v>
      </c>
      <c r="C580">
        <v>-4.74</v>
      </c>
      <c r="D580">
        <v>52.79</v>
      </c>
      <c r="E580">
        <v>0</v>
      </c>
      <c r="F580" t="s">
        <v>68</v>
      </c>
      <c r="G580">
        <v>994.625</v>
      </c>
      <c r="H580" t="s">
        <v>68</v>
      </c>
      <c r="K580" s="9">
        <v>16.490088849999999</v>
      </c>
      <c r="L580" s="9" t="s">
        <v>68</v>
      </c>
      <c r="Q580">
        <v>0</v>
      </c>
      <c r="R580" t="s">
        <v>68</v>
      </c>
      <c r="T580" t="s">
        <v>68</v>
      </c>
      <c r="V580" t="s">
        <v>68</v>
      </c>
      <c r="W580">
        <v>0</v>
      </c>
      <c r="X580" t="s">
        <v>68</v>
      </c>
      <c r="Z580" t="s">
        <v>68</v>
      </c>
      <c r="AB580" t="s">
        <v>68</v>
      </c>
      <c r="AC580">
        <v>0</v>
      </c>
      <c r="AD580" t="s">
        <v>68</v>
      </c>
      <c r="AG580">
        <v>355.23579460000002</v>
      </c>
      <c r="AH580" t="s">
        <v>68</v>
      </c>
      <c r="AK580" s="3">
        <v>1</v>
      </c>
      <c r="AL580" s="3" t="s">
        <v>68</v>
      </c>
      <c r="AO580" s="5">
        <v>1</v>
      </c>
      <c r="AP580" s="5" t="s">
        <v>68</v>
      </c>
      <c r="AS580">
        <v>18.177484929999999</v>
      </c>
      <c r="AT580" t="s">
        <v>68</v>
      </c>
      <c r="AU580">
        <v>12756.5</v>
      </c>
      <c r="AV580" t="s">
        <v>68</v>
      </c>
      <c r="AW580">
        <v>0</v>
      </c>
      <c r="AX580" t="s">
        <v>68</v>
      </c>
      <c r="AY580" t="s">
        <v>379</v>
      </c>
      <c r="AZ580" t="s">
        <v>68</v>
      </c>
      <c r="BA580">
        <v>86.75</v>
      </c>
      <c r="BB580" t="s">
        <v>68</v>
      </c>
      <c r="BE580">
        <v>15.55108003</v>
      </c>
      <c r="BF580" t="s">
        <v>68</v>
      </c>
      <c r="BI580">
        <v>14.434591920000001</v>
      </c>
      <c r="BJ580" t="s">
        <v>68</v>
      </c>
      <c r="BK580">
        <v>165.5692631</v>
      </c>
      <c r="BL580" t="s">
        <v>68</v>
      </c>
      <c r="BM580">
        <v>22.666666670000001</v>
      </c>
      <c r="BN580" t="s">
        <v>68</v>
      </c>
    </row>
    <row r="581" spans="1:66" x14ac:dyDescent="0.2">
      <c r="A581" s="7" t="s">
        <v>653</v>
      </c>
      <c r="B581" t="s">
        <v>67</v>
      </c>
      <c r="C581">
        <v>-4.74</v>
      </c>
      <c r="D581">
        <v>52.79</v>
      </c>
      <c r="E581">
        <v>0</v>
      </c>
      <c r="F581" t="s">
        <v>68</v>
      </c>
      <c r="G581">
        <v>994.59500000000003</v>
      </c>
      <c r="H581" t="s">
        <v>68</v>
      </c>
      <c r="K581" s="9">
        <v>16.506489009999999</v>
      </c>
      <c r="L581" s="9" t="s">
        <v>68</v>
      </c>
      <c r="Q581">
        <v>0</v>
      </c>
      <c r="R581" t="s">
        <v>68</v>
      </c>
      <c r="T581" t="s">
        <v>68</v>
      </c>
      <c r="V581" t="s">
        <v>68</v>
      </c>
      <c r="W581">
        <v>0</v>
      </c>
      <c r="X581" t="s">
        <v>68</v>
      </c>
      <c r="Z581" t="s">
        <v>68</v>
      </c>
      <c r="AB581" t="s">
        <v>68</v>
      </c>
      <c r="AC581">
        <v>0</v>
      </c>
      <c r="AD581" t="s">
        <v>68</v>
      </c>
      <c r="AG581">
        <v>356.6797669</v>
      </c>
      <c r="AH581" t="s">
        <v>68</v>
      </c>
      <c r="AK581" s="3">
        <v>1</v>
      </c>
      <c r="AL581" s="3" t="s">
        <v>68</v>
      </c>
      <c r="AO581" s="5">
        <v>1</v>
      </c>
      <c r="AP581" s="5" t="s">
        <v>68</v>
      </c>
      <c r="AS581">
        <v>18.178994549999999</v>
      </c>
      <c r="AT581" t="s">
        <v>68</v>
      </c>
      <c r="AU581">
        <v>14562.5</v>
      </c>
      <c r="AV581" t="s">
        <v>68</v>
      </c>
      <c r="AW581">
        <v>0</v>
      </c>
      <c r="AX581" t="s">
        <v>68</v>
      </c>
      <c r="AY581" t="s">
        <v>379</v>
      </c>
      <c r="AZ581" t="s">
        <v>68</v>
      </c>
      <c r="BA581">
        <v>86.65</v>
      </c>
      <c r="BB581" t="s">
        <v>68</v>
      </c>
      <c r="BE581">
        <v>15.55098007</v>
      </c>
      <c r="BF581" t="s">
        <v>68</v>
      </c>
      <c r="BI581">
        <v>14.4346944</v>
      </c>
      <c r="BJ581" t="s">
        <v>68</v>
      </c>
      <c r="BK581">
        <v>165.22688779999999</v>
      </c>
      <c r="BL581" t="s">
        <v>68</v>
      </c>
      <c r="BM581">
        <v>22.297583329999998</v>
      </c>
      <c r="BN581" t="s">
        <v>68</v>
      </c>
    </row>
    <row r="582" spans="1:66" x14ac:dyDescent="0.2">
      <c r="A582" s="7" t="s">
        <v>654</v>
      </c>
      <c r="B582" t="s">
        <v>67</v>
      </c>
      <c r="C582">
        <v>-4.74</v>
      </c>
      <c r="D582">
        <v>52.79</v>
      </c>
      <c r="E582">
        <v>0</v>
      </c>
      <c r="F582" t="s">
        <v>68</v>
      </c>
      <c r="G582">
        <v>994.62</v>
      </c>
      <c r="H582" t="s">
        <v>68</v>
      </c>
      <c r="K582" s="9">
        <v>16.506436449999999</v>
      </c>
      <c r="L582" s="9" t="s">
        <v>68</v>
      </c>
      <c r="Q582">
        <v>0</v>
      </c>
      <c r="R582" t="s">
        <v>68</v>
      </c>
      <c r="T582" t="s">
        <v>68</v>
      </c>
      <c r="V582" t="s">
        <v>68</v>
      </c>
      <c r="W582">
        <v>0</v>
      </c>
      <c r="X582" t="s">
        <v>68</v>
      </c>
      <c r="Z582" t="s">
        <v>68</v>
      </c>
      <c r="AB582" t="s">
        <v>68</v>
      </c>
      <c r="AC582">
        <v>0</v>
      </c>
      <c r="AD582" t="s">
        <v>68</v>
      </c>
      <c r="AG582">
        <v>357.65371119999998</v>
      </c>
      <c r="AH582" t="s">
        <v>68</v>
      </c>
      <c r="AK582" s="3">
        <v>1</v>
      </c>
      <c r="AL582" s="3" t="s">
        <v>68</v>
      </c>
      <c r="AO582" s="5">
        <v>1</v>
      </c>
      <c r="AP582" s="5" t="s">
        <v>68</v>
      </c>
      <c r="AS582">
        <v>18.195120410000001</v>
      </c>
      <c r="AT582" t="s">
        <v>68</v>
      </c>
      <c r="AU582">
        <v>14542</v>
      </c>
      <c r="AV582" t="s">
        <v>68</v>
      </c>
      <c r="AW582">
        <v>0</v>
      </c>
      <c r="AX582" t="s">
        <v>68</v>
      </c>
      <c r="AY582" t="s">
        <v>379</v>
      </c>
      <c r="AZ582" t="s">
        <v>68</v>
      </c>
      <c r="BA582">
        <v>86.474999999999994</v>
      </c>
      <c r="BB582" t="s">
        <v>68</v>
      </c>
      <c r="BE582">
        <v>15.55078016</v>
      </c>
      <c r="BF582" t="s">
        <v>68</v>
      </c>
      <c r="BI582">
        <v>14.434339469999999</v>
      </c>
      <c r="BJ582" t="s">
        <v>68</v>
      </c>
      <c r="BK582">
        <v>166.1611824</v>
      </c>
      <c r="BL582" t="s">
        <v>68</v>
      </c>
      <c r="BM582">
        <v>23.038833329999999</v>
      </c>
      <c r="BN582" t="s">
        <v>68</v>
      </c>
    </row>
    <row r="583" spans="1:66" x14ac:dyDescent="0.2">
      <c r="A583" s="7" t="s">
        <v>655</v>
      </c>
      <c r="B583" t="s">
        <v>67</v>
      </c>
      <c r="C583">
        <v>-4.74</v>
      </c>
      <c r="D583">
        <v>52.79</v>
      </c>
      <c r="E583">
        <v>0</v>
      </c>
      <c r="F583" t="s">
        <v>68</v>
      </c>
      <c r="G583">
        <v>994.64</v>
      </c>
      <c r="H583" t="s">
        <v>68</v>
      </c>
      <c r="K583" s="9">
        <v>16.552608209999999</v>
      </c>
      <c r="L583" s="9" t="s">
        <v>68</v>
      </c>
      <c r="Q583">
        <v>0</v>
      </c>
      <c r="R583" t="s">
        <v>68</v>
      </c>
      <c r="T583" t="s">
        <v>68</v>
      </c>
      <c r="V583" t="s">
        <v>68</v>
      </c>
      <c r="W583">
        <v>0</v>
      </c>
      <c r="X583" t="s">
        <v>68</v>
      </c>
      <c r="Z583" t="s">
        <v>68</v>
      </c>
      <c r="AB583" t="s">
        <v>68</v>
      </c>
      <c r="AC583">
        <v>0</v>
      </c>
      <c r="AD583" t="s">
        <v>68</v>
      </c>
      <c r="AG583">
        <v>359.32415090000001</v>
      </c>
      <c r="AH583" t="s">
        <v>68</v>
      </c>
      <c r="AK583" s="3">
        <v>1</v>
      </c>
      <c r="AL583" s="3" t="s">
        <v>68</v>
      </c>
      <c r="AO583" s="5">
        <v>1</v>
      </c>
      <c r="AP583" s="5" t="s">
        <v>68</v>
      </c>
      <c r="AS583">
        <v>18.235777479999999</v>
      </c>
      <c r="AT583" t="s">
        <v>68</v>
      </c>
      <c r="AU583">
        <v>14743</v>
      </c>
      <c r="AV583" t="s">
        <v>68</v>
      </c>
      <c r="AW583">
        <v>0</v>
      </c>
      <c r="AX583" t="s">
        <v>68</v>
      </c>
      <c r="AY583" t="s">
        <v>379</v>
      </c>
      <c r="AZ583" t="s">
        <v>68</v>
      </c>
      <c r="BA583">
        <v>86.575000000000003</v>
      </c>
      <c r="BB583" t="s">
        <v>68</v>
      </c>
      <c r="BE583">
        <v>15.55093009</v>
      </c>
      <c r="BF583" t="s">
        <v>68</v>
      </c>
      <c r="BI583">
        <v>14.43413951</v>
      </c>
      <c r="BJ583" t="s">
        <v>68</v>
      </c>
      <c r="BK583">
        <v>165.88753550000001</v>
      </c>
      <c r="BL583" t="s">
        <v>68</v>
      </c>
      <c r="BM583">
        <v>23.13141667</v>
      </c>
      <c r="BN583" t="s">
        <v>68</v>
      </c>
    </row>
    <row r="584" spans="1:66" x14ac:dyDescent="0.2">
      <c r="A584" s="7" t="s">
        <v>656</v>
      </c>
      <c r="B584" t="s">
        <v>67</v>
      </c>
      <c r="C584">
        <v>-4.74</v>
      </c>
      <c r="D584">
        <v>52.79</v>
      </c>
      <c r="E584">
        <v>0</v>
      </c>
      <c r="F584" t="s">
        <v>68</v>
      </c>
      <c r="G584">
        <v>994.67</v>
      </c>
      <c r="H584" t="s">
        <v>68</v>
      </c>
      <c r="K584" s="9">
        <v>16.553411690000001</v>
      </c>
      <c r="L584" s="9" t="s">
        <v>68</v>
      </c>
      <c r="Q584">
        <v>0</v>
      </c>
      <c r="R584" t="s">
        <v>68</v>
      </c>
      <c r="T584" t="s">
        <v>68</v>
      </c>
      <c r="V584" t="s">
        <v>68</v>
      </c>
      <c r="W584">
        <v>0</v>
      </c>
      <c r="X584" t="s">
        <v>68</v>
      </c>
      <c r="Z584" t="s">
        <v>68</v>
      </c>
      <c r="AB584" t="s">
        <v>68</v>
      </c>
      <c r="AC584">
        <v>0</v>
      </c>
      <c r="AD584" t="s">
        <v>68</v>
      </c>
      <c r="AG584">
        <v>361.26135219999998</v>
      </c>
      <c r="AH584" t="s">
        <v>68</v>
      </c>
      <c r="AK584" s="3">
        <v>1</v>
      </c>
      <c r="AL584" s="3" t="s">
        <v>68</v>
      </c>
      <c r="AO584" s="5">
        <v>1</v>
      </c>
      <c r="AP584" s="5" t="s">
        <v>68</v>
      </c>
      <c r="AS584">
        <v>18.28369519</v>
      </c>
      <c r="AT584" t="s">
        <v>68</v>
      </c>
      <c r="AU584">
        <v>15146</v>
      </c>
      <c r="AV584" t="s">
        <v>68</v>
      </c>
      <c r="AW584">
        <v>0</v>
      </c>
      <c r="AX584" t="s">
        <v>68</v>
      </c>
      <c r="AY584" t="s">
        <v>379</v>
      </c>
      <c r="AZ584" t="s">
        <v>68</v>
      </c>
      <c r="BA584">
        <v>86.174999999999997</v>
      </c>
      <c r="BB584" t="s">
        <v>68</v>
      </c>
      <c r="BE584">
        <v>15.55083014</v>
      </c>
      <c r="BF584" t="s">
        <v>68</v>
      </c>
      <c r="BI584">
        <v>14.43393955</v>
      </c>
      <c r="BJ584" t="s">
        <v>68</v>
      </c>
      <c r="BK584">
        <v>166.31792999999999</v>
      </c>
      <c r="BL584" t="s">
        <v>68</v>
      </c>
      <c r="BM584">
        <v>23.417625000000001</v>
      </c>
      <c r="BN584" t="s">
        <v>68</v>
      </c>
    </row>
    <row r="585" spans="1:66" x14ac:dyDescent="0.2">
      <c r="A585" s="7" t="s">
        <v>657</v>
      </c>
      <c r="B585" t="s">
        <v>67</v>
      </c>
      <c r="C585">
        <v>-4.74</v>
      </c>
      <c r="D585">
        <v>52.79</v>
      </c>
      <c r="E585">
        <v>0</v>
      </c>
      <c r="F585" t="s">
        <v>68</v>
      </c>
      <c r="G585">
        <v>994.68499999999995</v>
      </c>
      <c r="H585" t="s">
        <v>68</v>
      </c>
      <c r="K585" s="9">
        <v>16.551647020000001</v>
      </c>
      <c r="L585" s="9" t="s">
        <v>68</v>
      </c>
      <c r="Q585">
        <v>0</v>
      </c>
      <c r="R585" t="s">
        <v>68</v>
      </c>
      <c r="T585" t="s">
        <v>68</v>
      </c>
      <c r="V585" t="s">
        <v>68</v>
      </c>
      <c r="W585">
        <v>0</v>
      </c>
      <c r="X585" t="s">
        <v>68</v>
      </c>
      <c r="Z585" t="s">
        <v>68</v>
      </c>
      <c r="AB585" t="s">
        <v>68</v>
      </c>
      <c r="AC585">
        <v>0</v>
      </c>
      <c r="AD585" t="s">
        <v>68</v>
      </c>
      <c r="AG585">
        <v>363.38531790000002</v>
      </c>
      <c r="AH585" t="s">
        <v>68</v>
      </c>
      <c r="AK585" s="3">
        <v>1</v>
      </c>
      <c r="AL585" s="3" t="s">
        <v>68</v>
      </c>
      <c r="AO585" s="5">
        <v>1</v>
      </c>
      <c r="AP585" s="5" t="s">
        <v>68</v>
      </c>
      <c r="AS585">
        <v>18.31317013</v>
      </c>
      <c r="AT585" t="s">
        <v>68</v>
      </c>
      <c r="AU585">
        <v>16466</v>
      </c>
      <c r="AV585" t="s">
        <v>68</v>
      </c>
      <c r="AW585">
        <v>0</v>
      </c>
      <c r="AX585" t="s">
        <v>68</v>
      </c>
      <c r="AY585" t="s">
        <v>379</v>
      </c>
      <c r="AZ585" t="s">
        <v>68</v>
      </c>
      <c r="BA585">
        <v>86.025000000000006</v>
      </c>
      <c r="BB585" t="s">
        <v>68</v>
      </c>
      <c r="BE585">
        <v>15.55083014</v>
      </c>
      <c r="BF585" t="s">
        <v>68</v>
      </c>
      <c r="BI585">
        <v>14.43403953</v>
      </c>
      <c r="BJ585" t="s">
        <v>68</v>
      </c>
      <c r="BK585">
        <v>167.939155</v>
      </c>
      <c r="BL585" t="s">
        <v>68</v>
      </c>
      <c r="BM585">
        <v>24.217124999999999</v>
      </c>
      <c r="BN585" t="s">
        <v>68</v>
      </c>
    </row>
    <row r="586" spans="1:66" x14ac:dyDescent="0.2">
      <c r="A586" s="7" t="s">
        <v>658</v>
      </c>
      <c r="B586" t="s">
        <v>67</v>
      </c>
      <c r="C586">
        <v>-4.74</v>
      </c>
      <c r="D586">
        <v>52.79</v>
      </c>
      <c r="E586">
        <v>0</v>
      </c>
      <c r="F586" t="s">
        <v>68</v>
      </c>
      <c r="G586">
        <v>994.67</v>
      </c>
      <c r="H586" t="s">
        <v>68</v>
      </c>
      <c r="K586" s="9">
        <v>16.547812310000001</v>
      </c>
      <c r="L586" s="9" t="s">
        <v>68</v>
      </c>
      <c r="Q586">
        <v>0</v>
      </c>
      <c r="R586" t="s">
        <v>68</v>
      </c>
      <c r="T586" t="s">
        <v>68</v>
      </c>
      <c r="V586" t="s">
        <v>68</v>
      </c>
      <c r="W586">
        <v>0</v>
      </c>
      <c r="X586" t="s">
        <v>68</v>
      </c>
      <c r="Z586" t="s">
        <v>68</v>
      </c>
      <c r="AB586" t="s">
        <v>68</v>
      </c>
      <c r="AC586">
        <v>0</v>
      </c>
      <c r="AD586" t="s">
        <v>68</v>
      </c>
      <c r="AG586">
        <v>365.40168340000002</v>
      </c>
      <c r="AH586" t="s">
        <v>68</v>
      </c>
      <c r="AK586" s="3">
        <v>1</v>
      </c>
      <c r="AL586" s="3" t="s">
        <v>68</v>
      </c>
      <c r="AO586" s="5">
        <v>1</v>
      </c>
      <c r="AP586" s="5" t="s">
        <v>68</v>
      </c>
      <c r="AS586">
        <v>18.341130459999999</v>
      </c>
      <c r="AT586" t="s">
        <v>68</v>
      </c>
      <c r="AU586">
        <v>17090.5</v>
      </c>
      <c r="AV586" t="s">
        <v>68</v>
      </c>
      <c r="AW586">
        <v>0</v>
      </c>
      <c r="AX586" t="s">
        <v>68</v>
      </c>
      <c r="AY586" t="s">
        <v>379</v>
      </c>
      <c r="AZ586" t="s">
        <v>68</v>
      </c>
      <c r="BA586">
        <v>85.724999999999994</v>
      </c>
      <c r="BB586" t="s">
        <v>68</v>
      </c>
      <c r="BE586">
        <v>15.55078016</v>
      </c>
      <c r="BF586" t="s">
        <v>68</v>
      </c>
      <c r="BI586">
        <v>14.43373959</v>
      </c>
      <c r="BJ586" t="s">
        <v>68</v>
      </c>
      <c r="BK586">
        <v>163.19523950000001</v>
      </c>
      <c r="BL586" t="s">
        <v>68</v>
      </c>
      <c r="BM586">
        <v>22.77483333</v>
      </c>
      <c r="BN586" t="s">
        <v>68</v>
      </c>
    </row>
    <row r="587" spans="1:66" x14ac:dyDescent="0.2">
      <c r="A587" s="7" t="s">
        <v>659</v>
      </c>
      <c r="B587" t="s">
        <v>67</v>
      </c>
      <c r="C587">
        <v>-4.74</v>
      </c>
      <c r="D587">
        <v>52.79</v>
      </c>
      <c r="E587">
        <v>0</v>
      </c>
      <c r="F587" t="s">
        <v>68</v>
      </c>
      <c r="G587">
        <v>994.67</v>
      </c>
      <c r="H587" t="s">
        <v>68</v>
      </c>
      <c r="K587" s="9">
        <v>16.585959209999999</v>
      </c>
      <c r="L587" s="9" t="s">
        <v>68</v>
      </c>
      <c r="Q587">
        <v>0</v>
      </c>
      <c r="R587" t="s">
        <v>68</v>
      </c>
      <c r="T587" t="s">
        <v>68</v>
      </c>
      <c r="V587" t="s">
        <v>68</v>
      </c>
      <c r="W587">
        <v>0</v>
      </c>
      <c r="X587" t="s">
        <v>68</v>
      </c>
      <c r="Z587" t="s">
        <v>68</v>
      </c>
      <c r="AB587" t="s">
        <v>68</v>
      </c>
      <c r="AC587">
        <v>0</v>
      </c>
      <c r="AD587" t="s">
        <v>68</v>
      </c>
      <c r="AG587">
        <v>367.37680210000002</v>
      </c>
      <c r="AH587" t="s">
        <v>68</v>
      </c>
      <c r="AK587" s="3">
        <v>1</v>
      </c>
      <c r="AL587" s="3" t="s">
        <v>68</v>
      </c>
      <c r="AO587" s="5">
        <v>1</v>
      </c>
      <c r="AP587" s="5" t="s">
        <v>68</v>
      </c>
      <c r="AS587">
        <v>18.393679479999999</v>
      </c>
      <c r="AT587" t="s">
        <v>68</v>
      </c>
      <c r="AU587">
        <v>14917</v>
      </c>
      <c r="AV587" t="s">
        <v>68</v>
      </c>
      <c r="AW587">
        <v>0</v>
      </c>
      <c r="AX587" t="s">
        <v>68</v>
      </c>
      <c r="AY587" t="s">
        <v>379</v>
      </c>
      <c r="AZ587" t="s">
        <v>68</v>
      </c>
      <c r="BA587">
        <v>86.174999999999997</v>
      </c>
      <c r="BB587" t="s">
        <v>68</v>
      </c>
      <c r="BE587">
        <v>15.550630229999999</v>
      </c>
      <c r="BF587" t="s">
        <v>68</v>
      </c>
      <c r="BI587">
        <v>14.433637109999999</v>
      </c>
      <c r="BJ587" t="s">
        <v>68</v>
      </c>
      <c r="BK587">
        <v>165.87016489999999</v>
      </c>
      <c r="BL587" t="s">
        <v>68</v>
      </c>
      <c r="BM587">
        <v>22.165166670000001</v>
      </c>
      <c r="BN587" t="s">
        <v>68</v>
      </c>
    </row>
    <row r="588" spans="1:66" x14ac:dyDescent="0.2">
      <c r="A588" s="7" t="s">
        <v>660</v>
      </c>
      <c r="B588" t="s">
        <v>67</v>
      </c>
      <c r="C588">
        <v>-4.74</v>
      </c>
      <c r="D588">
        <v>52.79</v>
      </c>
      <c r="E588">
        <v>0</v>
      </c>
      <c r="F588" t="s">
        <v>68</v>
      </c>
      <c r="G588">
        <v>994.67499999999995</v>
      </c>
      <c r="H588" t="s">
        <v>68</v>
      </c>
      <c r="K588" s="9">
        <v>16.604779839999999</v>
      </c>
      <c r="L588" s="9" t="s">
        <v>68</v>
      </c>
      <c r="Q588">
        <v>0</v>
      </c>
      <c r="R588" t="s">
        <v>68</v>
      </c>
      <c r="T588" t="s">
        <v>68</v>
      </c>
      <c r="V588" t="s">
        <v>68</v>
      </c>
      <c r="W588">
        <v>0</v>
      </c>
      <c r="X588" t="s">
        <v>68</v>
      </c>
      <c r="Z588" t="s">
        <v>68</v>
      </c>
      <c r="AB588" t="s">
        <v>68</v>
      </c>
      <c r="AC588">
        <v>0</v>
      </c>
      <c r="AD588" t="s">
        <v>68</v>
      </c>
      <c r="AG588">
        <v>369.31870129999999</v>
      </c>
      <c r="AH588" t="s">
        <v>68</v>
      </c>
      <c r="AK588" s="3">
        <v>1</v>
      </c>
      <c r="AL588" s="3" t="s">
        <v>68</v>
      </c>
      <c r="AO588" s="5">
        <v>1</v>
      </c>
      <c r="AP588" s="5" t="s">
        <v>68</v>
      </c>
      <c r="AS588">
        <v>18.411917299999999</v>
      </c>
      <c r="AT588" t="s">
        <v>68</v>
      </c>
      <c r="AU588">
        <v>15142.5</v>
      </c>
      <c r="AV588" t="s">
        <v>68</v>
      </c>
      <c r="AW588">
        <v>0</v>
      </c>
      <c r="AX588" t="s">
        <v>68</v>
      </c>
      <c r="AY588" t="s">
        <v>379</v>
      </c>
      <c r="AZ588" t="s">
        <v>68</v>
      </c>
      <c r="BA588">
        <v>85.775000000000006</v>
      </c>
      <c r="BB588" t="s">
        <v>68</v>
      </c>
      <c r="BE588">
        <v>15.550630229999999</v>
      </c>
      <c r="BF588" t="s">
        <v>68</v>
      </c>
      <c r="BI588">
        <v>14.433434650000001</v>
      </c>
      <c r="BJ588" t="s">
        <v>68</v>
      </c>
      <c r="BK588">
        <v>166.8578765</v>
      </c>
      <c r="BL588" t="s">
        <v>68</v>
      </c>
      <c r="BM588">
        <v>22.409083330000001</v>
      </c>
      <c r="BN588" t="s">
        <v>68</v>
      </c>
    </row>
    <row r="589" spans="1:66" x14ac:dyDescent="0.2">
      <c r="A589" s="7" t="s">
        <v>661</v>
      </c>
      <c r="B589" t="s">
        <v>67</v>
      </c>
      <c r="C589">
        <v>-4.74</v>
      </c>
      <c r="D589">
        <v>52.79</v>
      </c>
      <c r="E589">
        <v>0</v>
      </c>
      <c r="F589" t="s">
        <v>68</v>
      </c>
      <c r="G589">
        <v>994.68</v>
      </c>
      <c r="H589" t="s">
        <v>68</v>
      </c>
      <c r="K589" s="9">
        <v>16.66008282</v>
      </c>
      <c r="L589" s="9" t="s">
        <v>68</v>
      </c>
      <c r="Q589">
        <v>0</v>
      </c>
      <c r="R589" t="s">
        <v>68</v>
      </c>
      <c r="T589" t="s">
        <v>68</v>
      </c>
      <c r="V589" t="s">
        <v>68</v>
      </c>
      <c r="W589">
        <v>0</v>
      </c>
      <c r="X589" t="s">
        <v>68</v>
      </c>
      <c r="Z589" t="s">
        <v>68</v>
      </c>
      <c r="AB589" t="s">
        <v>68</v>
      </c>
      <c r="AC589">
        <v>0</v>
      </c>
      <c r="AD589" t="s">
        <v>68</v>
      </c>
      <c r="AG589">
        <v>371.29511389999999</v>
      </c>
      <c r="AH589" t="s">
        <v>68</v>
      </c>
      <c r="AK589" s="3">
        <v>1</v>
      </c>
      <c r="AL589" s="3" t="s">
        <v>68</v>
      </c>
      <c r="AO589" s="5">
        <v>1</v>
      </c>
      <c r="AP589" s="5" t="s">
        <v>68</v>
      </c>
      <c r="AS589">
        <v>18.44164718</v>
      </c>
      <c r="AT589" t="s">
        <v>68</v>
      </c>
      <c r="AU589">
        <v>14440</v>
      </c>
      <c r="AV589" t="s">
        <v>68</v>
      </c>
      <c r="AW589">
        <v>0</v>
      </c>
      <c r="AX589" t="s">
        <v>68</v>
      </c>
      <c r="AY589" t="s">
        <v>379</v>
      </c>
      <c r="AZ589" t="s">
        <v>68</v>
      </c>
      <c r="BA589">
        <v>85.9</v>
      </c>
      <c r="BB589" t="s">
        <v>68</v>
      </c>
      <c r="BE589">
        <v>15.550630229999999</v>
      </c>
      <c r="BF589" t="s">
        <v>68</v>
      </c>
      <c r="BI589">
        <v>14.433179709999999</v>
      </c>
      <c r="BJ589" t="s">
        <v>68</v>
      </c>
      <c r="BK589">
        <v>165.49524199999999</v>
      </c>
      <c r="BL589" t="s">
        <v>68</v>
      </c>
      <c r="BM589">
        <v>19.709916669999998</v>
      </c>
      <c r="BN589" t="s">
        <v>68</v>
      </c>
    </row>
    <row r="590" spans="1:66" x14ac:dyDescent="0.2">
      <c r="A590" s="7" t="s">
        <v>662</v>
      </c>
      <c r="B590" t="s">
        <v>67</v>
      </c>
      <c r="C590">
        <v>-4.74</v>
      </c>
      <c r="D590">
        <v>52.79</v>
      </c>
      <c r="E590">
        <v>0</v>
      </c>
      <c r="F590" t="s">
        <v>68</v>
      </c>
      <c r="G590">
        <v>994.71</v>
      </c>
      <c r="H590" t="s">
        <v>68</v>
      </c>
      <c r="K590" s="9">
        <v>16.66518159</v>
      </c>
      <c r="L590" s="9" t="s">
        <v>68</v>
      </c>
      <c r="Q590">
        <v>0</v>
      </c>
      <c r="R590" t="s">
        <v>68</v>
      </c>
      <c r="T590" t="s">
        <v>68</v>
      </c>
      <c r="V590" t="s">
        <v>68</v>
      </c>
      <c r="W590">
        <v>0</v>
      </c>
      <c r="X590" t="s">
        <v>68</v>
      </c>
      <c r="Z590" t="s">
        <v>68</v>
      </c>
      <c r="AB590" t="s">
        <v>68</v>
      </c>
      <c r="AC590">
        <v>0</v>
      </c>
      <c r="AD590" t="s">
        <v>68</v>
      </c>
      <c r="AG590">
        <v>373.26872550000002</v>
      </c>
      <c r="AH590" t="s">
        <v>68</v>
      </c>
      <c r="AK590" s="3">
        <v>1</v>
      </c>
      <c r="AL590" s="3" t="s">
        <v>68</v>
      </c>
      <c r="AO590" s="5">
        <v>1</v>
      </c>
      <c r="AP590" s="5" t="s">
        <v>68</v>
      </c>
      <c r="AS590">
        <v>18.496163200000002</v>
      </c>
      <c r="AT590" t="s">
        <v>68</v>
      </c>
      <c r="AU590">
        <v>14164.5</v>
      </c>
      <c r="AV590" t="s">
        <v>68</v>
      </c>
      <c r="AW590">
        <v>0</v>
      </c>
      <c r="AX590" t="s">
        <v>68</v>
      </c>
      <c r="AY590" t="s">
        <v>379</v>
      </c>
      <c r="AZ590" t="s">
        <v>68</v>
      </c>
      <c r="BA590">
        <v>85.825000000000003</v>
      </c>
      <c r="BB590" t="s">
        <v>68</v>
      </c>
      <c r="BE590">
        <v>15.55058026</v>
      </c>
      <c r="BF590" t="s">
        <v>68</v>
      </c>
      <c r="BI590">
        <v>14.43302974</v>
      </c>
      <c r="BJ590" t="s">
        <v>68</v>
      </c>
      <c r="BK590">
        <v>166.72932259999999</v>
      </c>
      <c r="BL590" t="s">
        <v>68</v>
      </c>
      <c r="BM590">
        <v>21.282374999999998</v>
      </c>
      <c r="BN590" t="s">
        <v>68</v>
      </c>
    </row>
    <row r="591" spans="1:66" x14ac:dyDescent="0.2">
      <c r="A591" s="7" t="s">
        <v>663</v>
      </c>
      <c r="B591" t="s">
        <v>67</v>
      </c>
      <c r="C591">
        <v>-4.74</v>
      </c>
      <c r="D591">
        <v>52.79</v>
      </c>
      <c r="E591">
        <v>0</v>
      </c>
      <c r="F591" t="s">
        <v>68</v>
      </c>
      <c r="G591">
        <v>994.72500000000002</v>
      </c>
      <c r="H591" t="s">
        <v>68</v>
      </c>
      <c r="K591" s="9">
        <v>16.67673078</v>
      </c>
      <c r="L591" s="9" t="s">
        <v>68</v>
      </c>
      <c r="Q591">
        <v>0</v>
      </c>
      <c r="R591" t="s">
        <v>68</v>
      </c>
      <c r="T591" t="s">
        <v>68</v>
      </c>
      <c r="V591" t="s">
        <v>68</v>
      </c>
      <c r="W591">
        <v>0</v>
      </c>
      <c r="X591" t="s">
        <v>68</v>
      </c>
      <c r="Z591" t="s">
        <v>68</v>
      </c>
      <c r="AB591" t="s">
        <v>68</v>
      </c>
      <c r="AC591">
        <v>0</v>
      </c>
      <c r="AD591" t="s">
        <v>68</v>
      </c>
      <c r="AG591">
        <v>375.28375499999999</v>
      </c>
      <c r="AH591" t="s">
        <v>68</v>
      </c>
      <c r="AK591" s="3">
        <v>1</v>
      </c>
      <c r="AL591" s="3" t="s">
        <v>68</v>
      </c>
      <c r="AO591" s="5">
        <v>1</v>
      </c>
      <c r="AP591" s="5" t="s">
        <v>68</v>
      </c>
      <c r="AS591">
        <v>18.507950180000002</v>
      </c>
      <c r="AT591" t="s">
        <v>68</v>
      </c>
      <c r="AU591">
        <v>14505.5</v>
      </c>
      <c r="AV591" t="s">
        <v>68</v>
      </c>
      <c r="AW591">
        <v>0</v>
      </c>
      <c r="AX591" t="s">
        <v>68</v>
      </c>
      <c r="AY591" t="s">
        <v>379</v>
      </c>
      <c r="AZ591" t="s">
        <v>68</v>
      </c>
      <c r="BA591">
        <v>85.674999999999997</v>
      </c>
      <c r="BB591" t="s">
        <v>68</v>
      </c>
      <c r="BE591">
        <v>15.5504753</v>
      </c>
      <c r="BF591" t="s">
        <v>68</v>
      </c>
      <c r="BI591">
        <v>14.43292976</v>
      </c>
      <c r="BJ591" t="s">
        <v>68</v>
      </c>
      <c r="BK591">
        <v>165.19296080000001</v>
      </c>
      <c r="BL591" t="s">
        <v>68</v>
      </c>
      <c r="BM591">
        <v>20.673416670000002</v>
      </c>
      <c r="BN591" t="s">
        <v>68</v>
      </c>
    </row>
    <row r="592" spans="1:66" x14ac:dyDescent="0.2">
      <c r="A592" s="7" t="s">
        <v>664</v>
      </c>
      <c r="B592" t="s">
        <v>67</v>
      </c>
      <c r="C592">
        <v>-4.74</v>
      </c>
      <c r="D592">
        <v>52.79</v>
      </c>
      <c r="E592">
        <v>0</v>
      </c>
      <c r="F592" t="s">
        <v>68</v>
      </c>
      <c r="G592">
        <v>994.755</v>
      </c>
      <c r="H592" t="s">
        <v>68</v>
      </c>
      <c r="K592" s="9">
        <v>16.676332800000001</v>
      </c>
      <c r="L592" s="9" t="s">
        <v>68</v>
      </c>
      <c r="Q592">
        <v>0</v>
      </c>
      <c r="R592" t="s">
        <v>68</v>
      </c>
      <c r="T592" t="s">
        <v>68</v>
      </c>
      <c r="V592" t="s">
        <v>68</v>
      </c>
      <c r="W592">
        <v>0</v>
      </c>
      <c r="X592" t="s">
        <v>68</v>
      </c>
      <c r="Z592" t="s">
        <v>68</v>
      </c>
      <c r="AB592" t="s">
        <v>68</v>
      </c>
      <c r="AC592">
        <v>0</v>
      </c>
      <c r="AD592" t="s">
        <v>68</v>
      </c>
      <c r="AG592">
        <v>377.29277810000002</v>
      </c>
      <c r="AH592" t="s">
        <v>68</v>
      </c>
      <c r="AK592" s="3">
        <v>1</v>
      </c>
      <c r="AL592" s="3" t="s">
        <v>68</v>
      </c>
      <c r="AO592" s="5">
        <v>1</v>
      </c>
      <c r="AP592" s="5" t="s">
        <v>68</v>
      </c>
      <c r="AS592">
        <v>18.561708889999998</v>
      </c>
      <c r="AT592" t="s">
        <v>68</v>
      </c>
      <c r="AU592">
        <v>14122</v>
      </c>
      <c r="AV592" t="s">
        <v>68</v>
      </c>
      <c r="AW592">
        <v>0</v>
      </c>
      <c r="AX592" t="s">
        <v>68</v>
      </c>
      <c r="AY592" t="s">
        <v>379</v>
      </c>
      <c r="AZ592" t="s">
        <v>68</v>
      </c>
      <c r="BA592">
        <v>85.224999999999994</v>
      </c>
      <c r="BB592" t="s">
        <v>68</v>
      </c>
      <c r="BE592">
        <v>15.55042532</v>
      </c>
      <c r="BF592" t="s">
        <v>68</v>
      </c>
      <c r="BI592">
        <v>14.43287977</v>
      </c>
      <c r="BJ592" t="s">
        <v>68</v>
      </c>
      <c r="BK592">
        <v>166.60519550000001</v>
      </c>
      <c r="BL592" t="s">
        <v>68</v>
      </c>
      <c r="BM592">
        <v>24.388083330000001</v>
      </c>
      <c r="BN592" t="s">
        <v>68</v>
      </c>
    </row>
    <row r="593" spans="1:66" x14ac:dyDescent="0.2">
      <c r="A593" s="7" t="s">
        <v>665</v>
      </c>
      <c r="B593" t="s">
        <v>67</v>
      </c>
      <c r="C593">
        <v>-4.74</v>
      </c>
      <c r="D593">
        <v>52.79</v>
      </c>
      <c r="E593">
        <v>0</v>
      </c>
      <c r="F593" t="s">
        <v>68</v>
      </c>
      <c r="G593">
        <v>994.76499999999999</v>
      </c>
      <c r="H593" t="s">
        <v>68</v>
      </c>
      <c r="K593" s="9">
        <v>16.705343460000002</v>
      </c>
      <c r="L593" s="9" t="s">
        <v>68</v>
      </c>
      <c r="Q593">
        <v>0</v>
      </c>
      <c r="R593" t="s">
        <v>68</v>
      </c>
      <c r="T593" t="s">
        <v>68</v>
      </c>
      <c r="V593" t="s">
        <v>68</v>
      </c>
      <c r="W593">
        <v>0</v>
      </c>
      <c r="X593" t="s">
        <v>68</v>
      </c>
      <c r="Z593" t="s">
        <v>68</v>
      </c>
      <c r="AB593" t="s">
        <v>68</v>
      </c>
      <c r="AC593">
        <v>0</v>
      </c>
      <c r="AD593" t="s">
        <v>68</v>
      </c>
      <c r="AG593">
        <v>379.28939750000001</v>
      </c>
      <c r="AH593" t="s">
        <v>68</v>
      </c>
      <c r="AK593" s="3">
        <v>1</v>
      </c>
      <c r="AL593" s="3" t="s">
        <v>68</v>
      </c>
      <c r="AO593" s="5">
        <v>1</v>
      </c>
      <c r="AP593" s="5" t="s">
        <v>68</v>
      </c>
      <c r="AS593">
        <v>18.54624286</v>
      </c>
      <c r="AT593" t="s">
        <v>68</v>
      </c>
      <c r="AU593">
        <v>15788</v>
      </c>
      <c r="AV593" t="s">
        <v>68</v>
      </c>
      <c r="AW593">
        <v>0</v>
      </c>
      <c r="AX593" t="s">
        <v>68</v>
      </c>
      <c r="AY593" t="s">
        <v>379</v>
      </c>
      <c r="AZ593" t="s">
        <v>68</v>
      </c>
      <c r="BA593">
        <v>84.9</v>
      </c>
      <c r="BB593" t="s">
        <v>68</v>
      </c>
      <c r="BE593">
        <v>15.5502729</v>
      </c>
      <c r="BF593" t="s">
        <v>68</v>
      </c>
      <c r="BI593">
        <v>14.432629820000001</v>
      </c>
      <c r="BJ593" t="s">
        <v>68</v>
      </c>
      <c r="BK593">
        <v>166.44280889999999</v>
      </c>
      <c r="BL593" t="s">
        <v>68</v>
      </c>
      <c r="BM593">
        <v>22.036541669999998</v>
      </c>
      <c r="BN593" t="s">
        <v>68</v>
      </c>
    </row>
    <row r="594" spans="1:66" x14ac:dyDescent="0.2">
      <c r="A594" s="7" t="s">
        <v>666</v>
      </c>
      <c r="B594" t="s">
        <v>67</v>
      </c>
      <c r="C594">
        <v>-4.74</v>
      </c>
      <c r="D594">
        <v>52.79</v>
      </c>
      <c r="E594">
        <v>0</v>
      </c>
      <c r="F594" t="s">
        <v>68</v>
      </c>
      <c r="G594">
        <v>994.76499999999999</v>
      </c>
      <c r="H594" t="s">
        <v>68</v>
      </c>
      <c r="K594" s="9">
        <v>16.745457770000002</v>
      </c>
      <c r="L594" s="9" t="s">
        <v>68</v>
      </c>
      <c r="Q594">
        <v>0</v>
      </c>
      <c r="R594" t="s">
        <v>68</v>
      </c>
      <c r="T594" t="s">
        <v>68</v>
      </c>
      <c r="V594" t="s">
        <v>68</v>
      </c>
      <c r="W594">
        <v>0</v>
      </c>
      <c r="X594" t="s">
        <v>68</v>
      </c>
      <c r="Z594" t="s">
        <v>68</v>
      </c>
      <c r="AB594" t="s">
        <v>68</v>
      </c>
      <c r="AC594">
        <v>0</v>
      </c>
      <c r="AD594" t="s">
        <v>68</v>
      </c>
      <c r="AG594">
        <v>381.28795789999998</v>
      </c>
      <c r="AH594" t="s">
        <v>68</v>
      </c>
      <c r="AK594" s="3">
        <v>1</v>
      </c>
      <c r="AL594" s="3" t="s">
        <v>68</v>
      </c>
      <c r="AO594" s="5">
        <v>1</v>
      </c>
      <c r="AP594" s="5" t="s">
        <v>68</v>
      </c>
      <c r="AS594">
        <v>18.605745089999999</v>
      </c>
      <c r="AT594" t="s">
        <v>68</v>
      </c>
      <c r="AU594">
        <v>15760</v>
      </c>
      <c r="AV594" t="s">
        <v>68</v>
      </c>
      <c r="AW594">
        <v>0</v>
      </c>
      <c r="AX594" t="s">
        <v>68</v>
      </c>
      <c r="AY594" t="s">
        <v>379</v>
      </c>
      <c r="AZ594" t="s">
        <v>68</v>
      </c>
      <c r="BA594">
        <v>85.075000000000003</v>
      </c>
      <c r="BB594" t="s">
        <v>68</v>
      </c>
      <c r="BE594">
        <v>15.550375349999999</v>
      </c>
      <c r="BF594" t="s">
        <v>68</v>
      </c>
      <c r="BI594">
        <v>14.43247985</v>
      </c>
      <c r="BJ594" t="s">
        <v>68</v>
      </c>
      <c r="BK594">
        <v>167.62410980000001</v>
      </c>
      <c r="BL594" t="s">
        <v>68</v>
      </c>
      <c r="BM594">
        <v>19.168708330000001</v>
      </c>
      <c r="BN594" t="s">
        <v>68</v>
      </c>
    </row>
    <row r="595" spans="1:66" x14ac:dyDescent="0.2">
      <c r="A595" s="7" t="s">
        <v>667</v>
      </c>
      <c r="B595" t="s">
        <v>67</v>
      </c>
      <c r="C595">
        <v>-4.74</v>
      </c>
      <c r="D595">
        <v>52.79</v>
      </c>
      <c r="E595">
        <v>0</v>
      </c>
      <c r="F595" t="s">
        <v>68</v>
      </c>
      <c r="G595">
        <v>994.76499999999999</v>
      </c>
      <c r="H595" t="s">
        <v>68</v>
      </c>
      <c r="K595" s="9">
        <v>16.777397029999999</v>
      </c>
      <c r="L595" s="9" t="s">
        <v>68</v>
      </c>
      <c r="Q595">
        <v>0</v>
      </c>
      <c r="R595" t="s">
        <v>68</v>
      </c>
      <c r="T595" t="s">
        <v>68</v>
      </c>
      <c r="V595" t="s">
        <v>68</v>
      </c>
      <c r="W595">
        <v>0</v>
      </c>
      <c r="X595" t="s">
        <v>68</v>
      </c>
      <c r="Z595" t="s">
        <v>68</v>
      </c>
      <c r="AB595" t="s">
        <v>68</v>
      </c>
      <c r="AC595">
        <v>0</v>
      </c>
      <c r="AD595" t="s">
        <v>68</v>
      </c>
      <c r="AG595">
        <v>383.25502130000001</v>
      </c>
      <c r="AH595" t="s">
        <v>68</v>
      </c>
      <c r="AK595" s="3">
        <v>1</v>
      </c>
      <c r="AL595" s="3" t="s">
        <v>68</v>
      </c>
      <c r="AO595" s="5">
        <v>1</v>
      </c>
      <c r="AP595" s="5" t="s">
        <v>68</v>
      </c>
      <c r="AS595">
        <v>18.688068980000001</v>
      </c>
      <c r="AT595" t="s">
        <v>68</v>
      </c>
      <c r="AU595">
        <v>15256</v>
      </c>
      <c r="AV595" t="s">
        <v>68</v>
      </c>
      <c r="AW595">
        <v>0</v>
      </c>
      <c r="AX595" t="s">
        <v>68</v>
      </c>
      <c r="AY595" t="s">
        <v>379</v>
      </c>
      <c r="AZ595" t="s">
        <v>68</v>
      </c>
      <c r="BA595">
        <v>85.075000000000003</v>
      </c>
      <c r="BB595" t="s">
        <v>68</v>
      </c>
      <c r="BE595">
        <v>15.55032287</v>
      </c>
      <c r="BF595" t="s">
        <v>68</v>
      </c>
      <c r="BI595">
        <v>14.432329879999999</v>
      </c>
      <c r="BJ595" t="s">
        <v>68</v>
      </c>
      <c r="BK595">
        <v>168.55976290000001</v>
      </c>
      <c r="BL595" t="s">
        <v>68</v>
      </c>
      <c r="BM595">
        <v>23.027374999999999</v>
      </c>
      <c r="BN595" t="s">
        <v>68</v>
      </c>
    </row>
    <row r="596" spans="1:66" x14ac:dyDescent="0.2">
      <c r="A596" s="7" t="s">
        <v>668</v>
      </c>
      <c r="B596" t="s">
        <v>67</v>
      </c>
      <c r="C596">
        <v>-4.74</v>
      </c>
      <c r="D596">
        <v>52.79</v>
      </c>
      <c r="E596">
        <v>0</v>
      </c>
      <c r="F596" t="s">
        <v>68</v>
      </c>
      <c r="G596">
        <v>994.79499999999996</v>
      </c>
      <c r="H596" t="s">
        <v>68</v>
      </c>
      <c r="K596" s="9">
        <v>16.79132165</v>
      </c>
      <c r="L596" s="9" t="s">
        <v>68</v>
      </c>
      <c r="Q596">
        <v>0</v>
      </c>
      <c r="R596" t="s">
        <v>68</v>
      </c>
      <c r="T596" t="s">
        <v>68</v>
      </c>
      <c r="V596" t="s">
        <v>68</v>
      </c>
      <c r="W596">
        <v>0</v>
      </c>
      <c r="X596" t="s">
        <v>68</v>
      </c>
      <c r="Z596" t="s">
        <v>68</v>
      </c>
      <c r="AB596" t="s">
        <v>68</v>
      </c>
      <c r="AC596">
        <v>0</v>
      </c>
      <c r="AD596" t="s">
        <v>68</v>
      </c>
      <c r="AG596">
        <v>385.17849000000001</v>
      </c>
      <c r="AH596" t="s">
        <v>68</v>
      </c>
      <c r="AK596" s="3">
        <v>1</v>
      </c>
      <c r="AL596" s="3" t="s">
        <v>68</v>
      </c>
      <c r="AO596" s="5">
        <v>1</v>
      </c>
      <c r="AP596" s="5" t="s">
        <v>68</v>
      </c>
      <c r="AS596">
        <v>18.684542390000001</v>
      </c>
      <c r="AT596" t="s">
        <v>68</v>
      </c>
      <c r="AU596">
        <v>16576.5</v>
      </c>
      <c r="AV596" t="s">
        <v>68</v>
      </c>
      <c r="AW596">
        <v>0</v>
      </c>
      <c r="AX596" t="s">
        <v>68</v>
      </c>
      <c r="AY596" t="s">
        <v>379</v>
      </c>
      <c r="AZ596" t="s">
        <v>68</v>
      </c>
      <c r="BA596">
        <v>84.275000000000006</v>
      </c>
      <c r="BB596" t="s">
        <v>68</v>
      </c>
      <c r="BE596">
        <v>15.55032787</v>
      </c>
      <c r="BF596" t="s">
        <v>68</v>
      </c>
      <c r="BI596">
        <v>14.432119930000001</v>
      </c>
      <c r="BJ596" t="s">
        <v>68</v>
      </c>
      <c r="BK596">
        <v>167.1320546</v>
      </c>
      <c r="BL596" t="s">
        <v>68</v>
      </c>
      <c r="BM596">
        <v>22.461124999999999</v>
      </c>
      <c r="BN596" t="s">
        <v>68</v>
      </c>
    </row>
    <row r="597" spans="1:66" x14ac:dyDescent="0.2">
      <c r="A597" s="7" t="s">
        <v>669</v>
      </c>
      <c r="B597" t="s">
        <v>67</v>
      </c>
      <c r="C597">
        <v>-4.74</v>
      </c>
      <c r="D597">
        <v>52.79</v>
      </c>
      <c r="E597">
        <v>0</v>
      </c>
      <c r="F597" t="s">
        <v>68</v>
      </c>
      <c r="G597">
        <v>994.8</v>
      </c>
      <c r="H597" t="s">
        <v>68</v>
      </c>
      <c r="K597" s="9">
        <v>16.78128431</v>
      </c>
      <c r="L597" s="9" t="s">
        <v>68</v>
      </c>
      <c r="Q597">
        <v>0</v>
      </c>
      <c r="R597" t="s">
        <v>68</v>
      </c>
      <c r="T597" t="s">
        <v>68</v>
      </c>
      <c r="V597" t="s">
        <v>68</v>
      </c>
      <c r="W597">
        <v>0</v>
      </c>
      <c r="X597" t="s">
        <v>68</v>
      </c>
      <c r="Z597" t="s">
        <v>68</v>
      </c>
      <c r="AB597" t="s">
        <v>68</v>
      </c>
      <c r="AC597">
        <v>0</v>
      </c>
      <c r="AD597" t="s">
        <v>68</v>
      </c>
      <c r="AG597">
        <v>387.06370070000003</v>
      </c>
      <c r="AH597" t="s">
        <v>68</v>
      </c>
      <c r="AK597" s="3">
        <v>1</v>
      </c>
      <c r="AL597" s="3" t="s">
        <v>68</v>
      </c>
      <c r="AO597" s="5">
        <v>1</v>
      </c>
      <c r="AP597" s="5" t="s">
        <v>68</v>
      </c>
      <c r="AS597">
        <v>18.722230209999999</v>
      </c>
      <c r="AT597" t="s">
        <v>68</v>
      </c>
      <c r="AU597">
        <v>16885.5</v>
      </c>
      <c r="AV597" t="s">
        <v>68</v>
      </c>
      <c r="AW597">
        <v>0</v>
      </c>
      <c r="AX597" t="s">
        <v>68</v>
      </c>
      <c r="AY597" t="s">
        <v>379</v>
      </c>
      <c r="AZ597" t="s">
        <v>68</v>
      </c>
      <c r="BA597">
        <v>84.474999999999994</v>
      </c>
      <c r="BB597" t="s">
        <v>68</v>
      </c>
      <c r="BE597">
        <v>15.55017044</v>
      </c>
      <c r="BF597" t="s">
        <v>68</v>
      </c>
      <c r="BI597">
        <v>14.43196996</v>
      </c>
      <c r="BJ597" t="s">
        <v>68</v>
      </c>
      <c r="BK597">
        <v>167.30388730000001</v>
      </c>
      <c r="BL597" t="s">
        <v>68</v>
      </c>
      <c r="BM597">
        <v>22.470124999999999</v>
      </c>
      <c r="BN597" t="s">
        <v>68</v>
      </c>
    </row>
    <row r="598" spans="1:66" x14ac:dyDescent="0.2">
      <c r="A598" s="7" t="s">
        <v>670</v>
      </c>
      <c r="B598" t="s">
        <v>67</v>
      </c>
      <c r="C598">
        <v>-4.74</v>
      </c>
      <c r="D598">
        <v>52.79</v>
      </c>
      <c r="E598">
        <v>0</v>
      </c>
      <c r="F598" t="s">
        <v>68</v>
      </c>
      <c r="G598">
        <v>994.83500000000004</v>
      </c>
      <c r="H598" t="s">
        <v>68</v>
      </c>
      <c r="K598" s="9">
        <v>16.7497981</v>
      </c>
      <c r="L598" s="9" t="s">
        <v>68</v>
      </c>
      <c r="Q598">
        <v>0</v>
      </c>
      <c r="R598" t="s">
        <v>68</v>
      </c>
      <c r="T598" t="s">
        <v>68</v>
      </c>
      <c r="V598" t="s">
        <v>68</v>
      </c>
      <c r="W598">
        <v>0</v>
      </c>
      <c r="X598" t="s">
        <v>68</v>
      </c>
      <c r="Z598" t="s">
        <v>68</v>
      </c>
      <c r="AB598" t="s">
        <v>68</v>
      </c>
      <c r="AC598">
        <v>0</v>
      </c>
      <c r="AD598" t="s">
        <v>68</v>
      </c>
      <c r="AG598">
        <v>388.86256950000001</v>
      </c>
      <c r="AH598" t="s">
        <v>68</v>
      </c>
      <c r="AK598" s="3">
        <v>1</v>
      </c>
      <c r="AL598" s="3" t="s">
        <v>68</v>
      </c>
      <c r="AO598" s="5">
        <v>1</v>
      </c>
      <c r="AP598" s="5" t="s">
        <v>68</v>
      </c>
      <c r="AS598">
        <v>18.739710729999999</v>
      </c>
      <c r="AT598" t="s">
        <v>68</v>
      </c>
      <c r="AU598">
        <v>15811</v>
      </c>
      <c r="AV598" t="s">
        <v>68</v>
      </c>
      <c r="AW598">
        <v>0</v>
      </c>
      <c r="AX598" t="s">
        <v>68</v>
      </c>
      <c r="AY598" t="s">
        <v>379</v>
      </c>
      <c r="AZ598" t="s">
        <v>68</v>
      </c>
      <c r="BA598">
        <v>84.65</v>
      </c>
      <c r="BB598" t="s">
        <v>68</v>
      </c>
      <c r="BE598">
        <v>15.55017044</v>
      </c>
      <c r="BF598" t="s">
        <v>68</v>
      </c>
      <c r="BI598">
        <v>14.43186998</v>
      </c>
      <c r="BJ598" t="s">
        <v>68</v>
      </c>
      <c r="BK598">
        <v>169.07848050000001</v>
      </c>
      <c r="BL598" t="s">
        <v>68</v>
      </c>
      <c r="BM598">
        <v>21.98416667</v>
      </c>
      <c r="BN598" t="s">
        <v>68</v>
      </c>
    </row>
    <row r="599" spans="1:66" x14ac:dyDescent="0.2">
      <c r="A599" s="7" t="s">
        <v>671</v>
      </c>
      <c r="B599" t="s">
        <v>67</v>
      </c>
      <c r="C599">
        <v>-4.74</v>
      </c>
      <c r="D599">
        <v>52.79</v>
      </c>
      <c r="E599">
        <v>0</v>
      </c>
      <c r="F599" t="s">
        <v>68</v>
      </c>
      <c r="G599">
        <v>994.78</v>
      </c>
      <c r="H599" t="s">
        <v>68</v>
      </c>
      <c r="K599" s="9">
        <v>16.76887155</v>
      </c>
      <c r="L599" s="9" t="s">
        <v>68</v>
      </c>
      <c r="Q599">
        <v>0</v>
      </c>
      <c r="R599" t="s">
        <v>68</v>
      </c>
      <c r="T599" t="s">
        <v>68</v>
      </c>
      <c r="V599" t="s">
        <v>68</v>
      </c>
      <c r="W599">
        <v>0</v>
      </c>
      <c r="X599" t="s">
        <v>68</v>
      </c>
      <c r="Z599" t="s">
        <v>68</v>
      </c>
      <c r="AB599" t="s">
        <v>68</v>
      </c>
      <c r="AC599">
        <v>0</v>
      </c>
      <c r="AD599" t="s">
        <v>68</v>
      </c>
      <c r="AG599">
        <v>390.740183</v>
      </c>
      <c r="AH599" t="s">
        <v>68</v>
      </c>
      <c r="AK599" s="3">
        <v>1</v>
      </c>
      <c r="AL599" s="3" t="s">
        <v>68</v>
      </c>
      <c r="AO599" s="5">
        <v>1</v>
      </c>
      <c r="AP599" s="5" t="s">
        <v>68</v>
      </c>
      <c r="AS599">
        <v>18.783796930000001</v>
      </c>
      <c r="AT599" t="s">
        <v>68</v>
      </c>
      <c r="AU599">
        <v>15683.5</v>
      </c>
      <c r="AV599" t="s">
        <v>68</v>
      </c>
      <c r="AW599">
        <v>0</v>
      </c>
      <c r="AX599" t="s">
        <v>68</v>
      </c>
      <c r="AY599" t="s">
        <v>379</v>
      </c>
      <c r="AZ599" t="s">
        <v>68</v>
      </c>
      <c r="BA599">
        <v>84.325000000000003</v>
      </c>
      <c r="BB599" t="s">
        <v>68</v>
      </c>
      <c r="BE599">
        <v>15.5502729</v>
      </c>
      <c r="BF599" t="s">
        <v>68</v>
      </c>
      <c r="BI599">
        <v>14.431620029999999</v>
      </c>
      <c r="BJ599" t="s">
        <v>68</v>
      </c>
      <c r="BK599">
        <v>169.60177949999999</v>
      </c>
      <c r="BL599" t="s">
        <v>68</v>
      </c>
      <c r="BM599">
        <v>24.063708330000001</v>
      </c>
      <c r="BN599" t="s">
        <v>68</v>
      </c>
    </row>
    <row r="600" spans="1:66" x14ac:dyDescent="0.2">
      <c r="A600" s="7" t="s">
        <v>672</v>
      </c>
      <c r="B600" t="s">
        <v>67</v>
      </c>
      <c r="C600">
        <v>-4.74</v>
      </c>
      <c r="D600">
        <v>52.79</v>
      </c>
      <c r="E600">
        <v>0</v>
      </c>
      <c r="F600" t="s">
        <v>68</v>
      </c>
      <c r="G600">
        <v>994.77499999999998</v>
      </c>
      <c r="H600" t="s">
        <v>68</v>
      </c>
      <c r="K600" s="9">
        <v>16.868423929999999</v>
      </c>
      <c r="L600" s="9" t="s">
        <v>68</v>
      </c>
      <c r="Q600">
        <v>0</v>
      </c>
      <c r="R600" t="s">
        <v>68</v>
      </c>
      <c r="T600" t="s">
        <v>68</v>
      </c>
      <c r="V600" t="s">
        <v>68</v>
      </c>
      <c r="W600">
        <v>0</v>
      </c>
      <c r="X600" t="s">
        <v>68</v>
      </c>
      <c r="Z600" t="s">
        <v>68</v>
      </c>
      <c r="AB600" t="s">
        <v>68</v>
      </c>
      <c r="AC600">
        <v>0</v>
      </c>
      <c r="AD600" t="s">
        <v>68</v>
      </c>
      <c r="AG600">
        <v>392.61333939999997</v>
      </c>
      <c r="AH600" t="s">
        <v>68</v>
      </c>
      <c r="AK600" s="3">
        <v>1</v>
      </c>
      <c r="AL600" s="3" t="s">
        <v>68</v>
      </c>
      <c r="AO600" s="5">
        <v>1</v>
      </c>
      <c r="AP600" s="5" t="s">
        <v>68</v>
      </c>
      <c r="AS600">
        <v>18.813274360000001</v>
      </c>
      <c r="AT600" t="s">
        <v>68</v>
      </c>
      <c r="AU600">
        <v>17381</v>
      </c>
      <c r="AV600" t="s">
        <v>68</v>
      </c>
      <c r="AW600">
        <v>0</v>
      </c>
      <c r="AX600" t="s">
        <v>68</v>
      </c>
      <c r="AY600" t="s">
        <v>379</v>
      </c>
      <c r="AZ600" t="s">
        <v>68</v>
      </c>
      <c r="BA600">
        <v>84.224999999999994</v>
      </c>
      <c r="BB600" t="s">
        <v>68</v>
      </c>
      <c r="BE600">
        <v>15.549973039999999</v>
      </c>
      <c r="BF600" t="s">
        <v>68</v>
      </c>
      <c r="BI600">
        <v>14.431620029999999</v>
      </c>
      <c r="BJ600" t="s">
        <v>68</v>
      </c>
      <c r="BK600">
        <v>170.64568489999999</v>
      </c>
      <c r="BL600" t="s">
        <v>68</v>
      </c>
      <c r="BM600">
        <v>21.059666669999999</v>
      </c>
      <c r="BN600" t="s">
        <v>68</v>
      </c>
    </row>
    <row r="601" spans="1:66" x14ac:dyDescent="0.2">
      <c r="A601" s="7" t="s">
        <v>673</v>
      </c>
      <c r="B601" t="s">
        <v>67</v>
      </c>
      <c r="C601">
        <v>-4.74</v>
      </c>
      <c r="D601">
        <v>52.79</v>
      </c>
      <c r="E601">
        <v>0</v>
      </c>
      <c r="F601" t="s">
        <v>68</v>
      </c>
      <c r="G601">
        <v>994.78</v>
      </c>
      <c r="H601" t="s">
        <v>68</v>
      </c>
      <c r="K601" s="9">
        <v>16.916510540000001</v>
      </c>
      <c r="L601" s="9" t="s">
        <v>68</v>
      </c>
      <c r="Q601">
        <v>0</v>
      </c>
      <c r="R601" t="s">
        <v>68</v>
      </c>
      <c r="T601" t="s">
        <v>68</v>
      </c>
      <c r="V601" t="s">
        <v>68</v>
      </c>
      <c r="W601">
        <v>0</v>
      </c>
      <c r="X601" t="s">
        <v>68</v>
      </c>
      <c r="Z601" t="s">
        <v>68</v>
      </c>
      <c r="AB601" t="s">
        <v>68</v>
      </c>
      <c r="AC601">
        <v>0</v>
      </c>
      <c r="AD601" t="s">
        <v>68</v>
      </c>
      <c r="AG601">
        <v>394.5065644</v>
      </c>
      <c r="AH601" t="s">
        <v>68</v>
      </c>
      <c r="AK601" s="3">
        <v>1</v>
      </c>
      <c r="AL601" s="3" t="s">
        <v>68</v>
      </c>
      <c r="AO601" s="5">
        <v>1</v>
      </c>
      <c r="AP601" s="5" t="s">
        <v>68</v>
      </c>
      <c r="AS601">
        <v>18.90738773</v>
      </c>
      <c r="AT601" t="s">
        <v>68</v>
      </c>
      <c r="AU601">
        <v>16356.5</v>
      </c>
      <c r="AV601" t="s">
        <v>68</v>
      </c>
      <c r="AW601">
        <v>0</v>
      </c>
      <c r="AX601" t="s">
        <v>68</v>
      </c>
      <c r="AY601" t="s">
        <v>379</v>
      </c>
      <c r="AZ601" t="s">
        <v>68</v>
      </c>
      <c r="BA601">
        <v>84.7</v>
      </c>
      <c r="BB601" t="s">
        <v>68</v>
      </c>
      <c r="BE601">
        <v>15.55007299</v>
      </c>
      <c r="BF601" t="s">
        <v>68</v>
      </c>
      <c r="BI601">
        <v>14.431370080000001</v>
      </c>
      <c r="BJ601" t="s">
        <v>68</v>
      </c>
      <c r="BK601">
        <v>169.43962920000001</v>
      </c>
      <c r="BL601" t="s">
        <v>68</v>
      </c>
      <c r="BM601">
        <v>21.021583329999999</v>
      </c>
      <c r="BN601" t="s">
        <v>68</v>
      </c>
    </row>
    <row r="602" spans="1:66" x14ac:dyDescent="0.2">
      <c r="A602" s="7" t="s">
        <v>674</v>
      </c>
      <c r="B602" t="s">
        <v>67</v>
      </c>
      <c r="C602">
        <v>-4.74</v>
      </c>
      <c r="D602">
        <v>52.79</v>
      </c>
      <c r="E602">
        <v>0</v>
      </c>
      <c r="F602" t="s">
        <v>68</v>
      </c>
      <c r="G602">
        <v>994.83</v>
      </c>
      <c r="H602" t="s">
        <v>68</v>
      </c>
      <c r="K602" s="9">
        <v>16.938207210000002</v>
      </c>
      <c r="L602" s="9" t="s">
        <v>68</v>
      </c>
      <c r="Q602">
        <v>0</v>
      </c>
      <c r="R602" t="s">
        <v>68</v>
      </c>
      <c r="T602" t="s">
        <v>68</v>
      </c>
      <c r="V602" t="s">
        <v>68</v>
      </c>
      <c r="W602">
        <v>0</v>
      </c>
      <c r="X602" t="s">
        <v>68</v>
      </c>
      <c r="Z602" t="s">
        <v>68</v>
      </c>
      <c r="AB602" t="s">
        <v>68</v>
      </c>
      <c r="AC602">
        <v>0</v>
      </c>
      <c r="AD602" t="s">
        <v>68</v>
      </c>
      <c r="AG602">
        <v>396.35997470000001</v>
      </c>
      <c r="AH602" t="s">
        <v>68</v>
      </c>
      <c r="AK602" s="3">
        <v>1</v>
      </c>
      <c r="AL602" s="3" t="s">
        <v>68</v>
      </c>
      <c r="AO602" s="5">
        <v>1</v>
      </c>
      <c r="AP602" s="5" t="s">
        <v>68</v>
      </c>
      <c r="AS602">
        <v>18.941901380000001</v>
      </c>
      <c r="AT602" t="s">
        <v>68</v>
      </c>
      <c r="AU602">
        <v>16233</v>
      </c>
      <c r="AV602" t="s">
        <v>68</v>
      </c>
      <c r="AW602">
        <v>0</v>
      </c>
      <c r="AX602" t="s">
        <v>68</v>
      </c>
      <c r="AY602" t="s">
        <v>379</v>
      </c>
      <c r="AZ602" t="s">
        <v>68</v>
      </c>
      <c r="BA602">
        <v>84.55</v>
      </c>
      <c r="BB602" t="s">
        <v>68</v>
      </c>
      <c r="BE602">
        <v>15.55007299</v>
      </c>
      <c r="BF602" t="s">
        <v>68</v>
      </c>
      <c r="BI602">
        <v>14.43122011</v>
      </c>
      <c r="BJ602" t="s">
        <v>68</v>
      </c>
      <c r="BK602">
        <v>172.4119115</v>
      </c>
      <c r="BL602" t="s">
        <v>68</v>
      </c>
      <c r="BM602">
        <v>21.045375</v>
      </c>
      <c r="BN602" t="s">
        <v>68</v>
      </c>
    </row>
    <row r="603" spans="1:66" x14ac:dyDescent="0.2">
      <c r="A603" s="7" t="s">
        <v>675</v>
      </c>
      <c r="B603" t="s">
        <v>67</v>
      </c>
      <c r="C603">
        <v>-4.74</v>
      </c>
      <c r="D603">
        <v>52.79</v>
      </c>
      <c r="E603">
        <v>0</v>
      </c>
      <c r="F603" t="s">
        <v>68</v>
      </c>
      <c r="G603">
        <v>994.78499999999997</v>
      </c>
      <c r="H603" t="s">
        <v>68</v>
      </c>
      <c r="K603" s="9">
        <v>17.001935549999999</v>
      </c>
      <c r="L603" s="9" t="s">
        <v>68</v>
      </c>
      <c r="Q603">
        <v>0</v>
      </c>
      <c r="R603" t="s">
        <v>68</v>
      </c>
      <c r="T603" t="s">
        <v>68</v>
      </c>
      <c r="V603" t="s">
        <v>68</v>
      </c>
      <c r="W603">
        <v>0</v>
      </c>
      <c r="X603" t="s">
        <v>68</v>
      </c>
      <c r="Z603" t="s">
        <v>68</v>
      </c>
      <c r="AB603" t="s">
        <v>68</v>
      </c>
      <c r="AC603">
        <v>0</v>
      </c>
      <c r="AD603" t="s">
        <v>68</v>
      </c>
      <c r="AG603">
        <v>398.23626899999999</v>
      </c>
      <c r="AH603" t="s">
        <v>68</v>
      </c>
      <c r="AK603" s="3">
        <v>1</v>
      </c>
      <c r="AL603" s="3" t="s">
        <v>68</v>
      </c>
      <c r="AO603" s="5">
        <v>1</v>
      </c>
      <c r="AP603" s="5" t="s">
        <v>68</v>
      </c>
      <c r="AS603">
        <v>19.02609228</v>
      </c>
      <c r="AT603" t="s">
        <v>68</v>
      </c>
      <c r="AU603">
        <v>16749</v>
      </c>
      <c r="AV603" t="s">
        <v>68</v>
      </c>
      <c r="AW603">
        <v>0</v>
      </c>
      <c r="AX603" t="s">
        <v>68</v>
      </c>
      <c r="AY603" t="s">
        <v>379</v>
      </c>
      <c r="AZ603" t="s">
        <v>68</v>
      </c>
      <c r="BA603">
        <v>84.85</v>
      </c>
      <c r="BB603" t="s">
        <v>68</v>
      </c>
      <c r="BE603">
        <v>15.549670669999999</v>
      </c>
      <c r="BF603" t="s">
        <v>68</v>
      </c>
      <c r="BI603">
        <v>14.431170120000001</v>
      </c>
      <c r="BJ603" t="s">
        <v>68</v>
      </c>
      <c r="BK603">
        <v>172.9289144</v>
      </c>
      <c r="BL603" t="s">
        <v>68</v>
      </c>
      <c r="BM603">
        <v>20.22741667</v>
      </c>
      <c r="BN603" t="s">
        <v>68</v>
      </c>
    </row>
    <row r="604" spans="1:66" x14ac:dyDescent="0.2">
      <c r="A604" s="7" t="s">
        <v>676</v>
      </c>
      <c r="B604" t="s">
        <v>67</v>
      </c>
      <c r="C604">
        <v>-4.74</v>
      </c>
      <c r="D604">
        <v>52.79</v>
      </c>
      <c r="E604">
        <v>0</v>
      </c>
      <c r="F604" t="s">
        <v>68</v>
      </c>
      <c r="G604">
        <v>994.78499999999997</v>
      </c>
      <c r="H604" t="s">
        <v>68</v>
      </c>
      <c r="K604" s="9">
        <v>17.034530610000001</v>
      </c>
      <c r="L604" s="9" t="s">
        <v>68</v>
      </c>
      <c r="Q604">
        <v>0</v>
      </c>
      <c r="R604" t="s">
        <v>68</v>
      </c>
      <c r="T604" t="s">
        <v>68</v>
      </c>
      <c r="V604" t="s">
        <v>68</v>
      </c>
      <c r="W604">
        <v>0</v>
      </c>
      <c r="X604" t="s">
        <v>68</v>
      </c>
      <c r="Z604" t="s">
        <v>68</v>
      </c>
      <c r="AB604" t="s">
        <v>68</v>
      </c>
      <c r="AC604">
        <v>0</v>
      </c>
      <c r="AD604" t="s">
        <v>68</v>
      </c>
      <c r="AG604">
        <v>400.0885548</v>
      </c>
      <c r="AH604" t="s">
        <v>68</v>
      </c>
      <c r="AK604" s="3">
        <v>1</v>
      </c>
      <c r="AL604" s="3" t="s">
        <v>68</v>
      </c>
      <c r="AO604" s="5">
        <v>1</v>
      </c>
      <c r="AP604" s="5" t="s">
        <v>68</v>
      </c>
      <c r="AS604">
        <v>19.131140340000002</v>
      </c>
      <c r="AT604" t="s">
        <v>68</v>
      </c>
      <c r="AU604">
        <v>15526.5</v>
      </c>
      <c r="AV604" t="s">
        <v>68</v>
      </c>
      <c r="AW604">
        <v>0</v>
      </c>
      <c r="AX604" t="s">
        <v>68</v>
      </c>
      <c r="AY604" t="s">
        <v>379</v>
      </c>
      <c r="AZ604" t="s">
        <v>68</v>
      </c>
      <c r="BA604">
        <v>84.724999999999994</v>
      </c>
      <c r="BB604" t="s">
        <v>68</v>
      </c>
      <c r="BE604">
        <v>15.549923059999999</v>
      </c>
      <c r="BF604" t="s">
        <v>68</v>
      </c>
      <c r="BI604">
        <v>14.4308152</v>
      </c>
      <c r="BJ604" t="s">
        <v>68</v>
      </c>
      <c r="BK604">
        <v>173.85280320000001</v>
      </c>
      <c r="BL604" t="s">
        <v>68</v>
      </c>
      <c r="BM604">
        <v>20.003458330000001</v>
      </c>
      <c r="BN604" t="s">
        <v>68</v>
      </c>
    </row>
    <row r="605" spans="1:66" x14ac:dyDescent="0.2">
      <c r="A605" s="7" t="s">
        <v>677</v>
      </c>
      <c r="B605" t="s">
        <v>67</v>
      </c>
      <c r="C605">
        <v>-4.74</v>
      </c>
      <c r="D605">
        <v>52.79</v>
      </c>
      <c r="E605">
        <v>0</v>
      </c>
      <c r="F605" t="s">
        <v>68</v>
      </c>
      <c r="G605">
        <v>994.78499999999997</v>
      </c>
      <c r="H605" t="s">
        <v>68</v>
      </c>
      <c r="K605" s="9">
        <v>17.05572166</v>
      </c>
      <c r="L605" s="9" t="s">
        <v>68</v>
      </c>
      <c r="Q605">
        <v>0</v>
      </c>
      <c r="R605" t="s">
        <v>68</v>
      </c>
      <c r="T605" t="s">
        <v>68</v>
      </c>
      <c r="V605" t="s">
        <v>68</v>
      </c>
      <c r="W605">
        <v>0</v>
      </c>
      <c r="X605" t="s">
        <v>68</v>
      </c>
      <c r="Z605" t="s">
        <v>68</v>
      </c>
      <c r="AB605" t="s">
        <v>68</v>
      </c>
      <c r="AC605">
        <v>0</v>
      </c>
      <c r="AD605" t="s">
        <v>68</v>
      </c>
      <c r="AG605">
        <v>401.92905189999999</v>
      </c>
      <c r="AH605" t="s">
        <v>68</v>
      </c>
      <c r="AK605" s="3">
        <v>1</v>
      </c>
      <c r="AL605" s="3" t="s">
        <v>68</v>
      </c>
      <c r="AO605" s="5">
        <v>1</v>
      </c>
      <c r="AP605" s="5" t="s">
        <v>68</v>
      </c>
      <c r="AS605">
        <v>19.221529660000002</v>
      </c>
      <c r="AT605" t="s">
        <v>68</v>
      </c>
      <c r="AU605">
        <v>16995.5</v>
      </c>
      <c r="AV605" t="s">
        <v>68</v>
      </c>
      <c r="AW605">
        <v>0</v>
      </c>
      <c r="AX605" t="s">
        <v>68</v>
      </c>
      <c r="AY605" t="s">
        <v>379</v>
      </c>
      <c r="AZ605" t="s">
        <v>68</v>
      </c>
      <c r="BA605">
        <v>83.95</v>
      </c>
      <c r="BB605" t="s">
        <v>68</v>
      </c>
      <c r="BE605">
        <v>15.549823099999999</v>
      </c>
      <c r="BF605" t="s">
        <v>68</v>
      </c>
      <c r="BI605">
        <v>14.43076271</v>
      </c>
      <c r="BJ605" t="s">
        <v>68</v>
      </c>
      <c r="BK605">
        <v>173.7932394</v>
      </c>
      <c r="BL605" t="s">
        <v>68</v>
      </c>
      <c r="BM605">
        <v>20.397874999999999</v>
      </c>
      <c r="BN605" t="s">
        <v>68</v>
      </c>
    </row>
    <row r="606" spans="1:66" x14ac:dyDescent="0.2">
      <c r="A606" s="7" t="s">
        <v>678</v>
      </c>
      <c r="B606" t="s">
        <v>67</v>
      </c>
      <c r="C606">
        <v>-4.74</v>
      </c>
      <c r="D606">
        <v>52.79</v>
      </c>
      <c r="E606">
        <v>0</v>
      </c>
      <c r="F606" t="s">
        <v>68</v>
      </c>
      <c r="G606">
        <v>994.79499999999996</v>
      </c>
      <c r="H606" t="s">
        <v>68</v>
      </c>
      <c r="K606" s="9">
        <v>17.090894899999999</v>
      </c>
      <c r="L606" s="9" t="s">
        <v>68</v>
      </c>
      <c r="Q606">
        <v>0</v>
      </c>
      <c r="R606" t="s">
        <v>68</v>
      </c>
      <c r="T606" t="s">
        <v>68</v>
      </c>
      <c r="V606" t="s">
        <v>68</v>
      </c>
      <c r="W606">
        <v>0</v>
      </c>
      <c r="X606" t="s">
        <v>68</v>
      </c>
      <c r="Z606" t="s">
        <v>68</v>
      </c>
      <c r="AB606" t="s">
        <v>68</v>
      </c>
      <c r="AC606">
        <v>0</v>
      </c>
      <c r="AD606" t="s">
        <v>68</v>
      </c>
      <c r="AG606">
        <v>403.74568449999998</v>
      </c>
      <c r="AH606" t="s">
        <v>68</v>
      </c>
      <c r="AK606" s="3">
        <v>1</v>
      </c>
      <c r="AL606" s="3" t="s">
        <v>68</v>
      </c>
      <c r="AO606" s="5">
        <v>1</v>
      </c>
      <c r="AP606" s="5" t="s">
        <v>68</v>
      </c>
      <c r="AS606">
        <v>19.241984410000001</v>
      </c>
      <c r="AT606" t="s">
        <v>68</v>
      </c>
      <c r="AU606">
        <v>15730.5</v>
      </c>
      <c r="AV606" t="s">
        <v>68</v>
      </c>
      <c r="AW606">
        <v>0</v>
      </c>
      <c r="AX606" t="s">
        <v>68</v>
      </c>
      <c r="AY606" t="s">
        <v>379</v>
      </c>
      <c r="AZ606" t="s">
        <v>68</v>
      </c>
      <c r="BA606">
        <v>83.7</v>
      </c>
      <c r="BB606" t="s">
        <v>68</v>
      </c>
      <c r="BE606">
        <v>15.549820609999999</v>
      </c>
      <c r="BF606" t="s">
        <v>68</v>
      </c>
      <c r="BI606">
        <v>14.430712720000001</v>
      </c>
      <c r="BJ606" t="s">
        <v>68</v>
      </c>
      <c r="BK606">
        <v>174.87734330000001</v>
      </c>
      <c r="BL606" t="s">
        <v>68</v>
      </c>
      <c r="BM606">
        <v>20.200291669999999</v>
      </c>
      <c r="BN606" t="s">
        <v>68</v>
      </c>
    </row>
    <row r="607" spans="1:66" x14ac:dyDescent="0.2">
      <c r="A607" s="7" t="s">
        <v>679</v>
      </c>
      <c r="B607" t="s">
        <v>67</v>
      </c>
      <c r="C607">
        <v>-4.74</v>
      </c>
      <c r="D607">
        <v>52.79</v>
      </c>
      <c r="E607">
        <v>0</v>
      </c>
      <c r="F607" t="s">
        <v>68</v>
      </c>
      <c r="G607">
        <v>994.82</v>
      </c>
      <c r="H607" t="s">
        <v>68</v>
      </c>
      <c r="K607" s="9">
        <v>17.07812921</v>
      </c>
      <c r="L607" s="9" t="s">
        <v>68</v>
      </c>
      <c r="Q607">
        <v>0</v>
      </c>
      <c r="R607" t="s">
        <v>68</v>
      </c>
      <c r="T607" t="s">
        <v>68</v>
      </c>
      <c r="V607" t="s">
        <v>68</v>
      </c>
      <c r="W607">
        <v>0</v>
      </c>
      <c r="X607" t="s">
        <v>68</v>
      </c>
      <c r="Z607" t="s">
        <v>68</v>
      </c>
      <c r="AB607" t="s">
        <v>68</v>
      </c>
      <c r="AC607">
        <v>0</v>
      </c>
      <c r="AD607" t="s">
        <v>68</v>
      </c>
      <c r="AG607">
        <v>405.59086980000001</v>
      </c>
      <c r="AH607" t="s">
        <v>68</v>
      </c>
      <c r="AK607" s="3">
        <v>1</v>
      </c>
      <c r="AL607" s="3" t="s">
        <v>68</v>
      </c>
      <c r="AO607" s="5">
        <v>1</v>
      </c>
      <c r="AP607" s="5" t="s">
        <v>68</v>
      </c>
      <c r="AS607">
        <v>19.27584323</v>
      </c>
      <c r="AT607" t="s">
        <v>68</v>
      </c>
      <c r="AU607">
        <v>16218</v>
      </c>
      <c r="AV607" t="s">
        <v>68</v>
      </c>
      <c r="AW607">
        <v>0</v>
      </c>
      <c r="AX607" t="s">
        <v>68</v>
      </c>
      <c r="AY607" t="s">
        <v>379</v>
      </c>
      <c r="AZ607" t="s">
        <v>68</v>
      </c>
      <c r="BA607">
        <v>82.75</v>
      </c>
      <c r="BB607" t="s">
        <v>68</v>
      </c>
      <c r="BE607">
        <v>15.54971815</v>
      </c>
      <c r="BF607" t="s">
        <v>68</v>
      </c>
      <c r="BI607">
        <v>14.43056275</v>
      </c>
      <c r="BJ607" t="s">
        <v>68</v>
      </c>
      <c r="BK607">
        <v>175.1079111</v>
      </c>
      <c r="BL607" t="s">
        <v>68</v>
      </c>
      <c r="BM607">
        <v>21.065958330000001</v>
      </c>
      <c r="BN607" t="s">
        <v>68</v>
      </c>
    </row>
    <row r="608" spans="1:66" x14ac:dyDescent="0.2">
      <c r="A608" s="7" t="s">
        <v>680</v>
      </c>
      <c r="B608" t="s">
        <v>67</v>
      </c>
      <c r="C608">
        <v>-4.74</v>
      </c>
      <c r="D608">
        <v>52.79</v>
      </c>
      <c r="E608">
        <v>0</v>
      </c>
      <c r="F608" t="s">
        <v>68</v>
      </c>
      <c r="G608">
        <v>994.84500000000003</v>
      </c>
      <c r="H608" t="s">
        <v>68</v>
      </c>
      <c r="K608" s="9">
        <v>17.099623130000001</v>
      </c>
      <c r="L608" s="9" t="s">
        <v>68</v>
      </c>
      <c r="Q608">
        <v>0</v>
      </c>
      <c r="R608" t="s">
        <v>68</v>
      </c>
      <c r="T608" t="s">
        <v>68</v>
      </c>
      <c r="V608" t="s">
        <v>68</v>
      </c>
      <c r="W608">
        <v>0</v>
      </c>
      <c r="X608" t="s">
        <v>68</v>
      </c>
      <c r="Z608" t="s">
        <v>68</v>
      </c>
      <c r="AB608" t="s">
        <v>68</v>
      </c>
      <c r="AC608">
        <v>0</v>
      </c>
      <c r="AD608" t="s">
        <v>68</v>
      </c>
      <c r="AG608">
        <v>407.36041519999998</v>
      </c>
      <c r="AH608" t="s">
        <v>68</v>
      </c>
      <c r="AK608" s="3">
        <v>1</v>
      </c>
      <c r="AL608" s="3" t="s">
        <v>68</v>
      </c>
      <c r="AO608" s="5">
        <v>1</v>
      </c>
      <c r="AP608" s="5" t="s">
        <v>68</v>
      </c>
      <c r="AS608">
        <v>19.299172250000002</v>
      </c>
      <c r="AT608" t="s">
        <v>68</v>
      </c>
      <c r="AU608">
        <v>16970.5</v>
      </c>
      <c r="AV608" t="s">
        <v>68</v>
      </c>
      <c r="AW608">
        <v>0</v>
      </c>
      <c r="AX608" t="s">
        <v>68</v>
      </c>
      <c r="AY608" t="s">
        <v>379</v>
      </c>
      <c r="AZ608" t="s">
        <v>68</v>
      </c>
      <c r="BA608">
        <v>82.424999999999997</v>
      </c>
      <c r="BB608" t="s">
        <v>68</v>
      </c>
      <c r="BE608">
        <v>15.549770629999999</v>
      </c>
      <c r="BF608" t="s">
        <v>68</v>
      </c>
      <c r="BI608">
        <v>14.43061024</v>
      </c>
      <c r="BJ608" t="s">
        <v>68</v>
      </c>
      <c r="BK608">
        <v>177.3226986</v>
      </c>
      <c r="BL608" t="s">
        <v>68</v>
      </c>
      <c r="BM608">
        <v>21.309583329999999</v>
      </c>
      <c r="BN608" t="s">
        <v>68</v>
      </c>
    </row>
    <row r="609" spans="1:66" x14ac:dyDescent="0.2">
      <c r="A609" s="7" t="s">
        <v>681</v>
      </c>
      <c r="B609" t="s">
        <v>67</v>
      </c>
      <c r="C609">
        <v>-4.74</v>
      </c>
      <c r="D609">
        <v>52.79</v>
      </c>
      <c r="E609">
        <v>0</v>
      </c>
      <c r="F609" t="s">
        <v>68</v>
      </c>
      <c r="G609">
        <v>994.86</v>
      </c>
      <c r="H609" t="s">
        <v>68</v>
      </c>
      <c r="K609" s="9">
        <v>17.0520897</v>
      </c>
      <c r="L609" s="9" t="s">
        <v>68</v>
      </c>
      <c r="Q609">
        <v>0</v>
      </c>
      <c r="R609" t="s">
        <v>68</v>
      </c>
      <c r="T609" t="s">
        <v>68</v>
      </c>
      <c r="V609" t="s">
        <v>68</v>
      </c>
      <c r="W609">
        <v>0</v>
      </c>
      <c r="X609" t="s">
        <v>68</v>
      </c>
      <c r="Z609" t="s">
        <v>68</v>
      </c>
      <c r="AB609" t="s">
        <v>68</v>
      </c>
      <c r="AC609">
        <v>0</v>
      </c>
      <c r="AD609" t="s">
        <v>68</v>
      </c>
      <c r="AG609">
        <v>409.13874709999999</v>
      </c>
      <c r="AH609" t="s">
        <v>68</v>
      </c>
      <c r="AK609" s="3">
        <v>1</v>
      </c>
      <c r="AL609" s="3" t="s">
        <v>68</v>
      </c>
      <c r="AO609" s="5">
        <v>1</v>
      </c>
      <c r="AP609" s="5" t="s">
        <v>68</v>
      </c>
      <c r="AS609">
        <v>19.238962690000001</v>
      </c>
      <c r="AT609" t="s">
        <v>68</v>
      </c>
      <c r="AU609">
        <v>17322</v>
      </c>
      <c r="AV609" t="s">
        <v>68</v>
      </c>
      <c r="AW609">
        <v>0</v>
      </c>
      <c r="AX609" t="s">
        <v>68</v>
      </c>
      <c r="AY609" t="s">
        <v>379</v>
      </c>
      <c r="AZ609" t="s">
        <v>68</v>
      </c>
      <c r="BA609">
        <v>81.875</v>
      </c>
      <c r="BB609" t="s">
        <v>68</v>
      </c>
      <c r="BE609">
        <v>15.549720649999999</v>
      </c>
      <c r="BF609" t="s">
        <v>68</v>
      </c>
      <c r="BI609">
        <v>14.43026031</v>
      </c>
      <c r="BJ609" t="s">
        <v>68</v>
      </c>
      <c r="BK609">
        <v>177.40347159999999</v>
      </c>
      <c r="BL609" t="s">
        <v>68</v>
      </c>
      <c r="BM609">
        <v>25.304083330000001</v>
      </c>
      <c r="BN609" t="s">
        <v>68</v>
      </c>
    </row>
    <row r="610" spans="1:66" x14ac:dyDescent="0.2">
      <c r="A610" s="7" t="s">
        <v>682</v>
      </c>
      <c r="B610" t="s">
        <v>67</v>
      </c>
      <c r="C610">
        <v>-4.74</v>
      </c>
      <c r="D610">
        <v>52.79</v>
      </c>
      <c r="E610">
        <v>0</v>
      </c>
      <c r="F610" t="s">
        <v>68</v>
      </c>
      <c r="G610">
        <v>994.80499999999995</v>
      </c>
      <c r="H610" t="s">
        <v>68</v>
      </c>
      <c r="K610" s="9">
        <v>17.068089359999998</v>
      </c>
      <c r="L610" s="9" t="s">
        <v>68</v>
      </c>
      <c r="Q610">
        <v>0</v>
      </c>
      <c r="R610" t="s">
        <v>68</v>
      </c>
      <c r="T610" t="s">
        <v>68</v>
      </c>
      <c r="V610" t="s">
        <v>68</v>
      </c>
      <c r="W610">
        <v>0</v>
      </c>
      <c r="X610" t="s">
        <v>68</v>
      </c>
      <c r="Z610" t="s">
        <v>68</v>
      </c>
      <c r="AB610" t="s">
        <v>68</v>
      </c>
      <c r="AC610">
        <v>0</v>
      </c>
      <c r="AD610" t="s">
        <v>68</v>
      </c>
      <c r="AG610">
        <v>410.95207749999997</v>
      </c>
      <c r="AH610" t="s">
        <v>68</v>
      </c>
      <c r="AK610" s="3">
        <v>1</v>
      </c>
      <c r="AL610" s="3" t="s">
        <v>68</v>
      </c>
      <c r="AO610" s="5">
        <v>1</v>
      </c>
      <c r="AP610" s="5" t="s">
        <v>68</v>
      </c>
      <c r="AS610">
        <v>19.164746730000001</v>
      </c>
      <c r="AT610" t="s">
        <v>68</v>
      </c>
      <c r="AU610">
        <v>17097.5</v>
      </c>
      <c r="AV610" t="s">
        <v>68</v>
      </c>
      <c r="AW610">
        <v>0</v>
      </c>
      <c r="AX610" t="s">
        <v>68</v>
      </c>
      <c r="AY610" t="s">
        <v>379</v>
      </c>
      <c r="AZ610" t="s">
        <v>68</v>
      </c>
      <c r="BA610">
        <v>81.974999999999994</v>
      </c>
      <c r="BB610" t="s">
        <v>68</v>
      </c>
      <c r="BE610">
        <v>15.5498206</v>
      </c>
      <c r="BF610" t="s">
        <v>68</v>
      </c>
      <c r="BI610">
        <v>14.43021032</v>
      </c>
      <c r="BJ610" t="s">
        <v>68</v>
      </c>
      <c r="BK610">
        <v>176.064258</v>
      </c>
      <c r="BL610" t="s">
        <v>68</v>
      </c>
      <c r="BM610">
        <v>24.712208329999999</v>
      </c>
      <c r="BN610" t="s">
        <v>68</v>
      </c>
    </row>
    <row r="611" spans="1:66" x14ac:dyDescent="0.2">
      <c r="A611" s="7" t="s">
        <v>683</v>
      </c>
      <c r="B611" t="s">
        <v>67</v>
      </c>
      <c r="C611">
        <v>-4.74</v>
      </c>
      <c r="D611">
        <v>52.79</v>
      </c>
      <c r="E611">
        <v>0</v>
      </c>
      <c r="F611" t="s">
        <v>68</v>
      </c>
      <c r="G611">
        <v>994.82500000000005</v>
      </c>
      <c r="H611" t="s">
        <v>68</v>
      </c>
      <c r="K611" s="9">
        <v>17.108907039999998</v>
      </c>
      <c r="L611" s="9" t="s">
        <v>68</v>
      </c>
      <c r="Q611">
        <v>0</v>
      </c>
      <c r="R611" t="s">
        <v>68</v>
      </c>
      <c r="T611" t="s">
        <v>68</v>
      </c>
      <c r="V611" t="s">
        <v>68</v>
      </c>
      <c r="W611">
        <v>0</v>
      </c>
      <c r="X611" t="s">
        <v>68</v>
      </c>
      <c r="Z611" t="s">
        <v>68</v>
      </c>
      <c r="AB611" t="s">
        <v>68</v>
      </c>
      <c r="AC611">
        <v>0</v>
      </c>
      <c r="AD611" t="s">
        <v>68</v>
      </c>
      <c r="AG611">
        <v>412.81280850000002</v>
      </c>
      <c r="AH611" t="s">
        <v>68</v>
      </c>
      <c r="AK611" s="3">
        <v>1</v>
      </c>
      <c r="AL611" s="3" t="s">
        <v>68</v>
      </c>
      <c r="AO611" s="5">
        <v>1</v>
      </c>
      <c r="AP611" s="5" t="s">
        <v>68</v>
      </c>
      <c r="AS611">
        <v>19.19996519</v>
      </c>
      <c r="AT611" t="s">
        <v>68</v>
      </c>
      <c r="AU611">
        <v>16840.5</v>
      </c>
      <c r="AV611" t="s">
        <v>68</v>
      </c>
      <c r="AW611">
        <v>0</v>
      </c>
      <c r="AX611" t="s">
        <v>68</v>
      </c>
      <c r="AY611" t="s">
        <v>379</v>
      </c>
      <c r="AZ611" t="s">
        <v>68</v>
      </c>
      <c r="BA611">
        <v>82.05</v>
      </c>
      <c r="BB611" t="s">
        <v>68</v>
      </c>
      <c r="BE611">
        <v>15.549518239999999</v>
      </c>
      <c r="BF611" t="s">
        <v>68</v>
      </c>
      <c r="BI611">
        <v>14.430010360000001</v>
      </c>
      <c r="BJ611" t="s">
        <v>68</v>
      </c>
      <c r="BK611">
        <v>178.443083</v>
      </c>
      <c r="BL611" t="s">
        <v>68</v>
      </c>
      <c r="BM611">
        <v>25.27054167</v>
      </c>
      <c r="BN611" t="s">
        <v>68</v>
      </c>
    </row>
    <row r="612" spans="1:66" x14ac:dyDescent="0.2">
      <c r="A612" s="7" t="s">
        <v>684</v>
      </c>
      <c r="B612" t="s">
        <v>67</v>
      </c>
      <c r="C612">
        <v>-4.74</v>
      </c>
      <c r="D612">
        <v>52.79</v>
      </c>
      <c r="E612">
        <v>0</v>
      </c>
      <c r="F612" t="s">
        <v>68</v>
      </c>
      <c r="G612">
        <v>994.82500000000005</v>
      </c>
      <c r="H612" t="s">
        <v>68</v>
      </c>
      <c r="K612" s="9">
        <v>17.096997399999999</v>
      </c>
      <c r="L612" s="9" t="s">
        <v>68</v>
      </c>
      <c r="Q612">
        <v>0</v>
      </c>
      <c r="R612" t="s">
        <v>68</v>
      </c>
      <c r="T612" t="s">
        <v>68</v>
      </c>
      <c r="V612" t="s">
        <v>68</v>
      </c>
      <c r="W612">
        <v>0</v>
      </c>
      <c r="X612" t="s">
        <v>68</v>
      </c>
      <c r="Z612" t="s">
        <v>68</v>
      </c>
      <c r="AB612" t="s">
        <v>68</v>
      </c>
      <c r="AC612">
        <v>0</v>
      </c>
      <c r="AD612" t="s">
        <v>68</v>
      </c>
      <c r="AG612">
        <v>414.70544050000001</v>
      </c>
      <c r="AH612" t="s">
        <v>68</v>
      </c>
      <c r="AK612" s="3">
        <v>1</v>
      </c>
      <c r="AL612" s="3" t="s">
        <v>68</v>
      </c>
      <c r="AO612" s="5">
        <v>1</v>
      </c>
      <c r="AP612" s="5" t="s">
        <v>68</v>
      </c>
      <c r="AS612">
        <v>19.20989015</v>
      </c>
      <c r="AT612" t="s">
        <v>68</v>
      </c>
      <c r="AU612">
        <v>17730</v>
      </c>
      <c r="AV612" t="s">
        <v>68</v>
      </c>
      <c r="AW612">
        <v>0</v>
      </c>
      <c r="AX612" t="s">
        <v>68</v>
      </c>
      <c r="AY612" t="s">
        <v>379</v>
      </c>
      <c r="AZ612" t="s">
        <v>68</v>
      </c>
      <c r="BA612">
        <v>81.7</v>
      </c>
      <c r="BB612" t="s">
        <v>68</v>
      </c>
      <c r="BE612">
        <v>15.54992056</v>
      </c>
      <c r="BF612" t="s">
        <v>68</v>
      </c>
      <c r="BI612">
        <v>14.42986039</v>
      </c>
      <c r="BJ612" t="s">
        <v>68</v>
      </c>
      <c r="BK612">
        <v>178.53191570000001</v>
      </c>
      <c r="BL612" t="s">
        <v>68</v>
      </c>
      <c r="BM612">
        <v>23.663916669999999</v>
      </c>
      <c r="BN612" t="s">
        <v>68</v>
      </c>
    </row>
    <row r="613" spans="1:66" x14ac:dyDescent="0.2">
      <c r="A613" s="7" t="s">
        <v>685</v>
      </c>
      <c r="B613" t="s">
        <v>67</v>
      </c>
      <c r="C613">
        <v>-4.74</v>
      </c>
      <c r="D613">
        <v>52.79</v>
      </c>
      <c r="E613">
        <v>0</v>
      </c>
      <c r="F613" t="s">
        <v>68</v>
      </c>
      <c r="G613">
        <v>994.86</v>
      </c>
      <c r="H613" t="s">
        <v>68</v>
      </c>
      <c r="K613" s="9">
        <v>17.11133002</v>
      </c>
      <c r="L613" s="9" t="s">
        <v>68</v>
      </c>
      <c r="Q613">
        <v>0</v>
      </c>
      <c r="R613" t="s">
        <v>68</v>
      </c>
      <c r="T613" t="s">
        <v>68</v>
      </c>
      <c r="V613" t="s">
        <v>68</v>
      </c>
      <c r="W613">
        <v>0</v>
      </c>
      <c r="X613" t="s">
        <v>68</v>
      </c>
      <c r="Z613" t="s">
        <v>68</v>
      </c>
      <c r="AB613" t="s">
        <v>68</v>
      </c>
      <c r="AC613">
        <v>0</v>
      </c>
      <c r="AD613" t="s">
        <v>68</v>
      </c>
      <c r="AG613">
        <v>416.58866080000001</v>
      </c>
      <c r="AH613" t="s">
        <v>68</v>
      </c>
      <c r="AK613" s="3">
        <v>1</v>
      </c>
      <c r="AL613" s="3" t="s">
        <v>68</v>
      </c>
      <c r="AO613" s="5">
        <v>1</v>
      </c>
      <c r="AP613" s="5" t="s">
        <v>68</v>
      </c>
      <c r="AS613">
        <v>19.230497360000001</v>
      </c>
      <c r="AT613" t="s">
        <v>68</v>
      </c>
      <c r="AU613">
        <v>17073.5</v>
      </c>
      <c r="AV613" t="s">
        <v>68</v>
      </c>
      <c r="AW613">
        <v>0</v>
      </c>
      <c r="AX613" t="s">
        <v>68</v>
      </c>
      <c r="AY613" t="s">
        <v>379</v>
      </c>
      <c r="AZ613" t="s">
        <v>68</v>
      </c>
      <c r="BA613">
        <v>81.75</v>
      </c>
      <c r="BB613" t="s">
        <v>68</v>
      </c>
      <c r="BE613">
        <v>15.54987058</v>
      </c>
      <c r="BF613" t="s">
        <v>68</v>
      </c>
      <c r="BI613">
        <v>14.429910380000001</v>
      </c>
      <c r="BJ613" t="s">
        <v>68</v>
      </c>
      <c r="BK613">
        <v>180.01476199999999</v>
      </c>
      <c r="BL613" t="s">
        <v>68</v>
      </c>
      <c r="BM613">
        <v>24.7165</v>
      </c>
      <c r="BN613" t="s">
        <v>68</v>
      </c>
    </row>
    <row r="614" spans="1:66" x14ac:dyDescent="0.2">
      <c r="A614" s="7" t="s">
        <v>686</v>
      </c>
      <c r="B614" t="s">
        <v>67</v>
      </c>
      <c r="C614">
        <v>-4.74</v>
      </c>
      <c r="D614">
        <v>52.79</v>
      </c>
      <c r="E614">
        <v>0</v>
      </c>
      <c r="F614" t="s">
        <v>68</v>
      </c>
      <c r="G614">
        <v>994.83500000000004</v>
      </c>
      <c r="H614" t="s">
        <v>68</v>
      </c>
      <c r="K614" s="9">
        <v>17.102298919999999</v>
      </c>
      <c r="L614" s="9" t="s">
        <v>68</v>
      </c>
      <c r="Q614">
        <v>0</v>
      </c>
      <c r="R614" t="s">
        <v>68</v>
      </c>
      <c r="T614" t="s">
        <v>68</v>
      </c>
      <c r="V614" t="s">
        <v>68</v>
      </c>
      <c r="W614">
        <v>0</v>
      </c>
      <c r="X614" t="s">
        <v>68</v>
      </c>
      <c r="Z614" t="s">
        <v>68</v>
      </c>
      <c r="AB614" t="s">
        <v>68</v>
      </c>
      <c r="AC614">
        <v>0</v>
      </c>
      <c r="AD614" t="s">
        <v>68</v>
      </c>
      <c r="AG614">
        <v>418.41852069999999</v>
      </c>
      <c r="AH614" t="s">
        <v>68</v>
      </c>
      <c r="AK614" s="3">
        <v>1</v>
      </c>
      <c r="AL614" s="3" t="s">
        <v>68</v>
      </c>
      <c r="AO614" s="5">
        <v>1</v>
      </c>
      <c r="AP614" s="5" t="s">
        <v>68</v>
      </c>
      <c r="AS614">
        <v>19.218003060000001</v>
      </c>
      <c r="AT614" t="s">
        <v>68</v>
      </c>
      <c r="AU614">
        <v>16799</v>
      </c>
      <c r="AV614" t="s">
        <v>68</v>
      </c>
      <c r="AW614">
        <v>0</v>
      </c>
      <c r="AX614" t="s">
        <v>68</v>
      </c>
      <c r="AY614" t="s">
        <v>379</v>
      </c>
      <c r="AZ614" t="s">
        <v>68</v>
      </c>
      <c r="BA614">
        <v>81.575000000000003</v>
      </c>
      <c r="BB614" t="s">
        <v>68</v>
      </c>
      <c r="BE614">
        <v>15.549568219999999</v>
      </c>
      <c r="BF614" t="s">
        <v>68</v>
      </c>
      <c r="BI614">
        <v>14.42945297</v>
      </c>
      <c r="BJ614" t="s">
        <v>68</v>
      </c>
      <c r="BK614">
        <v>177.37972569999999</v>
      </c>
      <c r="BL614" t="s">
        <v>68</v>
      </c>
      <c r="BM614">
        <v>23.469458329999998</v>
      </c>
      <c r="BN614" t="s">
        <v>68</v>
      </c>
    </row>
    <row r="615" spans="1:66" x14ac:dyDescent="0.2">
      <c r="A615" s="7" t="s">
        <v>687</v>
      </c>
      <c r="B615" t="s">
        <v>67</v>
      </c>
      <c r="C615">
        <v>-4.74</v>
      </c>
      <c r="D615">
        <v>52.79</v>
      </c>
      <c r="E615">
        <v>0</v>
      </c>
      <c r="F615" t="s">
        <v>68</v>
      </c>
      <c r="G615">
        <v>994.85</v>
      </c>
      <c r="H615" t="s">
        <v>68</v>
      </c>
      <c r="K615" s="9">
        <v>17.093468059999999</v>
      </c>
      <c r="L615" s="9" t="s">
        <v>68</v>
      </c>
      <c r="Q615">
        <v>0</v>
      </c>
      <c r="R615" t="s">
        <v>68</v>
      </c>
      <c r="T615" t="s">
        <v>68</v>
      </c>
      <c r="V615" t="s">
        <v>68</v>
      </c>
      <c r="W615">
        <v>0</v>
      </c>
      <c r="X615" t="s">
        <v>68</v>
      </c>
      <c r="Z615" t="s">
        <v>68</v>
      </c>
      <c r="AB615" t="s">
        <v>68</v>
      </c>
      <c r="AC615">
        <v>0</v>
      </c>
      <c r="AD615" t="s">
        <v>68</v>
      </c>
      <c r="AG615">
        <v>420.25009790000001</v>
      </c>
      <c r="AH615" t="s">
        <v>68</v>
      </c>
      <c r="AK615" s="3">
        <v>1</v>
      </c>
      <c r="AL615" s="3" t="s">
        <v>68</v>
      </c>
      <c r="AO615" s="5">
        <v>1</v>
      </c>
      <c r="AP615" s="5" t="s">
        <v>68</v>
      </c>
      <c r="AS615">
        <v>19.21311682</v>
      </c>
      <c r="AT615" t="s">
        <v>68</v>
      </c>
      <c r="AU615">
        <v>17878</v>
      </c>
      <c r="AV615" t="s">
        <v>68</v>
      </c>
      <c r="AW615">
        <v>0</v>
      </c>
      <c r="AX615" t="s">
        <v>68</v>
      </c>
      <c r="AY615" t="s">
        <v>379</v>
      </c>
      <c r="AZ615" t="s">
        <v>68</v>
      </c>
      <c r="BA615">
        <v>81.275000000000006</v>
      </c>
      <c r="BB615" t="s">
        <v>68</v>
      </c>
      <c r="BE615">
        <v>15.54992056</v>
      </c>
      <c r="BF615" t="s">
        <v>68</v>
      </c>
      <c r="BI615">
        <v>14.42970792</v>
      </c>
      <c r="BJ615" t="s">
        <v>68</v>
      </c>
      <c r="BK615">
        <v>180.03883200000001</v>
      </c>
      <c r="BL615" t="s">
        <v>68</v>
      </c>
      <c r="BM615">
        <v>25.704499999999999</v>
      </c>
      <c r="BN615" t="s">
        <v>68</v>
      </c>
    </row>
    <row r="616" spans="1:66" x14ac:dyDescent="0.2">
      <c r="A616" s="7" t="s">
        <v>688</v>
      </c>
      <c r="B616" t="s">
        <v>67</v>
      </c>
      <c r="C616">
        <v>-4.74</v>
      </c>
      <c r="D616">
        <v>52.79</v>
      </c>
      <c r="E616">
        <v>0</v>
      </c>
      <c r="F616" t="s">
        <v>68</v>
      </c>
      <c r="G616">
        <v>994.83</v>
      </c>
      <c r="H616" t="s">
        <v>68</v>
      </c>
      <c r="K616" s="9">
        <v>17.081711110000001</v>
      </c>
      <c r="L616" s="9" t="s">
        <v>68</v>
      </c>
      <c r="Q616">
        <v>0</v>
      </c>
      <c r="R616" t="s">
        <v>68</v>
      </c>
      <c r="T616" t="s">
        <v>68</v>
      </c>
      <c r="V616" t="s">
        <v>68</v>
      </c>
      <c r="W616">
        <v>0</v>
      </c>
      <c r="X616" t="s">
        <v>68</v>
      </c>
      <c r="Z616" t="s">
        <v>68</v>
      </c>
      <c r="AB616" t="s">
        <v>68</v>
      </c>
      <c r="AC616">
        <v>0</v>
      </c>
      <c r="AD616" t="s">
        <v>68</v>
      </c>
      <c r="AG616">
        <v>422.05363999999997</v>
      </c>
      <c r="AH616" t="s">
        <v>68</v>
      </c>
      <c r="AK616" s="3">
        <v>1</v>
      </c>
      <c r="AL616" s="3" t="s">
        <v>68</v>
      </c>
      <c r="AO616" s="5">
        <v>1</v>
      </c>
      <c r="AP616" s="5" t="s">
        <v>68</v>
      </c>
      <c r="AS616">
        <v>19.19270955</v>
      </c>
      <c r="AT616" t="s">
        <v>68</v>
      </c>
      <c r="AU616">
        <v>17569.5</v>
      </c>
      <c r="AV616" t="s">
        <v>68</v>
      </c>
      <c r="AW616">
        <v>0</v>
      </c>
      <c r="AX616" t="s">
        <v>68</v>
      </c>
      <c r="AY616" t="s">
        <v>379</v>
      </c>
      <c r="AZ616" t="s">
        <v>68</v>
      </c>
      <c r="BA616">
        <v>81.075000000000003</v>
      </c>
      <c r="BB616" t="s">
        <v>68</v>
      </c>
      <c r="BE616">
        <v>15.549770629999999</v>
      </c>
      <c r="BF616" t="s">
        <v>68</v>
      </c>
      <c r="BI616">
        <v>14.429250509999999</v>
      </c>
      <c r="BJ616" t="s">
        <v>68</v>
      </c>
      <c r="BK616">
        <v>179.2071483</v>
      </c>
      <c r="BL616" t="s">
        <v>68</v>
      </c>
      <c r="BM616">
        <v>23.83433333</v>
      </c>
      <c r="BN616" t="s">
        <v>68</v>
      </c>
    </row>
    <row r="617" spans="1:66" x14ac:dyDescent="0.2">
      <c r="A617" s="7" t="s">
        <v>689</v>
      </c>
      <c r="B617" t="s">
        <v>67</v>
      </c>
      <c r="C617">
        <v>-4.74</v>
      </c>
      <c r="D617">
        <v>52.79</v>
      </c>
      <c r="E617">
        <v>0</v>
      </c>
      <c r="F617" t="s">
        <v>68</v>
      </c>
      <c r="G617">
        <v>994.85500000000002</v>
      </c>
      <c r="H617" t="s">
        <v>68</v>
      </c>
      <c r="K617" s="9">
        <v>17.105480329999999</v>
      </c>
      <c r="L617" s="9" t="s">
        <v>68</v>
      </c>
      <c r="Q617">
        <v>0</v>
      </c>
      <c r="R617" t="s">
        <v>68</v>
      </c>
      <c r="T617" t="s">
        <v>68</v>
      </c>
      <c r="V617" t="s">
        <v>68</v>
      </c>
      <c r="W617">
        <v>0</v>
      </c>
      <c r="X617" t="s">
        <v>68</v>
      </c>
      <c r="Z617" t="s">
        <v>68</v>
      </c>
      <c r="AB617" t="s">
        <v>68</v>
      </c>
      <c r="AC617">
        <v>0</v>
      </c>
      <c r="AD617" t="s">
        <v>68</v>
      </c>
      <c r="AG617">
        <v>423.86725940000002</v>
      </c>
      <c r="AH617" t="s">
        <v>68</v>
      </c>
      <c r="AK617" s="3">
        <v>1</v>
      </c>
      <c r="AL617" s="3" t="s">
        <v>68</v>
      </c>
      <c r="AO617" s="5">
        <v>1</v>
      </c>
      <c r="AP617" s="5" t="s">
        <v>68</v>
      </c>
      <c r="AS617">
        <v>19.193014470000001</v>
      </c>
      <c r="AT617" t="s">
        <v>68</v>
      </c>
      <c r="AU617">
        <v>17838.5</v>
      </c>
      <c r="AV617" t="s">
        <v>68</v>
      </c>
      <c r="AW617">
        <v>0</v>
      </c>
      <c r="AX617" t="s">
        <v>68</v>
      </c>
      <c r="AY617" t="s">
        <v>379</v>
      </c>
      <c r="AZ617" t="s">
        <v>68</v>
      </c>
      <c r="BA617">
        <v>81.05</v>
      </c>
      <c r="BB617" t="s">
        <v>68</v>
      </c>
      <c r="BE617">
        <v>15.54957072</v>
      </c>
      <c r="BF617" t="s">
        <v>68</v>
      </c>
      <c r="BI617">
        <v>14.42935299</v>
      </c>
      <c r="BJ617" t="s">
        <v>68</v>
      </c>
      <c r="BK617">
        <v>180.1195342</v>
      </c>
      <c r="BL617" t="s">
        <v>68</v>
      </c>
      <c r="BM617">
        <v>23.17745833</v>
      </c>
      <c r="BN617" t="s">
        <v>68</v>
      </c>
    </row>
    <row r="618" spans="1:66" x14ac:dyDescent="0.2">
      <c r="A618" s="7" t="s">
        <v>690</v>
      </c>
      <c r="B618" t="s">
        <v>67</v>
      </c>
      <c r="C618">
        <v>-4.74</v>
      </c>
      <c r="D618">
        <v>52.79</v>
      </c>
      <c r="E618">
        <v>0</v>
      </c>
      <c r="F618" t="s">
        <v>68</v>
      </c>
      <c r="G618">
        <v>994.89499999999998</v>
      </c>
      <c r="H618" t="s">
        <v>68</v>
      </c>
      <c r="K618" s="9">
        <v>17.110826899999999</v>
      </c>
      <c r="L618" s="9" t="s">
        <v>68</v>
      </c>
      <c r="Q618">
        <v>0</v>
      </c>
      <c r="R618" t="s">
        <v>68</v>
      </c>
      <c r="T618" t="s">
        <v>68</v>
      </c>
      <c r="V618" t="s">
        <v>68</v>
      </c>
      <c r="W618">
        <v>0</v>
      </c>
      <c r="X618" t="s">
        <v>68</v>
      </c>
      <c r="Z618" t="s">
        <v>68</v>
      </c>
      <c r="AB618" t="s">
        <v>68</v>
      </c>
      <c r="AC618">
        <v>0</v>
      </c>
      <c r="AD618" t="s">
        <v>68</v>
      </c>
      <c r="AG618">
        <v>425.71577919999999</v>
      </c>
      <c r="AH618" t="s">
        <v>68</v>
      </c>
      <c r="AK618" s="3">
        <v>1</v>
      </c>
      <c r="AL618" s="3" t="s">
        <v>68</v>
      </c>
      <c r="AO618" s="5">
        <v>1</v>
      </c>
      <c r="AP618" s="5" t="s">
        <v>68</v>
      </c>
      <c r="AS618">
        <v>19.259567400000002</v>
      </c>
      <c r="AT618" t="s">
        <v>68</v>
      </c>
      <c r="AU618">
        <v>17315</v>
      </c>
      <c r="AV618" t="s">
        <v>68</v>
      </c>
      <c r="AW618">
        <v>0</v>
      </c>
      <c r="AX618" t="s">
        <v>68</v>
      </c>
      <c r="AY618" t="s">
        <v>379</v>
      </c>
      <c r="AZ618" t="s">
        <v>68</v>
      </c>
      <c r="BA618">
        <v>81.2</v>
      </c>
      <c r="BB618" t="s">
        <v>68</v>
      </c>
      <c r="BE618">
        <v>15.549370809999999</v>
      </c>
      <c r="BF618" t="s">
        <v>68</v>
      </c>
      <c r="BI618">
        <v>14.42915054</v>
      </c>
      <c r="BJ618" t="s">
        <v>68</v>
      </c>
      <c r="BK618">
        <v>180.81383700000001</v>
      </c>
      <c r="BL618" t="s">
        <v>68</v>
      </c>
      <c r="BM618">
        <v>26.232291669999999</v>
      </c>
      <c r="BN618" t="s">
        <v>68</v>
      </c>
    </row>
    <row r="619" spans="1:66" x14ac:dyDescent="0.2">
      <c r="A619" s="7" t="s">
        <v>691</v>
      </c>
      <c r="B619" t="s">
        <v>67</v>
      </c>
      <c r="C619">
        <v>-4.74</v>
      </c>
      <c r="D619">
        <v>52.79</v>
      </c>
      <c r="E619">
        <v>0</v>
      </c>
      <c r="F619" t="s">
        <v>68</v>
      </c>
      <c r="G619">
        <v>994.87</v>
      </c>
      <c r="H619" t="s">
        <v>68</v>
      </c>
      <c r="K619" s="9">
        <v>17.152705879999999</v>
      </c>
      <c r="L619" s="9" t="s">
        <v>68</v>
      </c>
      <c r="Q619">
        <v>0</v>
      </c>
      <c r="R619" t="s">
        <v>68</v>
      </c>
      <c r="T619" t="s">
        <v>68</v>
      </c>
      <c r="V619" t="s">
        <v>68</v>
      </c>
      <c r="W619">
        <v>0</v>
      </c>
      <c r="X619" t="s">
        <v>68</v>
      </c>
      <c r="Z619" t="s">
        <v>68</v>
      </c>
      <c r="AB619" t="s">
        <v>68</v>
      </c>
      <c r="AC619">
        <v>0</v>
      </c>
      <c r="AD619" t="s">
        <v>68</v>
      </c>
      <c r="AG619">
        <v>427.55724020000002</v>
      </c>
      <c r="AH619" t="s">
        <v>68</v>
      </c>
      <c r="AK619" s="3">
        <v>1</v>
      </c>
      <c r="AL619" s="3" t="s">
        <v>68</v>
      </c>
      <c r="AO619" s="5">
        <v>1</v>
      </c>
      <c r="AP619" s="5" t="s">
        <v>68</v>
      </c>
      <c r="AS619">
        <v>19.276847969999999</v>
      </c>
      <c r="AT619" t="s">
        <v>68</v>
      </c>
      <c r="AU619">
        <v>17133</v>
      </c>
      <c r="AV619" t="s">
        <v>68</v>
      </c>
      <c r="AW619">
        <v>0</v>
      </c>
      <c r="AX619" t="s">
        <v>68</v>
      </c>
      <c r="AY619" t="s">
        <v>379</v>
      </c>
      <c r="AZ619" t="s">
        <v>68</v>
      </c>
      <c r="BA619">
        <v>81.375</v>
      </c>
      <c r="BB619" t="s">
        <v>68</v>
      </c>
      <c r="BE619">
        <v>15.54936831</v>
      </c>
      <c r="BF619" t="s">
        <v>68</v>
      </c>
      <c r="BI619">
        <v>14.42905056</v>
      </c>
      <c r="BJ619" t="s">
        <v>68</v>
      </c>
      <c r="BK619">
        <v>179.0631669</v>
      </c>
      <c r="BL619" t="s">
        <v>68</v>
      </c>
      <c r="BM619">
        <v>23.46575</v>
      </c>
      <c r="BN619" t="s">
        <v>68</v>
      </c>
    </row>
    <row r="620" spans="1:66" x14ac:dyDescent="0.2">
      <c r="A620" s="7" t="s">
        <v>692</v>
      </c>
      <c r="B620" t="s">
        <v>67</v>
      </c>
      <c r="C620">
        <v>-4.74</v>
      </c>
      <c r="D620">
        <v>52.79</v>
      </c>
      <c r="E620">
        <v>0</v>
      </c>
      <c r="F620" t="s">
        <v>68</v>
      </c>
      <c r="G620">
        <v>994.88499999999999</v>
      </c>
      <c r="H620" t="s">
        <v>68</v>
      </c>
      <c r="K620" s="9">
        <v>17.161686920000001</v>
      </c>
      <c r="L620" s="9" t="s">
        <v>68</v>
      </c>
      <c r="Q620">
        <v>0</v>
      </c>
      <c r="R620" t="s">
        <v>68</v>
      </c>
      <c r="T620" t="s">
        <v>68</v>
      </c>
      <c r="V620" t="s">
        <v>68</v>
      </c>
      <c r="W620">
        <v>0</v>
      </c>
      <c r="X620" t="s">
        <v>68</v>
      </c>
      <c r="Z620" t="s">
        <v>68</v>
      </c>
      <c r="AB620" t="s">
        <v>68</v>
      </c>
      <c r="AC620">
        <v>0</v>
      </c>
      <c r="AD620" t="s">
        <v>68</v>
      </c>
      <c r="AG620">
        <v>429.34091069999999</v>
      </c>
      <c r="AH620" t="s">
        <v>68</v>
      </c>
      <c r="AK620" s="3">
        <v>1</v>
      </c>
      <c r="AL620" s="3" t="s">
        <v>68</v>
      </c>
      <c r="AO620" s="5">
        <v>1</v>
      </c>
      <c r="AP620" s="5" t="s">
        <v>68</v>
      </c>
      <c r="AS620">
        <v>19.395050149999999</v>
      </c>
      <c r="AT620" t="s">
        <v>68</v>
      </c>
      <c r="AU620">
        <v>16875</v>
      </c>
      <c r="AV620" t="s">
        <v>68</v>
      </c>
      <c r="AW620">
        <v>0</v>
      </c>
      <c r="AX620" t="s">
        <v>68</v>
      </c>
      <c r="AY620" t="s">
        <v>379</v>
      </c>
      <c r="AZ620" t="s">
        <v>68</v>
      </c>
      <c r="BA620">
        <v>81.224999999999994</v>
      </c>
      <c r="BB620" t="s">
        <v>68</v>
      </c>
      <c r="BE620">
        <v>15.54901598</v>
      </c>
      <c r="BF620" t="s">
        <v>68</v>
      </c>
      <c r="BI620">
        <v>14.42890059</v>
      </c>
      <c r="BJ620" t="s">
        <v>68</v>
      </c>
      <c r="BK620">
        <v>179.6643876</v>
      </c>
      <c r="BL620" t="s">
        <v>68</v>
      </c>
      <c r="BM620">
        <v>26.259708329999999</v>
      </c>
      <c r="BN620" t="s">
        <v>68</v>
      </c>
    </row>
    <row r="621" spans="1:66" x14ac:dyDescent="0.2">
      <c r="A621" s="7" t="s">
        <v>693</v>
      </c>
      <c r="B621" t="s">
        <v>67</v>
      </c>
      <c r="C621">
        <v>-4.74</v>
      </c>
      <c r="D621">
        <v>52.79</v>
      </c>
      <c r="E621">
        <v>0</v>
      </c>
      <c r="F621" t="s">
        <v>68</v>
      </c>
      <c r="G621">
        <v>994.875</v>
      </c>
      <c r="H621" t="s">
        <v>68</v>
      </c>
      <c r="K621" s="9">
        <v>17.141349420000001</v>
      </c>
      <c r="L621" s="9" t="s">
        <v>68</v>
      </c>
      <c r="Q621">
        <v>0</v>
      </c>
      <c r="R621" t="s">
        <v>68</v>
      </c>
      <c r="T621" t="s">
        <v>68</v>
      </c>
      <c r="V621" t="s">
        <v>68</v>
      </c>
      <c r="W621">
        <v>0</v>
      </c>
      <c r="X621" t="s">
        <v>68</v>
      </c>
      <c r="Z621" t="s">
        <v>68</v>
      </c>
      <c r="AB621" t="s">
        <v>68</v>
      </c>
      <c r="AC621">
        <v>0</v>
      </c>
      <c r="AD621" t="s">
        <v>68</v>
      </c>
      <c r="AG621">
        <v>431.15219939999997</v>
      </c>
      <c r="AH621" t="s">
        <v>68</v>
      </c>
      <c r="AK621" s="3">
        <v>1</v>
      </c>
      <c r="AL621" s="3" t="s">
        <v>68</v>
      </c>
      <c r="AO621" s="5">
        <v>1</v>
      </c>
      <c r="AP621" s="5" t="s">
        <v>68</v>
      </c>
      <c r="AS621">
        <v>19.399026630000002</v>
      </c>
      <c r="AT621" t="s">
        <v>68</v>
      </c>
      <c r="AU621">
        <v>17840.5</v>
      </c>
      <c r="AV621" t="s">
        <v>68</v>
      </c>
      <c r="AW621">
        <v>0</v>
      </c>
      <c r="AX621" t="s">
        <v>68</v>
      </c>
      <c r="AY621" t="s">
        <v>379</v>
      </c>
      <c r="AZ621" t="s">
        <v>68</v>
      </c>
      <c r="BA621">
        <v>80.650000000000006</v>
      </c>
      <c r="BB621" t="s">
        <v>68</v>
      </c>
      <c r="BE621">
        <v>15.549470769999999</v>
      </c>
      <c r="BF621" t="s">
        <v>68</v>
      </c>
      <c r="BI621">
        <v>14.428750620000001</v>
      </c>
      <c r="BJ621" t="s">
        <v>68</v>
      </c>
      <c r="BK621">
        <v>178.3405357</v>
      </c>
      <c r="BL621" t="s">
        <v>68</v>
      </c>
      <c r="BM621">
        <v>26.497499999999999</v>
      </c>
      <c r="BN621" t="s">
        <v>68</v>
      </c>
    </row>
    <row r="622" spans="1:66" x14ac:dyDescent="0.2">
      <c r="A622" s="7" t="s">
        <v>694</v>
      </c>
      <c r="B622" t="s">
        <v>67</v>
      </c>
      <c r="C622">
        <v>-4.74</v>
      </c>
      <c r="D622">
        <v>52.79</v>
      </c>
      <c r="E622">
        <v>0</v>
      </c>
      <c r="F622" t="s">
        <v>68</v>
      </c>
      <c r="G622">
        <v>994.96</v>
      </c>
      <c r="H622" t="s">
        <v>68</v>
      </c>
      <c r="K622" s="9">
        <v>17.123389840000002</v>
      </c>
      <c r="L622" s="9" t="s">
        <v>68</v>
      </c>
      <c r="Q622">
        <v>0</v>
      </c>
      <c r="R622" t="s">
        <v>68</v>
      </c>
      <c r="T622" t="s">
        <v>68</v>
      </c>
      <c r="V622" t="s">
        <v>68</v>
      </c>
      <c r="W622">
        <v>0</v>
      </c>
      <c r="X622" t="s">
        <v>68</v>
      </c>
      <c r="Z622" t="s">
        <v>68</v>
      </c>
      <c r="AB622" t="s">
        <v>68</v>
      </c>
      <c r="AC622">
        <v>0</v>
      </c>
      <c r="AD622" t="s">
        <v>68</v>
      </c>
      <c r="AG622">
        <v>432.9382617</v>
      </c>
      <c r="AH622" t="s">
        <v>68</v>
      </c>
      <c r="AK622" s="3">
        <v>1</v>
      </c>
      <c r="AL622" s="3" t="s">
        <v>68</v>
      </c>
      <c r="AO622" s="5">
        <v>1</v>
      </c>
      <c r="AP622" s="5" t="s">
        <v>68</v>
      </c>
      <c r="AS622">
        <v>19.37635745</v>
      </c>
      <c r="AT622" t="s">
        <v>68</v>
      </c>
      <c r="AU622">
        <v>17424.5</v>
      </c>
      <c r="AV622" t="s">
        <v>68</v>
      </c>
      <c r="AW622">
        <v>0</v>
      </c>
      <c r="AX622" t="s">
        <v>68</v>
      </c>
      <c r="AY622" t="s">
        <v>379</v>
      </c>
      <c r="AZ622" t="s">
        <v>68</v>
      </c>
      <c r="BA622">
        <v>80.2</v>
      </c>
      <c r="BB622" t="s">
        <v>68</v>
      </c>
      <c r="BE622">
        <v>15.549468259999999</v>
      </c>
      <c r="BF622" t="s">
        <v>68</v>
      </c>
      <c r="BI622">
        <v>14.428598149999999</v>
      </c>
      <c r="BJ622" t="s">
        <v>68</v>
      </c>
      <c r="BK622">
        <v>180.25861370000001</v>
      </c>
      <c r="BL622" t="s">
        <v>68</v>
      </c>
      <c r="BM622">
        <v>26.010375</v>
      </c>
      <c r="BN622" t="s">
        <v>68</v>
      </c>
    </row>
    <row r="623" spans="1:66" x14ac:dyDescent="0.2">
      <c r="A623" s="7" t="s">
        <v>695</v>
      </c>
      <c r="B623" t="s">
        <v>67</v>
      </c>
      <c r="C623">
        <v>-4.74</v>
      </c>
      <c r="D623">
        <v>52.79</v>
      </c>
      <c r="E623">
        <v>0</v>
      </c>
      <c r="F623" t="s">
        <v>68</v>
      </c>
      <c r="G623">
        <v>994.97500000000002</v>
      </c>
      <c r="H623" t="s">
        <v>68</v>
      </c>
      <c r="K623" s="9">
        <v>17.142210479999999</v>
      </c>
      <c r="L623" s="9" t="s">
        <v>68</v>
      </c>
      <c r="Q623">
        <v>0</v>
      </c>
      <c r="R623" t="s">
        <v>68</v>
      </c>
      <c r="T623" t="s">
        <v>68</v>
      </c>
      <c r="V623" t="s">
        <v>68</v>
      </c>
      <c r="W623">
        <v>0</v>
      </c>
      <c r="X623" t="s">
        <v>68</v>
      </c>
      <c r="Z623" t="s">
        <v>68</v>
      </c>
      <c r="AB623" t="s">
        <v>68</v>
      </c>
      <c r="AC623">
        <v>0</v>
      </c>
      <c r="AD623" t="s">
        <v>68</v>
      </c>
      <c r="AG623">
        <v>434.7124182</v>
      </c>
      <c r="AH623" t="s">
        <v>68</v>
      </c>
      <c r="AK623" s="3">
        <v>1</v>
      </c>
      <c r="AL623" s="3" t="s">
        <v>68</v>
      </c>
      <c r="AO623" s="5">
        <v>1</v>
      </c>
      <c r="AP623" s="5" t="s">
        <v>68</v>
      </c>
      <c r="AS623">
        <v>19.40331304</v>
      </c>
      <c r="AT623" t="s">
        <v>68</v>
      </c>
      <c r="AU623">
        <v>18284.5</v>
      </c>
      <c r="AV623" t="s">
        <v>68</v>
      </c>
      <c r="AW623">
        <v>0</v>
      </c>
      <c r="AX623" t="s">
        <v>68</v>
      </c>
      <c r="AY623" t="s">
        <v>379</v>
      </c>
      <c r="AZ623" t="s">
        <v>68</v>
      </c>
      <c r="BA623">
        <v>80.650000000000006</v>
      </c>
      <c r="BB623" t="s">
        <v>68</v>
      </c>
      <c r="BE623">
        <v>15.54921588</v>
      </c>
      <c r="BF623" t="s">
        <v>68</v>
      </c>
      <c r="BI623">
        <v>14.42839319</v>
      </c>
      <c r="BJ623" t="s">
        <v>68</v>
      </c>
      <c r="BK623">
        <v>179.8979348</v>
      </c>
      <c r="BL623" t="s">
        <v>68</v>
      </c>
      <c r="BM623">
        <v>26.163833329999999</v>
      </c>
      <c r="BN623" t="s">
        <v>68</v>
      </c>
    </row>
    <row r="624" spans="1:66" x14ac:dyDescent="0.2">
      <c r="A624" s="7" t="s">
        <v>696</v>
      </c>
      <c r="B624" t="s">
        <v>67</v>
      </c>
      <c r="C624">
        <v>-4.74</v>
      </c>
      <c r="D624">
        <v>52.79</v>
      </c>
      <c r="E624">
        <v>0</v>
      </c>
      <c r="F624" t="s">
        <v>68</v>
      </c>
      <c r="G624">
        <v>995.06500000000005</v>
      </c>
      <c r="H624" t="s">
        <v>68</v>
      </c>
      <c r="K624" s="9">
        <v>17.18782405</v>
      </c>
      <c r="L624" s="9" t="s">
        <v>68</v>
      </c>
      <c r="Q624">
        <v>0</v>
      </c>
      <c r="R624" t="s">
        <v>68</v>
      </c>
      <c r="T624" t="s">
        <v>68</v>
      </c>
      <c r="V624" t="s">
        <v>68</v>
      </c>
      <c r="W624">
        <v>0</v>
      </c>
      <c r="X624" t="s">
        <v>68</v>
      </c>
      <c r="Z624" t="s">
        <v>68</v>
      </c>
      <c r="AB624" t="s">
        <v>68</v>
      </c>
      <c r="AC624">
        <v>0</v>
      </c>
      <c r="AD624" t="s">
        <v>68</v>
      </c>
      <c r="AG624">
        <v>436.45089940000003</v>
      </c>
      <c r="AH624" t="s">
        <v>68</v>
      </c>
      <c r="AK624" s="3">
        <v>1</v>
      </c>
      <c r="AL624" s="3" t="s">
        <v>68</v>
      </c>
      <c r="AO624" s="5">
        <v>1</v>
      </c>
      <c r="AP624" s="5" t="s">
        <v>68</v>
      </c>
      <c r="AS624">
        <v>19.424675050000001</v>
      </c>
      <c r="AT624" t="s">
        <v>68</v>
      </c>
      <c r="AU624">
        <v>18151.5</v>
      </c>
      <c r="AV624" t="s">
        <v>68</v>
      </c>
      <c r="AW624">
        <v>0</v>
      </c>
      <c r="AX624" t="s">
        <v>68</v>
      </c>
      <c r="AY624" t="s">
        <v>379</v>
      </c>
      <c r="AZ624" t="s">
        <v>68</v>
      </c>
      <c r="BA624">
        <v>80.95</v>
      </c>
      <c r="BB624" t="s">
        <v>68</v>
      </c>
      <c r="BE624">
        <v>15.549420789999999</v>
      </c>
      <c r="BF624" t="s">
        <v>68</v>
      </c>
      <c r="BI624">
        <v>14.428190730000001</v>
      </c>
      <c r="BJ624" t="s">
        <v>68</v>
      </c>
      <c r="BK624">
        <v>179.81917519999999</v>
      </c>
      <c r="BL624" t="s">
        <v>68</v>
      </c>
      <c r="BM624">
        <v>25.211375</v>
      </c>
      <c r="BN624" t="s">
        <v>68</v>
      </c>
    </row>
    <row r="625" spans="1:66" x14ac:dyDescent="0.2">
      <c r="A625" s="7" t="s">
        <v>697</v>
      </c>
      <c r="B625" t="s">
        <v>67</v>
      </c>
      <c r="C625">
        <v>-4.74</v>
      </c>
      <c r="D625">
        <v>52.79</v>
      </c>
      <c r="E625">
        <v>0</v>
      </c>
      <c r="F625" t="s">
        <v>68</v>
      </c>
      <c r="G625">
        <v>995.09</v>
      </c>
      <c r="H625" t="s">
        <v>68</v>
      </c>
      <c r="K625" s="9">
        <v>17.149779779999999</v>
      </c>
      <c r="L625" s="9" t="s">
        <v>68</v>
      </c>
      <c r="Q625">
        <v>0</v>
      </c>
      <c r="R625" t="s">
        <v>68</v>
      </c>
      <c r="T625" t="s">
        <v>68</v>
      </c>
      <c r="V625" t="s">
        <v>68</v>
      </c>
      <c r="W625">
        <v>0</v>
      </c>
      <c r="X625" t="s">
        <v>68</v>
      </c>
      <c r="Z625" t="s">
        <v>68</v>
      </c>
      <c r="AB625" t="s">
        <v>68</v>
      </c>
      <c r="AC625">
        <v>0</v>
      </c>
      <c r="AD625" t="s">
        <v>68</v>
      </c>
      <c r="AG625">
        <v>438.14397780000002</v>
      </c>
      <c r="AH625" t="s">
        <v>68</v>
      </c>
      <c r="AK625" s="3">
        <v>1</v>
      </c>
      <c r="AL625" s="3" t="s">
        <v>68</v>
      </c>
      <c r="AO625" s="5">
        <v>1</v>
      </c>
      <c r="AP625" s="5" t="s">
        <v>68</v>
      </c>
      <c r="AS625">
        <v>19.460395890000001</v>
      </c>
      <c r="AT625" t="s">
        <v>68</v>
      </c>
      <c r="AU625">
        <v>17123</v>
      </c>
      <c r="AV625" t="s">
        <v>68</v>
      </c>
      <c r="AW625">
        <v>0</v>
      </c>
      <c r="AX625" t="s">
        <v>68</v>
      </c>
      <c r="AY625" t="s">
        <v>379</v>
      </c>
      <c r="AZ625" t="s">
        <v>68</v>
      </c>
      <c r="BA625">
        <v>80.849999999999994</v>
      </c>
      <c r="BB625" t="s">
        <v>68</v>
      </c>
      <c r="BE625">
        <v>15.54916341</v>
      </c>
      <c r="BF625" t="s">
        <v>68</v>
      </c>
      <c r="BI625">
        <v>14.428190730000001</v>
      </c>
      <c r="BJ625" t="s">
        <v>68</v>
      </c>
      <c r="BK625">
        <v>180.4722318</v>
      </c>
      <c r="BL625" t="s">
        <v>68</v>
      </c>
      <c r="BM625">
        <v>26.041916669999999</v>
      </c>
      <c r="BN625" t="s">
        <v>68</v>
      </c>
    </row>
    <row r="626" spans="1:66" x14ac:dyDescent="0.2">
      <c r="A626" s="7" t="s">
        <v>698</v>
      </c>
      <c r="B626" t="s">
        <v>67</v>
      </c>
      <c r="C626">
        <v>-4.74</v>
      </c>
      <c r="D626">
        <v>52.79</v>
      </c>
      <c r="E626">
        <v>0</v>
      </c>
      <c r="F626" t="s">
        <v>68</v>
      </c>
      <c r="G626">
        <v>995.05499999999995</v>
      </c>
      <c r="H626" t="s">
        <v>68</v>
      </c>
      <c r="K626" s="9">
        <v>17.14120174</v>
      </c>
      <c r="L626" s="9" t="s">
        <v>68</v>
      </c>
      <c r="Q626">
        <v>0</v>
      </c>
      <c r="R626" t="s">
        <v>68</v>
      </c>
      <c r="T626" t="s">
        <v>68</v>
      </c>
      <c r="V626" t="s">
        <v>68</v>
      </c>
      <c r="W626">
        <v>0</v>
      </c>
      <c r="X626" t="s">
        <v>68</v>
      </c>
      <c r="Z626" t="s">
        <v>68</v>
      </c>
      <c r="AB626" t="s">
        <v>68</v>
      </c>
      <c r="AC626">
        <v>0</v>
      </c>
      <c r="AD626" t="s">
        <v>68</v>
      </c>
      <c r="AG626">
        <v>439.86258290000001</v>
      </c>
      <c r="AH626" t="s">
        <v>68</v>
      </c>
      <c r="AK626" s="3">
        <v>1</v>
      </c>
      <c r="AL626" s="3" t="s">
        <v>68</v>
      </c>
      <c r="AO626" s="5">
        <v>1</v>
      </c>
      <c r="AP626" s="5" t="s">
        <v>68</v>
      </c>
      <c r="AS626">
        <v>19.466289379999999</v>
      </c>
      <c r="AT626" t="s">
        <v>68</v>
      </c>
      <c r="AU626">
        <v>16869</v>
      </c>
      <c r="AV626" t="s">
        <v>68</v>
      </c>
      <c r="AW626">
        <v>0</v>
      </c>
      <c r="AX626" t="s">
        <v>68</v>
      </c>
      <c r="AY626" t="s">
        <v>379</v>
      </c>
      <c r="AZ626" t="s">
        <v>68</v>
      </c>
      <c r="BA626">
        <v>80.75</v>
      </c>
      <c r="BB626" t="s">
        <v>68</v>
      </c>
      <c r="BE626">
        <v>15.54921588</v>
      </c>
      <c r="BF626" t="s">
        <v>68</v>
      </c>
      <c r="BI626">
        <v>14.42819323</v>
      </c>
      <c r="BJ626" t="s">
        <v>68</v>
      </c>
      <c r="BK626">
        <v>179.60443900000001</v>
      </c>
      <c r="BL626" t="s">
        <v>68</v>
      </c>
      <c r="BM626">
        <v>25.381833329999999</v>
      </c>
      <c r="BN626" t="s">
        <v>68</v>
      </c>
    </row>
    <row r="627" spans="1:66" x14ac:dyDescent="0.2">
      <c r="A627" s="7" t="s">
        <v>699</v>
      </c>
      <c r="B627" t="s">
        <v>67</v>
      </c>
      <c r="C627">
        <v>-4.74</v>
      </c>
      <c r="D627">
        <v>52.79</v>
      </c>
      <c r="E627">
        <v>0</v>
      </c>
      <c r="F627" t="s">
        <v>68</v>
      </c>
      <c r="G627">
        <v>995.06500000000005</v>
      </c>
      <c r="H627" t="s">
        <v>68</v>
      </c>
      <c r="K627" s="9">
        <v>17.162442850000001</v>
      </c>
      <c r="L627" s="9" t="s">
        <v>68</v>
      </c>
      <c r="Q627">
        <v>0</v>
      </c>
      <c r="R627" t="s">
        <v>68</v>
      </c>
      <c r="T627" t="s">
        <v>68</v>
      </c>
      <c r="V627" t="s">
        <v>68</v>
      </c>
      <c r="W627">
        <v>0</v>
      </c>
      <c r="X627" t="s">
        <v>68</v>
      </c>
      <c r="Z627" t="s">
        <v>68</v>
      </c>
      <c r="AB627" t="s">
        <v>68</v>
      </c>
      <c r="AC627">
        <v>0</v>
      </c>
      <c r="AD627" t="s">
        <v>68</v>
      </c>
      <c r="AG627">
        <v>441.5739777</v>
      </c>
      <c r="AH627" t="s">
        <v>68</v>
      </c>
      <c r="AK627" s="3">
        <v>1</v>
      </c>
      <c r="AL627" s="3" t="s">
        <v>68</v>
      </c>
      <c r="AO627" s="5">
        <v>1</v>
      </c>
      <c r="AP627" s="5" t="s">
        <v>68</v>
      </c>
      <c r="AS627">
        <v>19.458431399999998</v>
      </c>
      <c r="AT627" t="s">
        <v>68</v>
      </c>
      <c r="AU627">
        <v>17429</v>
      </c>
      <c r="AV627" t="s">
        <v>68</v>
      </c>
      <c r="AW627">
        <v>0</v>
      </c>
      <c r="AX627" t="s">
        <v>68</v>
      </c>
      <c r="AY627" t="s">
        <v>379</v>
      </c>
      <c r="AZ627" t="s">
        <v>68</v>
      </c>
      <c r="BA627">
        <v>80.7</v>
      </c>
      <c r="BB627" t="s">
        <v>68</v>
      </c>
      <c r="BE627">
        <v>15.54921588</v>
      </c>
      <c r="BF627" t="s">
        <v>68</v>
      </c>
      <c r="BI627">
        <v>14.42794078</v>
      </c>
      <c r="BJ627" t="s">
        <v>68</v>
      </c>
      <c r="BK627">
        <v>179.81422190000001</v>
      </c>
      <c r="BL627" t="s">
        <v>68</v>
      </c>
      <c r="BM627">
        <v>25.526583330000001</v>
      </c>
      <c r="BN627" t="s">
        <v>68</v>
      </c>
    </row>
    <row r="628" spans="1:66" x14ac:dyDescent="0.2">
      <c r="A628" s="7" t="s">
        <v>700</v>
      </c>
      <c r="B628" t="s">
        <v>67</v>
      </c>
      <c r="C628">
        <v>-4.74</v>
      </c>
      <c r="D628">
        <v>52.79</v>
      </c>
      <c r="E628">
        <v>0</v>
      </c>
      <c r="F628" t="s">
        <v>68</v>
      </c>
      <c r="G628">
        <v>995.05499999999995</v>
      </c>
      <c r="H628" t="s">
        <v>68</v>
      </c>
      <c r="K628" s="9">
        <v>17.157549329999998</v>
      </c>
      <c r="L628" s="9" t="s">
        <v>68</v>
      </c>
      <c r="Q628">
        <v>0</v>
      </c>
      <c r="R628" t="s">
        <v>68</v>
      </c>
      <c r="T628" t="s">
        <v>68</v>
      </c>
      <c r="V628" t="s">
        <v>68</v>
      </c>
      <c r="W628">
        <v>0</v>
      </c>
      <c r="X628" t="s">
        <v>68</v>
      </c>
      <c r="Z628" t="s">
        <v>68</v>
      </c>
      <c r="AB628" t="s">
        <v>68</v>
      </c>
      <c r="AC628">
        <v>0</v>
      </c>
      <c r="AD628" t="s">
        <v>68</v>
      </c>
      <c r="AG628">
        <v>443.30089149999998</v>
      </c>
      <c r="AH628" t="s">
        <v>68</v>
      </c>
      <c r="AK628" s="3">
        <v>1</v>
      </c>
      <c r="AL628" s="3" t="s">
        <v>68</v>
      </c>
      <c r="AO628" s="5">
        <v>1</v>
      </c>
      <c r="AP628" s="5" t="s">
        <v>68</v>
      </c>
      <c r="AS628">
        <v>19.487903840000001</v>
      </c>
      <c r="AT628" t="s">
        <v>68</v>
      </c>
      <c r="AU628">
        <v>17420.5</v>
      </c>
      <c r="AV628" t="s">
        <v>68</v>
      </c>
      <c r="AW628">
        <v>0</v>
      </c>
      <c r="AX628" t="s">
        <v>68</v>
      </c>
      <c r="AY628" t="s">
        <v>379</v>
      </c>
      <c r="AZ628" t="s">
        <v>68</v>
      </c>
      <c r="BA628">
        <v>80.55</v>
      </c>
      <c r="BB628" t="s">
        <v>68</v>
      </c>
      <c r="BE628">
        <v>15.549013479999999</v>
      </c>
      <c r="BF628" t="s">
        <v>68</v>
      </c>
      <c r="BI628">
        <v>14.4278408</v>
      </c>
      <c r="BJ628" t="s">
        <v>68</v>
      </c>
      <c r="BK628">
        <v>180.60314990000001</v>
      </c>
      <c r="BL628" t="s">
        <v>68</v>
      </c>
      <c r="BM628">
        <v>25.00375</v>
      </c>
      <c r="BN628" t="s">
        <v>68</v>
      </c>
    </row>
    <row r="629" spans="1:66" x14ac:dyDescent="0.2">
      <c r="A629" s="7" t="s">
        <v>701</v>
      </c>
      <c r="B629" t="s">
        <v>67</v>
      </c>
      <c r="C629">
        <v>-4.74</v>
      </c>
      <c r="D629">
        <v>52.79</v>
      </c>
      <c r="E629">
        <v>0</v>
      </c>
      <c r="F629" t="s">
        <v>68</v>
      </c>
      <c r="G629">
        <v>995.09500000000003</v>
      </c>
      <c r="H629" t="s">
        <v>68</v>
      </c>
      <c r="K629" s="9">
        <v>17.178540139999999</v>
      </c>
      <c r="L629" s="9" t="s">
        <v>68</v>
      </c>
      <c r="Q629">
        <v>0</v>
      </c>
      <c r="R629" t="s">
        <v>68</v>
      </c>
      <c r="T629" t="s">
        <v>68</v>
      </c>
      <c r="V629" t="s">
        <v>68</v>
      </c>
      <c r="W629">
        <v>0</v>
      </c>
      <c r="X629" t="s">
        <v>68</v>
      </c>
      <c r="Z629" t="s">
        <v>68</v>
      </c>
      <c r="AB629" t="s">
        <v>68</v>
      </c>
      <c r="AC629">
        <v>0</v>
      </c>
      <c r="AD629" t="s">
        <v>68</v>
      </c>
      <c r="AG629">
        <v>445.02599780000003</v>
      </c>
      <c r="AH629" t="s">
        <v>68</v>
      </c>
      <c r="AK629" s="3">
        <v>1</v>
      </c>
      <c r="AL629" s="3" t="s">
        <v>68</v>
      </c>
      <c r="AO629" s="5">
        <v>1</v>
      </c>
      <c r="AP629" s="5" t="s">
        <v>68</v>
      </c>
      <c r="AS629">
        <v>19.542472350000001</v>
      </c>
      <c r="AT629" t="s">
        <v>68</v>
      </c>
      <c r="AU629">
        <v>17422.5</v>
      </c>
      <c r="AV629" t="s">
        <v>68</v>
      </c>
      <c r="AW629">
        <v>0</v>
      </c>
      <c r="AX629" t="s">
        <v>68</v>
      </c>
      <c r="AY629" t="s">
        <v>379</v>
      </c>
      <c r="AZ629" t="s">
        <v>68</v>
      </c>
      <c r="BA629">
        <v>80.849999999999994</v>
      </c>
      <c r="BB629" t="s">
        <v>68</v>
      </c>
      <c r="BE629">
        <v>15.549060949999999</v>
      </c>
      <c r="BF629" t="s">
        <v>68</v>
      </c>
      <c r="BI629">
        <v>14.42774082</v>
      </c>
      <c r="BJ629" t="s">
        <v>68</v>
      </c>
      <c r="BK629">
        <v>181.8111773</v>
      </c>
      <c r="BL629" t="s">
        <v>68</v>
      </c>
      <c r="BM629">
        <v>24.935458329999999</v>
      </c>
      <c r="BN629" t="s">
        <v>68</v>
      </c>
    </row>
    <row r="630" spans="1:66" x14ac:dyDescent="0.2">
      <c r="A630" s="7" t="s">
        <v>702</v>
      </c>
      <c r="B630" t="s">
        <v>67</v>
      </c>
      <c r="C630">
        <v>-4.74</v>
      </c>
      <c r="D630">
        <v>52.79</v>
      </c>
      <c r="E630">
        <v>0</v>
      </c>
      <c r="F630" t="s">
        <v>68</v>
      </c>
      <c r="G630">
        <v>995.10500000000002</v>
      </c>
      <c r="H630" t="s">
        <v>68</v>
      </c>
      <c r="K630" s="9">
        <v>17.183483720000002</v>
      </c>
      <c r="L630" s="9" t="s">
        <v>68</v>
      </c>
      <c r="Q630">
        <v>0</v>
      </c>
      <c r="R630" t="s">
        <v>68</v>
      </c>
      <c r="T630" t="s">
        <v>68</v>
      </c>
      <c r="V630" t="s">
        <v>68</v>
      </c>
      <c r="W630">
        <v>0</v>
      </c>
      <c r="X630" t="s">
        <v>68</v>
      </c>
      <c r="Z630" t="s">
        <v>68</v>
      </c>
      <c r="AB630" t="s">
        <v>68</v>
      </c>
      <c r="AC630">
        <v>0</v>
      </c>
      <c r="AD630" t="s">
        <v>68</v>
      </c>
      <c r="AG630">
        <v>446.72070280000003</v>
      </c>
      <c r="AH630" t="s">
        <v>68</v>
      </c>
      <c r="AK630" s="3">
        <v>1</v>
      </c>
      <c r="AL630" s="3" t="s">
        <v>68</v>
      </c>
      <c r="AO630" s="5">
        <v>1</v>
      </c>
      <c r="AP630" s="5" t="s">
        <v>68</v>
      </c>
      <c r="AS630">
        <v>19.550332829999999</v>
      </c>
      <c r="AT630" t="s">
        <v>68</v>
      </c>
      <c r="AU630">
        <v>16791.5</v>
      </c>
      <c r="AV630" t="s">
        <v>68</v>
      </c>
      <c r="AW630">
        <v>0</v>
      </c>
      <c r="AX630" t="s">
        <v>68</v>
      </c>
      <c r="AY630" t="s">
        <v>379</v>
      </c>
      <c r="AZ630" t="s">
        <v>68</v>
      </c>
      <c r="BA630">
        <v>81</v>
      </c>
      <c r="BB630" t="s">
        <v>68</v>
      </c>
      <c r="BE630">
        <v>15.549213379999999</v>
      </c>
      <c r="BF630" t="s">
        <v>68</v>
      </c>
      <c r="BI630">
        <v>14.42754087</v>
      </c>
      <c r="BJ630" t="s">
        <v>68</v>
      </c>
      <c r="BK630">
        <v>181.43192210000001</v>
      </c>
      <c r="BL630" t="s">
        <v>68</v>
      </c>
      <c r="BM630">
        <v>27.79720833</v>
      </c>
      <c r="BN630" t="s">
        <v>68</v>
      </c>
    </row>
    <row r="631" spans="1:66" x14ac:dyDescent="0.2">
      <c r="A631" s="7" t="s">
        <v>703</v>
      </c>
      <c r="B631" t="s">
        <v>67</v>
      </c>
      <c r="C631">
        <v>-4.74</v>
      </c>
      <c r="D631">
        <v>52.79</v>
      </c>
      <c r="E631">
        <v>0</v>
      </c>
      <c r="F631" t="s">
        <v>68</v>
      </c>
      <c r="G631">
        <v>995.17</v>
      </c>
      <c r="H631" t="s">
        <v>68</v>
      </c>
      <c r="K631" s="9">
        <v>17.171829389999999</v>
      </c>
      <c r="L631" s="9" t="s">
        <v>68</v>
      </c>
      <c r="Q631">
        <v>0</v>
      </c>
      <c r="R631" t="s">
        <v>68</v>
      </c>
      <c r="T631" t="s">
        <v>68</v>
      </c>
      <c r="V631" t="s">
        <v>68</v>
      </c>
      <c r="W631">
        <v>0</v>
      </c>
      <c r="X631" t="s">
        <v>68</v>
      </c>
      <c r="Z631" t="s">
        <v>68</v>
      </c>
      <c r="AB631" t="s">
        <v>68</v>
      </c>
      <c r="AC631">
        <v>0</v>
      </c>
      <c r="AD631" t="s">
        <v>68</v>
      </c>
      <c r="AG631">
        <v>448.34245600000003</v>
      </c>
      <c r="AH631" t="s">
        <v>68</v>
      </c>
      <c r="AK631" s="3">
        <v>1</v>
      </c>
      <c r="AL631" s="3" t="s">
        <v>68</v>
      </c>
      <c r="AO631" s="5">
        <v>1</v>
      </c>
      <c r="AP631" s="5" t="s">
        <v>68</v>
      </c>
      <c r="AS631">
        <v>19.499343400000001</v>
      </c>
      <c r="AT631" t="s">
        <v>68</v>
      </c>
      <c r="AU631">
        <v>16521</v>
      </c>
      <c r="AV631" t="s">
        <v>68</v>
      </c>
      <c r="AW631">
        <v>0</v>
      </c>
      <c r="AX631" t="s">
        <v>68</v>
      </c>
      <c r="AY631" t="s">
        <v>379</v>
      </c>
      <c r="AZ631" t="s">
        <v>68</v>
      </c>
      <c r="BA631">
        <v>80.75</v>
      </c>
      <c r="BB631" t="s">
        <v>68</v>
      </c>
      <c r="BE631">
        <v>15.548911029999999</v>
      </c>
      <c r="BF631" t="s">
        <v>68</v>
      </c>
      <c r="BI631">
        <v>14.42759086</v>
      </c>
      <c r="BJ631" t="s">
        <v>68</v>
      </c>
      <c r="BK631">
        <v>181.80296150000001</v>
      </c>
      <c r="BL631" t="s">
        <v>68</v>
      </c>
      <c r="BM631">
        <v>25.259875000000001</v>
      </c>
      <c r="BN631" t="s">
        <v>68</v>
      </c>
    </row>
    <row r="632" spans="1:66" x14ac:dyDescent="0.2">
      <c r="A632" s="7" t="s">
        <v>704</v>
      </c>
      <c r="B632" t="s">
        <v>67</v>
      </c>
      <c r="C632">
        <v>-4.74</v>
      </c>
      <c r="D632">
        <v>52.79</v>
      </c>
      <c r="E632">
        <v>0</v>
      </c>
      <c r="F632" t="s">
        <v>68</v>
      </c>
      <c r="G632">
        <v>995.125</v>
      </c>
      <c r="H632" t="s">
        <v>68</v>
      </c>
      <c r="K632" s="9">
        <v>17.195949039999999</v>
      </c>
      <c r="L632" s="9" t="s">
        <v>68</v>
      </c>
      <c r="Q632">
        <v>0</v>
      </c>
      <c r="R632" t="s">
        <v>68</v>
      </c>
      <c r="T632" t="s">
        <v>68</v>
      </c>
      <c r="V632" t="s">
        <v>68</v>
      </c>
      <c r="W632">
        <v>0</v>
      </c>
      <c r="X632" t="s">
        <v>68</v>
      </c>
      <c r="Z632" t="s">
        <v>68</v>
      </c>
      <c r="AB632" t="s">
        <v>68</v>
      </c>
      <c r="AC632">
        <v>0</v>
      </c>
      <c r="AD632" t="s">
        <v>68</v>
      </c>
      <c r="AG632">
        <v>449.98038059999999</v>
      </c>
      <c r="AH632" t="s">
        <v>68</v>
      </c>
      <c r="AK632" s="3">
        <v>1</v>
      </c>
      <c r="AL632" s="3" t="s">
        <v>68</v>
      </c>
      <c r="AO632" s="5">
        <v>1</v>
      </c>
      <c r="AP632" s="5" t="s">
        <v>68</v>
      </c>
      <c r="AS632">
        <v>19.543984460000001</v>
      </c>
      <c r="AT632" t="s">
        <v>68</v>
      </c>
      <c r="AU632">
        <v>16394.5</v>
      </c>
      <c r="AV632" t="s">
        <v>68</v>
      </c>
      <c r="AW632">
        <v>0</v>
      </c>
      <c r="AX632" t="s">
        <v>68</v>
      </c>
      <c r="AY632" t="s">
        <v>379</v>
      </c>
      <c r="AZ632" t="s">
        <v>68</v>
      </c>
      <c r="BA632">
        <v>80.974999999999994</v>
      </c>
      <c r="BB632" t="s">
        <v>68</v>
      </c>
      <c r="BE632">
        <v>15.549060949999999</v>
      </c>
      <c r="BF632" t="s">
        <v>68</v>
      </c>
      <c r="BI632">
        <v>14.427190939999999</v>
      </c>
      <c r="BJ632" t="s">
        <v>68</v>
      </c>
      <c r="BK632">
        <v>181.63944660000001</v>
      </c>
      <c r="BL632" t="s">
        <v>68</v>
      </c>
      <c r="BM632">
        <v>25.98833333</v>
      </c>
      <c r="BN632" t="s">
        <v>68</v>
      </c>
    </row>
    <row r="633" spans="1:66" x14ac:dyDescent="0.2">
      <c r="A633" s="7" t="s">
        <v>705</v>
      </c>
      <c r="B633" t="s">
        <v>67</v>
      </c>
      <c r="C633">
        <v>-4.74</v>
      </c>
      <c r="D633">
        <v>52.79</v>
      </c>
      <c r="E633">
        <v>0</v>
      </c>
      <c r="F633" t="s">
        <v>68</v>
      </c>
      <c r="G633">
        <v>995.16499999999996</v>
      </c>
      <c r="H633" t="s">
        <v>68</v>
      </c>
      <c r="K633" s="9">
        <v>17.22218629</v>
      </c>
      <c r="L633" s="9" t="s">
        <v>68</v>
      </c>
      <c r="Q633">
        <v>0</v>
      </c>
      <c r="R633" t="s">
        <v>68</v>
      </c>
      <c r="T633" t="s">
        <v>68</v>
      </c>
      <c r="V633" t="s">
        <v>68</v>
      </c>
      <c r="W633">
        <v>0</v>
      </c>
      <c r="X633" t="s">
        <v>68</v>
      </c>
      <c r="Z633" t="s">
        <v>68</v>
      </c>
      <c r="AB633" t="s">
        <v>68</v>
      </c>
      <c r="AC633">
        <v>0</v>
      </c>
      <c r="AD633" t="s">
        <v>68</v>
      </c>
      <c r="AG633">
        <v>451.55985579999998</v>
      </c>
      <c r="AH633" t="s">
        <v>68</v>
      </c>
      <c r="AK633" s="3">
        <v>1</v>
      </c>
      <c r="AL633" s="3" t="s">
        <v>68</v>
      </c>
      <c r="AO633" s="5">
        <v>1</v>
      </c>
      <c r="AP633" s="5" t="s">
        <v>68</v>
      </c>
      <c r="AS633">
        <v>19.54776099</v>
      </c>
      <c r="AT633" t="s">
        <v>68</v>
      </c>
      <c r="AU633">
        <v>16874.5</v>
      </c>
      <c r="AV633" t="s">
        <v>68</v>
      </c>
      <c r="AW633">
        <v>0</v>
      </c>
      <c r="AX633" t="s">
        <v>68</v>
      </c>
      <c r="AY633" t="s">
        <v>379</v>
      </c>
      <c r="AZ633" t="s">
        <v>68</v>
      </c>
      <c r="BA633">
        <v>81.125</v>
      </c>
      <c r="BB633" t="s">
        <v>68</v>
      </c>
      <c r="BE633">
        <v>15.548963499999999</v>
      </c>
      <c r="BF633" t="s">
        <v>68</v>
      </c>
      <c r="BI633">
        <v>14.427190939999999</v>
      </c>
      <c r="BJ633" t="s">
        <v>68</v>
      </c>
      <c r="BK633">
        <v>181.3187217</v>
      </c>
      <c r="BL633" t="s">
        <v>68</v>
      </c>
      <c r="BM633">
        <v>23.59783333</v>
      </c>
      <c r="BN633" t="s">
        <v>68</v>
      </c>
    </row>
    <row r="634" spans="1:66" x14ac:dyDescent="0.2">
      <c r="A634" s="7" t="s">
        <v>706</v>
      </c>
      <c r="B634" t="s">
        <v>67</v>
      </c>
      <c r="C634">
        <v>-4.74</v>
      </c>
      <c r="D634">
        <v>52.79</v>
      </c>
      <c r="E634">
        <v>0</v>
      </c>
      <c r="F634" t="s">
        <v>68</v>
      </c>
      <c r="G634">
        <v>995.17</v>
      </c>
      <c r="H634" t="s">
        <v>68</v>
      </c>
      <c r="K634" s="9">
        <v>17.204477019999999</v>
      </c>
      <c r="L634" s="9" t="s">
        <v>68</v>
      </c>
      <c r="Q634">
        <v>0</v>
      </c>
      <c r="R634" t="s">
        <v>68</v>
      </c>
      <c r="T634" t="s">
        <v>68</v>
      </c>
      <c r="V634" t="s">
        <v>68</v>
      </c>
      <c r="W634">
        <v>0</v>
      </c>
      <c r="X634" t="s">
        <v>68</v>
      </c>
      <c r="Z634" t="s">
        <v>68</v>
      </c>
      <c r="AB634" t="s">
        <v>68</v>
      </c>
      <c r="AC634">
        <v>0</v>
      </c>
      <c r="AD634" t="s">
        <v>68</v>
      </c>
      <c r="AG634">
        <v>453.16628689999999</v>
      </c>
      <c r="AH634" t="s">
        <v>68</v>
      </c>
      <c r="AK634" s="3">
        <v>1</v>
      </c>
      <c r="AL634" s="3" t="s">
        <v>68</v>
      </c>
      <c r="AO634" s="5">
        <v>1</v>
      </c>
      <c r="AP634" s="5" t="s">
        <v>68</v>
      </c>
      <c r="AS634">
        <v>19.622024450000001</v>
      </c>
      <c r="AT634" t="s">
        <v>68</v>
      </c>
      <c r="AU634">
        <v>16776</v>
      </c>
      <c r="AV634" t="s">
        <v>68</v>
      </c>
      <c r="AW634">
        <v>0</v>
      </c>
      <c r="AX634" t="s">
        <v>68</v>
      </c>
      <c r="AY634" t="s">
        <v>379</v>
      </c>
      <c r="AZ634" t="s">
        <v>68</v>
      </c>
      <c r="BA634">
        <v>80.900000000000006</v>
      </c>
      <c r="BB634" t="s">
        <v>68</v>
      </c>
      <c r="BE634">
        <v>15.548961</v>
      </c>
      <c r="BF634" t="s">
        <v>68</v>
      </c>
      <c r="BI634">
        <v>14.427390900000001</v>
      </c>
      <c r="BJ634" t="s">
        <v>68</v>
      </c>
      <c r="BK634">
        <v>181.11998700000001</v>
      </c>
      <c r="BL634" t="s">
        <v>68</v>
      </c>
      <c r="BM634">
        <v>27.45870833</v>
      </c>
      <c r="BN634" t="s">
        <v>68</v>
      </c>
    </row>
    <row r="635" spans="1:66" x14ac:dyDescent="0.2">
      <c r="A635" s="7" t="s">
        <v>707</v>
      </c>
      <c r="B635" t="s">
        <v>67</v>
      </c>
      <c r="C635">
        <v>-4.74</v>
      </c>
      <c r="D635">
        <v>52.79</v>
      </c>
      <c r="E635">
        <v>0</v>
      </c>
      <c r="F635" t="s">
        <v>68</v>
      </c>
      <c r="G635">
        <v>995.17499999999995</v>
      </c>
      <c r="H635" t="s">
        <v>68</v>
      </c>
      <c r="K635" s="9">
        <v>17.206038939999999</v>
      </c>
      <c r="L635" s="9" t="s">
        <v>68</v>
      </c>
      <c r="Q635">
        <v>0</v>
      </c>
      <c r="R635" t="s">
        <v>68</v>
      </c>
      <c r="T635" t="s">
        <v>68</v>
      </c>
      <c r="V635" t="s">
        <v>68</v>
      </c>
      <c r="W635">
        <v>0</v>
      </c>
      <c r="X635" t="s">
        <v>68</v>
      </c>
      <c r="Z635" t="s">
        <v>68</v>
      </c>
      <c r="AB635" t="s">
        <v>68</v>
      </c>
      <c r="AC635">
        <v>0</v>
      </c>
      <c r="AD635" t="s">
        <v>68</v>
      </c>
      <c r="AG635">
        <v>454.83319949999998</v>
      </c>
      <c r="AH635" t="s">
        <v>68</v>
      </c>
      <c r="AK635" s="3">
        <v>1</v>
      </c>
      <c r="AL635" s="3" t="s">
        <v>68</v>
      </c>
      <c r="AO635" s="5">
        <v>1</v>
      </c>
      <c r="AP635" s="5" t="s">
        <v>68</v>
      </c>
      <c r="AS635">
        <v>19.609530150000001</v>
      </c>
      <c r="AT635" t="s">
        <v>68</v>
      </c>
      <c r="AU635">
        <v>17397.5</v>
      </c>
      <c r="AV635" t="s">
        <v>68</v>
      </c>
      <c r="AW635">
        <v>0</v>
      </c>
      <c r="AX635" t="s">
        <v>68</v>
      </c>
      <c r="AY635" t="s">
        <v>379</v>
      </c>
      <c r="AZ635" t="s">
        <v>68</v>
      </c>
      <c r="BA635">
        <v>80.45</v>
      </c>
      <c r="BB635" t="s">
        <v>68</v>
      </c>
      <c r="BE635">
        <v>15.54921588</v>
      </c>
      <c r="BF635" t="s">
        <v>68</v>
      </c>
      <c r="BI635">
        <v>14.42714095</v>
      </c>
      <c r="BJ635" t="s">
        <v>68</v>
      </c>
      <c r="BK635">
        <v>183.494787</v>
      </c>
      <c r="BL635" t="s">
        <v>68</v>
      </c>
      <c r="BM635">
        <v>25.495374999999999</v>
      </c>
      <c r="BN635" t="s">
        <v>68</v>
      </c>
    </row>
    <row r="636" spans="1:66" x14ac:dyDescent="0.2">
      <c r="A636" s="7" t="s">
        <v>708</v>
      </c>
      <c r="B636" t="s">
        <v>67</v>
      </c>
      <c r="C636">
        <v>-4.74</v>
      </c>
      <c r="D636">
        <v>52.79</v>
      </c>
      <c r="E636">
        <v>0</v>
      </c>
      <c r="F636" t="s">
        <v>68</v>
      </c>
      <c r="G636">
        <v>995.14</v>
      </c>
      <c r="H636" t="s">
        <v>68</v>
      </c>
      <c r="K636" s="9">
        <v>17.259574749999999</v>
      </c>
      <c r="L636" s="9" t="s">
        <v>68</v>
      </c>
      <c r="Q636">
        <v>0</v>
      </c>
      <c r="R636" t="s">
        <v>68</v>
      </c>
      <c r="T636" t="s">
        <v>68</v>
      </c>
      <c r="V636" t="s">
        <v>68</v>
      </c>
      <c r="W636">
        <v>0</v>
      </c>
      <c r="X636" t="s">
        <v>68</v>
      </c>
      <c r="Z636" t="s">
        <v>68</v>
      </c>
      <c r="AB636" t="s">
        <v>68</v>
      </c>
      <c r="AC636">
        <v>0</v>
      </c>
      <c r="AD636" t="s">
        <v>68</v>
      </c>
      <c r="AG636">
        <v>456.51231799999999</v>
      </c>
      <c r="AH636" t="s">
        <v>68</v>
      </c>
      <c r="AK636" s="3">
        <v>1</v>
      </c>
      <c r="AL636" s="3" t="s">
        <v>68</v>
      </c>
      <c r="AO636" s="5">
        <v>1</v>
      </c>
      <c r="AP636" s="5" t="s">
        <v>68</v>
      </c>
      <c r="AS636">
        <v>19.643084040000002</v>
      </c>
      <c r="AT636" t="s">
        <v>68</v>
      </c>
      <c r="AU636">
        <v>17012.5</v>
      </c>
      <c r="AV636" t="s">
        <v>68</v>
      </c>
      <c r="AW636">
        <v>0</v>
      </c>
      <c r="AX636" t="s">
        <v>68</v>
      </c>
      <c r="AY636" t="s">
        <v>379</v>
      </c>
      <c r="AZ636" t="s">
        <v>68</v>
      </c>
      <c r="BA636">
        <v>80.5</v>
      </c>
      <c r="BB636" t="s">
        <v>68</v>
      </c>
      <c r="BE636">
        <v>15.548961</v>
      </c>
      <c r="BF636" t="s">
        <v>68</v>
      </c>
      <c r="BI636">
        <v>14.427038469999999</v>
      </c>
      <c r="BJ636" t="s">
        <v>68</v>
      </c>
      <c r="BK636">
        <v>182.5824595</v>
      </c>
      <c r="BL636" t="s">
        <v>68</v>
      </c>
      <c r="BM636">
        <v>26.09041667</v>
      </c>
      <c r="BN636" t="s">
        <v>68</v>
      </c>
    </row>
    <row r="637" spans="1:66" x14ac:dyDescent="0.2">
      <c r="A637" s="7" t="s">
        <v>709</v>
      </c>
      <c r="B637" t="s">
        <v>67</v>
      </c>
      <c r="C637">
        <v>-4.74</v>
      </c>
      <c r="D637">
        <v>52.79</v>
      </c>
      <c r="E637">
        <v>0</v>
      </c>
      <c r="F637" t="s">
        <v>68</v>
      </c>
      <c r="G637">
        <v>995.15499999999997</v>
      </c>
      <c r="H637" t="s">
        <v>68</v>
      </c>
      <c r="K637" s="9">
        <v>17.300097059999999</v>
      </c>
      <c r="L637" s="9" t="s">
        <v>68</v>
      </c>
      <c r="Q637">
        <v>0</v>
      </c>
      <c r="R637" t="s">
        <v>68</v>
      </c>
      <c r="T637" t="s">
        <v>68</v>
      </c>
      <c r="V637" t="s">
        <v>68</v>
      </c>
      <c r="W637">
        <v>0</v>
      </c>
      <c r="X637" t="s">
        <v>68</v>
      </c>
      <c r="Z637" t="s">
        <v>68</v>
      </c>
      <c r="AB637" t="s">
        <v>68</v>
      </c>
      <c r="AC637">
        <v>0</v>
      </c>
      <c r="AD637" t="s">
        <v>68</v>
      </c>
      <c r="AG637">
        <v>458.14668949999998</v>
      </c>
      <c r="AH637" t="s">
        <v>68</v>
      </c>
      <c r="AK637" s="3">
        <v>1</v>
      </c>
      <c r="AL637" s="3" t="s">
        <v>68</v>
      </c>
      <c r="AO637" s="5">
        <v>1</v>
      </c>
      <c r="AP637" s="5" t="s">
        <v>68</v>
      </c>
      <c r="AS637">
        <v>19.638502720000002</v>
      </c>
      <c r="AT637" t="s">
        <v>68</v>
      </c>
      <c r="AU637">
        <v>17341.5</v>
      </c>
      <c r="AV637" t="s">
        <v>68</v>
      </c>
      <c r="AW637">
        <v>0</v>
      </c>
      <c r="AX637" t="s">
        <v>68</v>
      </c>
      <c r="AY637" t="s">
        <v>379</v>
      </c>
      <c r="AZ637" t="s">
        <v>68</v>
      </c>
      <c r="BA637">
        <v>80.775000000000006</v>
      </c>
      <c r="BB637" t="s">
        <v>68</v>
      </c>
      <c r="BE637">
        <v>15.5487611</v>
      </c>
      <c r="BF637" t="s">
        <v>68</v>
      </c>
      <c r="BI637">
        <v>14.42678102</v>
      </c>
      <c r="BJ637" t="s">
        <v>68</v>
      </c>
      <c r="BK637">
        <v>182.8964977</v>
      </c>
      <c r="BL637" t="s">
        <v>68</v>
      </c>
      <c r="BM637">
        <v>26.74370833</v>
      </c>
      <c r="BN637" t="s">
        <v>68</v>
      </c>
    </row>
    <row r="638" spans="1:66" x14ac:dyDescent="0.2">
      <c r="A638" s="7" t="s">
        <v>710</v>
      </c>
      <c r="B638" t="s">
        <v>67</v>
      </c>
      <c r="C638">
        <v>-4.74</v>
      </c>
      <c r="D638">
        <v>52.79</v>
      </c>
      <c r="E638">
        <v>0</v>
      </c>
      <c r="F638" t="s">
        <v>68</v>
      </c>
      <c r="G638">
        <v>995.18499999999995</v>
      </c>
      <c r="H638" t="s">
        <v>68</v>
      </c>
      <c r="K638" s="9">
        <v>17.30251754</v>
      </c>
      <c r="L638" s="9" t="s">
        <v>68</v>
      </c>
      <c r="Q638">
        <v>0</v>
      </c>
      <c r="R638" t="s">
        <v>68</v>
      </c>
      <c r="T638" t="s">
        <v>68</v>
      </c>
      <c r="V638" t="s">
        <v>68</v>
      </c>
      <c r="W638">
        <v>0</v>
      </c>
      <c r="X638" t="s">
        <v>68</v>
      </c>
      <c r="Z638" t="s">
        <v>68</v>
      </c>
      <c r="AB638" t="s">
        <v>68</v>
      </c>
      <c r="AC638">
        <v>0</v>
      </c>
      <c r="AD638" t="s">
        <v>68</v>
      </c>
      <c r="AG638">
        <v>459.7666802</v>
      </c>
      <c r="AH638" t="s">
        <v>68</v>
      </c>
      <c r="AK638" s="3">
        <v>1</v>
      </c>
      <c r="AL638" s="3" t="s">
        <v>68</v>
      </c>
      <c r="AO638" s="5">
        <v>1</v>
      </c>
      <c r="AP638" s="5" t="s">
        <v>68</v>
      </c>
      <c r="AS638">
        <v>19.675280780000001</v>
      </c>
      <c r="AT638" t="s">
        <v>68</v>
      </c>
      <c r="AU638">
        <v>17786.5</v>
      </c>
      <c r="AV638" t="s">
        <v>68</v>
      </c>
      <c r="AW638">
        <v>0</v>
      </c>
      <c r="AX638" t="s">
        <v>68</v>
      </c>
      <c r="AY638" t="s">
        <v>379</v>
      </c>
      <c r="AZ638" t="s">
        <v>68</v>
      </c>
      <c r="BA638">
        <v>80.105000000000004</v>
      </c>
      <c r="BB638" t="s">
        <v>68</v>
      </c>
      <c r="BE638">
        <v>15.548961</v>
      </c>
      <c r="BF638" t="s">
        <v>68</v>
      </c>
      <c r="BI638">
        <v>14.426883500000001</v>
      </c>
      <c r="BJ638" t="s">
        <v>68</v>
      </c>
      <c r="BK638">
        <v>183.64922609999999</v>
      </c>
      <c r="BL638" t="s">
        <v>68</v>
      </c>
      <c r="BM638">
        <v>23.25975</v>
      </c>
      <c r="BN638" t="s">
        <v>68</v>
      </c>
    </row>
    <row r="639" spans="1:66" x14ac:dyDescent="0.2">
      <c r="A639" s="7" t="s">
        <v>711</v>
      </c>
      <c r="B639" t="s">
        <v>67</v>
      </c>
      <c r="C639">
        <v>-4.74</v>
      </c>
      <c r="D639">
        <v>52.79</v>
      </c>
      <c r="E639">
        <v>0</v>
      </c>
      <c r="F639" t="s">
        <v>68</v>
      </c>
      <c r="G639">
        <v>995.2</v>
      </c>
      <c r="H639" t="s">
        <v>68</v>
      </c>
      <c r="K639" s="9">
        <v>17.290202399999998</v>
      </c>
      <c r="L639" s="9" t="s">
        <v>68</v>
      </c>
      <c r="Q639">
        <v>0</v>
      </c>
      <c r="R639" t="s">
        <v>68</v>
      </c>
      <c r="T639" t="s">
        <v>68</v>
      </c>
      <c r="V639" t="s">
        <v>68</v>
      </c>
      <c r="W639">
        <v>0</v>
      </c>
      <c r="X639" t="s">
        <v>68</v>
      </c>
      <c r="Z639" t="s">
        <v>68</v>
      </c>
      <c r="AB639" t="s">
        <v>68</v>
      </c>
      <c r="AC639">
        <v>0</v>
      </c>
      <c r="AD639" t="s">
        <v>68</v>
      </c>
      <c r="AG639">
        <v>461.39321749999999</v>
      </c>
      <c r="AH639" t="s">
        <v>68</v>
      </c>
      <c r="AK639" s="3">
        <v>1</v>
      </c>
      <c r="AL639" s="3" t="s">
        <v>68</v>
      </c>
      <c r="AO639" s="5">
        <v>1</v>
      </c>
      <c r="AP639" s="5" t="s">
        <v>68</v>
      </c>
      <c r="AS639">
        <v>19.68410102</v>
      </c>
      <c r="AT639" t="s">
        <v>68</v>
      </c>
      <c r="AU639">
        <v>17492</v>
      </c>
      <c r="AV639" t="s">
        <v>68</v>
      </c>
      <c r="AW639">
        <v>0</v>
      </c>
      <c r="AX639" t="s">
        <v>68</v>
      </c>
      <c r="AY639" t="s">
        <v>379</v>
      </c>
      <c r="AZ639" t="s">
        <v>68</v>
      </c>
      <c r="BA639">
        <v>80.16</v>
      </c>
      <c r="BB639" t="s">
        <v>68</v>
      </c>
      <c r="BE639">
        <v>15.54866114</v>
      </c>
      <c r="BF639" t="s">
        <v>68</v>
      </c>
      <c r="BI639">
        <v>14.42658106</v>
      </c>
      <c r="BJ639" t="s">
        <v>68</v>
      </c>
      <c r="BK639">
        <v>183.90069690000001</v>
      </c>
      <c r="BL639" t="s">
        <v>68</v>
      </c>
      <c r="BM639">
        <v>25.65958333</v>
      </c>
      <c r="BN639" t="s">
        <v>68</v>
      </c>
    </row>
    <row r="640" spans="1:66" x14ac:dyDescent="0.2">
      <c r="A640" s="7" t="s">
        <v>712</v>
      </c>
      <c r="B640" t="s">
        <v>67</v>
      </c>
      <c r="C640">
        <v>-4.74</v>
      </c>
      <c r="D640">
        <v>52.79</v>
      </c>
      <c r="E640">
        <v>0</v>
      </c>
      <c r="F640" t="s">
        <v>68</v>
      </c>
      <c r="G640">
        <v>995.20500000000004</v>
      </c>
      <c r="H640" t="s">
        <v>68</v>
      </c>
      <c r="K640" s="9">
        <v>17.29096083</v>
      </c>
      <c r="L640" s="9" t="s">
        <v>68</v>
      </c>
      <c r="Q640">
        <v>0</v>
      </c>
      <c r="R640" t="s">
        <v>68</v>
      </c>
      <c r="T640" t="s">
        <v>68</v>
      </c>
      <c r="V640" t="s">
        <v>68</v>
      </c>
      <c r="W640">
        <v>0</v>
      </c>
      <c r="X640" t="s">
        <v>68</v>
      </c>
      <c r="Z640" t="s">
        <v>68</v>
      </c>
      <c r="AB640" t="s">
        <v>68</v>
      </c>
      <c r="AC640">
        <v>0</v>
      </c>
      <c r="AD640" t="s">
        <v>68</v>
      </c>
      <c r="AG640">
        <v>463.00761560000001</v>
      </c>
      <c r="AH640" t="s">
        <v>68</v>
      </c>
      <c r="AK640" s="3">
        <v>1</v>
      </c>
      <c r="AL640" s="3" t="s">
        <v>68</v>
      </c>
      <c r="AO640" s="5">
        <v>1</v>
      </c>
      <c r="AP640" s="5" t="s">
        <v>68</v>
      </c>
      <c r="AS640">
        <v>19.684503419999999</v>
      </c>
      <c r="AT640" t="s">
        <v>68</v>
      </c>
      <c r="AU640">
        <v>18154.5</v>
      </c>
      <c r="AV640" t="s">
        <v>68</v>
      </c>
      <c r="AW640">
        <v>0</v>
      </c>
      <c r="AX640" t="s">
        <v>68</v>
      </c>
      <c r="AY640" t="s">
        <v>379</v>
      </c>
      <c r="AZ640" t="s">
        <v>68</v>
      </c>
      <c r="BA640">
        <v>80.174999999999997</v>
      </c>
      <c r="BB640" t="s">
        <v>68</v>
      </c>
      <c r="BE640">
        <v>15.54871112</v>
      </c>
      <c r="BF640" t="s">
        <v>68</v>
      </c>
      <c r="BI640">
        <v>14.426631049999999</v>
      </c>
      <c r="BJ640" t="s">
        <v>68</v>
      </c>
      <c r="BK640">
        <v>184.42558249999999</v>
      </c>
      <c r="BL640" t="s">
        <v>68</v>
      </c>
      <c r="BM640">
        <v>25.154916669999999</v>
      </c>
      <c r="BN640" t="s">
        <v>68</v>
      </c>
    </row>
    <row r="641" spans="1:66" x14ac:dyDescent="0.2">
      <c r="A641" s="7" t="s">
        <v>713</v>
      </c>
      <c r="B641" t="s">
        <v>67</v>
      </c>
      <c r="C641">
        <v>-4.74</v>
      </c>
      <c r="D641">
        <v>52.79</v>
      </c>
      <c r="E641">
        <v>0</v>
      </c>
      <c r="F641" t="s">
        <v>68</v>
      </c>
      <c r="G641">
        <v>995.22500000000002</v>
      </c>
      <c r="H641" t="s">
        <v>68</v>
      </c>
      <c r="K641" s="9">
        <v>17.298430010000001</v>
      </c>
      <c r="L641" s="9" t="s">
        <v>68</v>
      </c>
      <c r="Q641">
        <v>0</v>
      </c>
      <c r="R641" t="s">
        <v>68</v>
      </c>
      <c r="T641" t="s">
        <v>68</v>
      </c>
      <c r="V641" t="s">
        <v>68</v>
      </c>
      <c r="W641">
        <v>0</v>
      </c>
      <c r="X641" t="s">
        <v>68</v>
      </c>
      <c r="Z641" t="s">
        <v>68</v>
      </c>
      <c r="AB641" t="s">
        <v>68</v>
      </c>
      <c r="AC641">
        <v>0</v>
      </c>
      <c r="AD641" t="s">
        <v>68</v>
      </c>
      <c r="AG641">
        <v>464.60897940000001</v>
      </c>
      <c r="AH641" t="s">
        <v>68</v>
      </c>
      <c r="AK641" s="3">
        <v>1</v>
      </c>
      <c r="AL641" s="3" t="s">
        <v>68</v>
      </c>
      <c r="AO641" s="5">
        <v>1</v>
      </c>
      <c r="AP641" s="5" t="s">
        <v>68</v>
      </c>
      <c r="AS641">
        <v>19.73911691</v>
      </c>
      <c r="AT641" t="s">
        <v>68</v>
      </c>
      <c r="AU641">
        <v>16979</v>
      </c>
      <c r="AV641" t="s">
        <v>68</v>
      </c>
      <c r="AW641">
        <v>0</v>
      </c>
      <c r="AX641" t="s">
        <v>68</v>
      </c>
      <c r="AY641" t="s">
        <v>379</v>
      </c>
      <c r="AZ641" t="s">
        <v>68</v>
      </c>
      <c r="BA641">
        <v>80.224999999999994</v>
      </c>
      <c r="BB641" t="s">
        <v>68</v>
      </c>
      <c r="BE641">
        <v>15.54871112</v>
      </c>
      <c r="BF641" t="s">
        <v>68</v>
      </c>
      <c r="BI641">
        <v>14.4263811</v>
      </c>
      <c r="BJ641" t="s">
        <v>68</v>
      </c>
      <c r="BK641">
        <v>185.1082102</v>
      </c>
      <c r="BL641" t="s">
        <v>68</v>
      </c>
      <c r="BM641">
        <v>23.926666669999999</v>
      </c>
      <c r="BN641" t="s">
        <v>68</v>
      </c>
    </row>
    <row r="642" spans="1:66" x14ac:dyDescent="0.2">
      <c r="A642" s="7" t="s">
        <v>714</v>
      </c>
      <c r="B642" t="s">
        <v>67</v>
      </c>
      <c r="C642">
        <v>-4.74</v>
      </c>
      <c r="D642">
        <v>52.79</v>
      </c>
      <c r="E642">
        <v>0</v>
      </c>
      <c r="F642" t="s">
        <v>68</v>
      </c>
      <c r="G642">
        <v>995.22500000000002</v>
      </c>
      <c r="H642" t="s">
        <v>68</v>
      </c>
      <c r="K642" s="9">
        <v>17.328199099999999</v>
      </c>
      <c r="L642" s="9" t="s">
        <v>68</v>
      </c>
      <c r="Q642">
        <v>0</v>
      </c>
      <c r="R642" t="s">
        <v>68</v>
      </c>
      <c r="T642" t="s">
        <v>68</v>
      </c>
      <c r="V642" t="s">
        <v>68</v>
      </c>
      <c r="W642">
        <v>0</v>
      </c>
      <c r="X642" t="s">
        <v>68</v>
      </c>
      <c r="Z642" t="s">
        <v>68</v>
      </c>
      <c r="AB642" t="s">
        <v>68</v>
      </c>
      <c r="AC642">
        <v>0</v>
      </c>
      <c r="AD642" t="s">
        <v>68</v>
      </c>
      <c r="AG642">
        <v>466.21459399999998</v>
      </c>
      <c r="AH642" t="s">
        <v>68</v>
      </c>
      <c r="AK642" s="3">
        <v>1</v>
      </c>
      <c r="AL642" s="3" t="s">
        <v>68</v>
      </c>
      <c r="AO642" s="5">
        <v>1</v>
      </c>
      <c r="AP642" s="5" t="s">
        <v>68</v>
      </c>
      <c r="AS642">
        <v>19.836057050000001</v>
      </c>
      <c r="AT642" t="s">
        <v>68</v>
      </c>
      <c r="AU642">
        <v>17961</v>
      </c>
      <c r="AV642" t="s">
        <v>68</v>
      </c>
      <c r="AW642">
        <v>0</v>
      </c>
      <c r="AX642" t="s">
        <v>68</v>
      </c>
      <c r="AY642" t="s">
        <v>379</v>
      </c>
      <c r="AZ642" t="s">
        <v>68</v>
      </c>
      <c r="BA642">
        <v>79.844999999999999</v>
      </c>
      <c r="BB642" t="s">
        <v>68</v>
      </c>
      <c r="BE642">
        <v>15.54871112</v>
      </c>
      <c r="BF642" t="s">
        <v>68</v>
      </c>
      <c r="BI642">
        <v>14.42648108</v>
      </c>
      <c r="BJ642" t="s">
        <v>68</v>
      </c>
      <c r="BK642">
        <v>180.81000320000001</v>
      </c>
      <c r="BL642" t="s">
        <v>68</v>
      </c>
      <c r="BM642">
        <v>24.195166669999999</v>
      </c>
      <c r="BN642" t="s">
        <v>68</v>
      </c>
    </row>
    <row r="643" spans="1:66" x14ac:dyDescent="0.2">
      <c r="A643" s="7" t="s">
        <v>715</v>
      </c>
      <c r="B643" t="s">
        <v>67</v>
      </c>
      <c r="C643">
        <v>-4.74</v>
      </c>
      <c r="D643">
        <v>52.79</v>
      </c>
      <c r="E643">
        <v>0</v>
      </c>
      <c r="F643" t="s">
        <v>68</v>
      </c>
      <c r="G643">
        <v>995.28499999999997</v>
      </c>
      <c r="H643" t="s">
        <v>68</v>
      </c>
      <c r="K643" s="9">
        <v>17.365034390000002</v>
      </c>
      <c r="L643" s="9" t="s">
        <v>68</v>
      </c>
      <c r="Q643">
        <v>0</v>
      </c>
      <c r="R643" t="s">
        <v>68</v>
      </c>
      <c r="T643" t="s">
        <v>68</v>
      </c>
      <c r="V643" t="s">
        <v>68</v>
      </c>
      <c r="W643">
        <v>0</v>
      </c>
      <c r="X643" t="s">
        <v>68</v>
      </c>
      <c r="Z643" t="s">
        <v>68</v>
      </c>
      <c r="AB643" t="s">
        <v>68</v>
      </c>
      <c r="AC643">
        <v>0</v>
      </c>
      <c r="AD643" t="s">
        <v>68</v>
      </c>
      <c r="AG643">
        <v>467.77484959999998</v>
      </c>
      <c r="AH643" t="s">
        <v>68</v>
      </c>
      <c r="AK643" s="3">
        <v>1</v>
      </c>
      <c r="AL643" s="3" t="s">
        <v>68</v>
      </c>
      <c r="AO643" s="5">
        <v>1</v>
      </c>
      <c r="AP643" s="5" t="s">
        <v>68</v>
      </c>
      <c r="AS643">
        <v>19.982771920000001</v>
      </c>
      <c r="AT643" t="s">
        <v>68</v>
      </c>
      <c r="AU643">
        <v>18239.5</v>
      </c>
      <c r="AV643" t="s">
        <v>68</v>
      </c>
      <c r="AW643">
        <v>0</v>
      </c>
      <c r="AX643" t="s">
        <v>68</v>
      </c>
      <c r="AY643" t="s">
        <v>379</v>
      </c>
      <c r="AZ643" t="s">
        <v>68</v>
      </c>
      <c r="BA643">
        <v>79.852500000000006</v>
      </c>
      <c r="BB643" t="s">
        <v>68</v>
      </c>
      <c r="BE643">
        <v>15.548561189999999</v>
      </c>
      <c r="BF643" t="s">
        <v>68</v>
      </c>
      <c r="BI643">
        <v>14.426281120000001</v>
      </c>
      <c r="BJ643" t="s">
        <v>68</v>
      </c>
      <c r="BK643">
        <v>185.48825160000001</v>
      </c>
      <c r="BL643" t="s">
        <v>68</v>
      </c>
      <c r="BM643">
        <v>23.381458330000001</v>
      </c>
      <c r="BN643" t="s">
        <v>68</v>
      </c>
    </row>
    <row r="644" spans="1:66" x14ac:dyDescent="0.2">
      <c r="A644" s="7" t="s">
        <v>716</v>
      </c>
      <c r="B644" t="s">
        <v>67</v>
      </c>
      <c r="C644">
        <v>-4.74</v>
      </c>
      <c r="D644">
        <v>52.79</v>
      </c>
      <c r="E644">
        <v>0</v>
      </c>
      <c r="F644" t="s">
        <v>68</v>
      </c>
      <c r="G644">
        <v>995.28</v>
      </c>
      <c r="H644" t="s">
        <v>68</v>
      </c>
      <c r="K644" s="9">
        <v>17.324061520000001</v>
      </c>
      <c r="L644" s="9" t="s">
        <v>68</v>
      </c>
      <c r="Q644">
        <v>0</v>
      </c>
      <c r="R644" t="s">
        <v>68</v>
      </c>
      <c r="T644" t="s">
        <v>68</v>
      </c>
      <c r="V644" t="s">
        <v>68</v>
      </c>
      <c r="W644">
        <v>0</v>
      </c>
      <c r="X644" t="s">
        <v>68</v>
      </c>
      <c r="Z644" t="s">
        <v>68</v>
      </c>
      <c r="AB644" t="s">
        <v>68</v>
      </c>
      <c r="AC644">
        <v>0</v>
      </c>
      <c r="AD644" t="s">
        <v>68</v>
      </c>
      <c r="AG644">
        <v>469.34043930000001</v>
      </c>
      <c r="AH644" t="s">
        <v>68</v>
      </c>
      <c r="AK644" s="3">
        <v>1</v>
      </c>
      <c r="AL644" s="3" t="s">
        <v>68</v>
      </c>
      <c r="AO644" s="5">
        <v>1</v>
      </c>
      <c r="AP644" s="5" t="s">
        <v>68</v>
      </c>
      <c r="AS644">
        <v>20.015618490000001</v>
      </c>
      <c r="AT644" t="s">
        <v>68</v>
      </c>
      <c r="AU644">
        <v>16294.5</v>
      </c>
      <c r="AV644" t="s">
        <v>68</v>
      </c>
      <c r="AW644">
        <v>0</v>
      </c>
      <c r="AX644" t="s">
        <v>68</v>
      </c>
      <c r="AY644" t="s">
        <v>379</v>
      </c>
      <c r="AZ644" t="s">
        <v>68</v>
      </c>
      <c r="BA644">
        <v>79.599999999999994</v>
      </c>
      <c r="BB644" t="s">
        <v>68</v>
      </c>
      <c r="BE644">
        <v>15.54866114</v>
      </c>
      <c r="BF644" t="s">
        <v>68</v>
      </c>
      <c r="BI644">
        <v>14.426031180000001</v>
      </c>
      <c r="BJ644" t="s">
        <v>68</v>
      </c>
      <c r="BK644">
        <v>183.5044317</v>
      </c>
      <c r="BL644" t="s">
        <v>68</v>
      </c>
      <c r="BM644">
        <v>24.081624999999999</v>
      </c>
      <c r="BN644" t="s">
        <v>68</v>
      </c>
    </row>
    <row r="645" spans="1:66" x14ac:dyDescent="0.2">
      <c r="A645" s="7" t="s">
        <v>717</v>
      </c>
      <c r="B645" t="s">
        <v>67</v>
      </c>
      <c r="C645">
        <v>-4.74</v>
      </c>
      <c r="D645">
        <v>52.79</v>
      </c>
      <c r="E645">
        <v>0</v>
      </c>
      <c r="F645" t="s">
        <v>68</v>
      </c>
      <c r="G645">
        <v>995.28</v>
      </c>
      <c r="H645" t="s">
        <v>68</v>
      </c>
      <c r="K645" s="9">
        <v>17.33597116</v>
      </c>
      <c r="L645" s="9" t="s">
        <v>68</v>
      </c>
      <c r="Q645">
        <v>0</v>
      </c>
      <c r="R645" t="s">
        <v>68</v>
      </c>
      <c r="T645" t="s">
        <v>68</v>
      </c>
      <c r="V645" t="s">
        <v>68</v>
      </c>
      <c r="W645">
        <v>0</v>
      </c>
      <c r="X645" t="s">
        <v>68</v>
      </c>
      <c r="Z645" t="s">
        <v>68</v>
      </c>
      <c r="AB645" t="s">
        <v>68</v>
      </c>
      <c r="AC645">
        <v>0</v>
      </c>
      <c r="AD645" t="s">
        <v>68</v>
      </c>
      <c r="AG645">
        <v>470.95477419999997</v>
      </c>
      <c r="AH645" t="s">
        <v>68</v>
      </c>
      <c r="AK645" s="3">
        <v>1</v>
      </c>
      <c r="AL645" s="3" t="s">
        <v>68</v>
      </c>
      <c r="AO645" s="5">
        <v>1</v>
      </c>
      <c r="AP645" s="5" t="s">
        <v>68</v>
      </c>
      <c r="AS645">
        <v>19.91918823</v>
      </c>
      <c r="AT645" t="s">
        <v>68</v>
      </c>
      <c r="AU645">
        <v>16377.5</v>
      </c>
      <c r="AV645" t="s">
        <v>68</v>
      </c>
      <c r="AW645">
        <v>0</v>
      </c>
      <c r="AX645" t="s">
        <v>68</v>
      </c>
      <c r="AY645" t="s">
        <v>379</v>
      </c>
      <c r="AZ645" t="s">
        <v>68</v>
      </c>
      <c r="BA645">
        <v>79.63</v>
      </c>
      <c r="BB645" t="s">
        <v>68</v>
      </c>
      <c r="BE645">
        <v>15.548511209999999</v>
      </c>
      <c r="BF645" t="s">
        <v>68</v>
      </c>
      <c r="BI645">
        <v>14.42598119</v>
      </c>
      <c r="BJ645" t="s">
        <v>68</v>
      </c>
      <c r="BK645">
        <v>184.81081359999999</v>
      </c>
      <c r="BL645" t="s">
        <v>68</v>
      </c>
      <c r="BM645">
        <v>22.583291670000001</v>
      </c>
      <c r="BN645" t="s">
        <v>68</v>
      </c>
    </row>
    <row r="646" spans="1:66" x14ac:dyDescent="0.2">
      <c r="A646" s="7" t="s">
        <v>718</v>
      </c>
      <c r="B646" t="s">
        <v>67</v>
      </c>
      <c r="C646">
        <v>-4.74</v>
      </c>
      <c r="D646">
        <v>52.79</v>
      </c>
      <c r="E646">
        <v>0</v>
      </c>
      <c r="F646" t="s">
        <v>68</v>
      </c>
      <c r="G646">
        <v>995.3</v>
      </c>
      <c r="H646" t="s">
        <v>68</v>
      </c>
      <c r="K646" s="9">
        <v>17.32037699</v>
      </c>
      <c r="L646" s="9" t="s">
        <v>68</v>
      </c>
      <c r="Q646">
        <v>0</v>
      </c>
      <c r="R646" t="s">
        <v>68</v>
      </c>
      <c r="T646" t="s">
        <v>68</v>
      </c>
      <c r="V646" t="s">
        <v>68</v>
      </c>
      <c r="W646">
        <v>0</v>
      </c>
      <c r="X646" t="s">
        <v>68</v>
      </c>
      <c r="Z646" t="s">
        <v>68</v>
      </c>
      <c r="AB646" t="s">
        <v>68</v>
      </c>
      <c r="AC646">
        <v>0</v>
      </c>
      <c r="AD646" t="s">
        <v>68</v>
      </c>
      <c r="AG646">
        <v>472.54102619999998</v>
      </c>
      <c r="AH646" t="s">
        <v>68</v>
      </c>
      <c r="AK646" s="3">
        <v>1</v>
      </c>
      <c r="AL646" s="3" t="s">
        <v>68</v>
      </c>
      <c r="AO646" s="5">
        <v>1</v>
      </c>
      <c r="AP646" s="5" t="s">
        <v>68</v>
      </c>
      <c r="AS646">
        <v>19.907446239999999</v>
      </c>
      <c r="AT646" t="s">
        <v>68</v>
      </c>
      <c r="AU646">
        <v>16888.5</v>
      </c>
      <c r="AV646" t="s">
        <v>68</v>
      </c>
      <c r="AW646">
        <v>0</v>
      </c>
      <c r="AX646" t="s">
        <v>68</v>
      </c>
      <c r="AY646" t="s">
        <v>379</v>
      </c>
      <c r="AZ646" t="s">
        <v>68</v>
      </c>
      <c r="BA646">
        <v>79.680000000000007</v>
      </c>
      <c r="BB646" t="s">
        <v>68</v>
      </c>
      <c r="BE646">
        <v>15.548561189999999</v>
      </c>
      <c r="BF646" t="s">
        <v>68</v>
      </c>
      <c r="BI646">
        <v>14.4259287</v>
      </c>
      <c r="BJ646" t="s">
        <v>68</v>
      </c>
      <c r="BK646">
        <v>185.99282149999999</v>
      </c>
      <c r="BL646" t="s">
        <v>68</v>
      </c>
      <c r="BM646">
        <v>24.32179167</v>
      </c>
      <c r="BN646" t="s">
        <v>68</v>
      </c>
    </row>
    <row r="647" spans="1:66" x14ac:dyDescent="0.2">
      <c r="A647" s="7" t="s">
        <v>719</v>
      </c>
      <c r="B647" t="s">
        <v>67</v>
      </c>
      <c r="C647">
        <v>-4.74</v>
      </c>
      <c r="D647">
        <v>52.79</v>
      </c>
      <c r="E647">
        <v>0</v>
      </c>
      <c r="F647" t="s">
        <v>68</v>
      </c>
      <c r="G647">
        <v>995.30499999999995</v>
      </c>
      <c r="H647" t="s">
        <v>68</v>
      </c>
      <c r="K647" s="9">
        <v>17.36004075</v>
      </c>
      <c r="L647" s="9" t="s">
        <v>68</v>
      </c>
      <c r="Q647">
        <v>0</v>
      </c>
      <c r="R647" t="s">
        <v>68</v>
      </c>
      <c r="T647" t="s">
        <v>68</v>
      </c>
      <c r="V647" t="s">
        <v>68</v>
      </c>
      <c r="W647">
        <v>0</v>
      </c>
      <c r="X647" t="s">
        <v>68</v>
      </c>
      <c r="Z647" t="s">
        <v>68</v>
      </c>
      <c r="AB647" t="s">
        <v>68</v>
      </c>
      <c r="AC647">
        <v>0</v>
      </c>
      <c r="AD647" t="s">
        <v>68</v>
      </c>
      <c r="AG647">
        <v>474.10311899999999</v>
      </c>
      <c r="AH647" t="s">
        <v>68</v>
      </c>
      <c r="AK647" s="3">
        <v>1</v>
      </c>
      <c r="AL647" s="3" t="s">
        <v>68</v>
      </c>
      <c r="AO647" s="5">
        <v>1</v>
      </c>
      <c r="AP647" s="5" t="s">
        <v>68</v>
      </c>
      <c r="AS647">
        <v>19.871472969999999</v>
      </c>
      <c r="AT647" t="s">
        <v>68</v>
      </c>
      <c r="AU647">
        <v>16575</v>
      </c>
      <c r="AV647" t="s">
        <v>68</v>
      </c>
      <c r="AW647">
        <v>0</v>
      </c>
      <c r="AX647" t="s">
        <v>68</v>
      </c>
      <c r="AY647" t="s">
        <v>379</v>
      </c>
      <c r="AZ647" t="s">
        <v>68</v>
      </c>
      <c r="BA647">
        <v>79.42</v>
      </c>
      <c r="BB647" t="s">
        <v>68</v>
      </c>
      <c r="BE647">
        <v>15.548461229999999</v>
      </c>
      <c r="BF647" t="s">
        <v>68</v>
      </c>
      <c r="BI647">
        <v>14.42572374</v>
      </c>
      <c r="BJ647" t="s">
        <v>68</v>
      </c>
      <c r="BK647">
        <v>183.89073049999999</v>
      </c>
      <c r="BL647" t="s">
        <v>68</v>
      </c>
      <c r="BM647">
        <v>25.728666669999999</v>
      </c>
      <c r="BN647" t="s">
        <v>68</v>
      </c>
    </row>
    <row r="648" spans="1:66" x14ac:dyDescent="0.2">
      <c r="A648" s="7" t="s">
        <v>720</v>
      </c>
      <c r="B648" t="s">
        <v>67</v>
      </c>
      <c r="C648">
        <v>-4.74</v>
      </c>
      <c r="D648">
        <v>52.79</v>
      </c>
      <c r="E648">
        <v>0</v>
      </c>
      <c r="F648" t="s">
        <v>68</v>
      </c>
      <c r="G648">
        <v>995.3</v>
      </c>
      <c r="H648" t="s">
        <v>68</v>
      </c>
      <c r="K648" s="9">
        <v>17.360240990000001</v>
      </c>
      <c r="L648" s="9" t="s">
        <v>68</v>
      </c>
      <c r="Q648">
        <v>0</v>
      </c>
      <c r="R648" t="s">
        <v>68</v>
      </c>
      <c r="T648" t="s">
        <v>68</v>
      </c>
      <c r="V648" t="s">
        <v>68</v>
      </c>
      <c r="W648">
        <v>0</v>
      </c>
      <c r="X648" t="s">
        <v>68</v>
      </c>
      <c r="Z648" t="s">
        <v>68</v>
      </c>
      <c r="AB648" t="s">
        <v>68</v>
      </c>
      <c r="AC648">
        <v>0</v>
      </c>
      <c r="AD648" t="s">
        <v>68</v>
      </c>
      <c r="AG648">
        <v>475.6874191</v>
      </c>
      <c r="AH648" t="s">
        <v>68</v>
      </c>
      <c r="AK648" s="3">
        <v>1</v>
      </c>
      <c r="AL648" s="3" t="s">
        <v>68</v>
      </c>
      <c r="AO648" s="5">
        <v>1</v>
      </c>
      <c r="AP648" s="5" t="s">
        <v>68</v>
      </c>
      <c r="AS648">
        <v>19.870163300000002</v>
      </c>
      <c r="AT648" t="s">
        <v>68</v>
      </c>
      <c r="AU648">
        <v>16680.5</v>
      </c>
      <c r="AV648" t="s">
        <v>68</v>
      </c>
      <c r="AW648">
        <v>0</v>
      </c>
      <c r="AX648" t="s">
        <v>68</v>
      </c>
      <c r="AY648" t="s">
        <v>379</v>
      </c>
      <c r="AZ648" t="s">
        <v>68</v>
      </c>
      <c r="BA648">
        <v>79.015000000000001</v>
      </c>
      <c r="BB648" t="s">
        <v>68</v>
      </c>
      <c r="BE648">
        <v>15.548461229999999</v>
      </c>
      <c r="BF648" t="s">
        <v>68</v>
      </c>
      <c r="BI648">
        <v>14.42562126</v>
      </c>
      <c r="BJ648" t="s">
        <v>68</v>
      </c>
      <c r="BK648">
        <v>183.40994090000001</v>
      </c>
      <c r="BL648" t="s">
        <v>68</v>
      </c>
      <c r="BM648">
        <v>22.40945833</v>
      </c>
      <c r="BN648" t="s">
        <v>68</v>
      </c>
    </row>
    <row r="649" spans="1:66" x14ac:dyDescent="0.2">
      <c r="A649" s="7" t="s">
        <v>721</v>
      </c>
      <c r="B649" t="s">
        <v>67</v>
      </c>
      <c r="C649">
        <v>-4.74</v>
      </c>
      <c r="D649">
        <v>52.79</v>
      </c>
      <c r="E649">
        <v>0</v>
      </c>
      <c r="F649" t="s">
        <v>68</v>
      </c>
      <c r="G649">
        <v>995.3</v>
      </c>
      <c r="H649" t="s">
        <v>68</v>
      </c>
      <c r="K649" s="9">
        <v>17.364531270000001</v>
      </c>
      <c r="L649" s="9" t="s">
        <v>68</v>
      </c>
      <c r="Q649">
        <v>0</v>
      </c>
      <c r="R649" t="s">
        <v>68</v>
      </c>
      <c r="T649" t="s">
        <v>68</v>
      </c>
      <c r="V649" t="s">
        <v>68</v>
      </c>
      <c r="W649">
        <v>0</v>
      </c>
      <c r="X649" t="s">
        <v>68</v>
      </c>
      <c r="Z649" t="s">
        <v>68</v>
      </c>
      <c r="AB649" t="s">
        <v>68</v>
      </c>
      <c r="AC649">
        <v>0</v>
      </c>
      <c r="AD649" t="s">
        <v>68</v>
      </c>
      <c r="AG649">
        <v>477.22825360000002</v>
      </c>
      <c r="AH649" t="s">
        <v>68</v>
      </c>
      <c r="AK649" s="3">
        <v>1</v>
      </c>
      <c r="AL649" s="3" t="s">
        <v>68</v>
      </c>
      <c r="AO649" s="5">
        <v>1</v>
      </c>
      <c r="AP649" s="5" t="s">
        <v>68</v>
      </c>
      <c r="AS649">
        <v>19.942462249999998</v>
      </c>
      <c r="AT649" t="s">
        <v>68</v>
      </c>
      <c r="AU649">
        <v>16788.5</v>
      </c>
      <c r="AV649" t="s">
        <v>68</v>
      </c>
      <c r="AW649">
        <v>0</v>
      </c>
      <c r="AX649" t="s">
        <v>68</v>
      </c>
      <c r="AY649" t="s">
        <v>379</v>
      </c>
      <c r="AZ649" t="s">
        <v>68</v>
      </c>
      <c r="BA649">
        <v>79.204999999999998</v>
      </c>
      <c r="BB649" t="s">
        <v>68</v>
      </c>
      <c r="BE649">
        <v>15.548461229999999</v>
      </c>
      <c r="BF649" t="s">
        <v>68</v>
      </c>
      <c r="BI649">
        <v>14.42562126</v>
      </c>
      <c r="BJ649" t="s">
        <v>68</v>
      </c>
      <c r="BK649">
        <v>183.33997780000001</v>
      </c>
      <c r="BL649" t="s">
        <v>68</v>
      </c>
      <c r="BM649">
        <v>24.010083330000001</v>
      </c>
      <c r="BN649" t="s">
        <v>68</v>
      </c>
    </row>
    <row r="650" spans="1:66" x14ac:dyDescent="0.2">
      <c r="A650" s="7" t="s">
        <v>722</v>
      </c>
      <c r="B650" t="s">
        <v>67</v>
      </c>
      <c r="C650">
        <v>-4.74</v>
      </c>
      <c r="D650">
        <v>52.79</v>
      </c>
      <c r="E650">
        <v>0</v>
      </c>
      <c r="F650" t="s">
        <v>68</v>
      </c>
      <c r="G650">
        <v>995.28499999999997</v>
      </c>
      <c r="H650" t="s">
        <v>68</v>
      </c>
      <c r="K650" s="9">
        <v>17.397274020000001</v>
      </c>
      <c r="L650" s="9" t="s">
        <v>68</v>
      </c>
      <c r="Q650">
        <v>0</v>
      </c>
      <c r="R650" t="s">
        <v>68</v>
      </c>
      <c r="T650" t="s">
        <v>68</v>
      </c>
      <c r="V650" t="s">
        <v>68</v>
      </c>
      <c r="W650">
        <v>0</v>
      </c>
      <c r="X650" t="s">
        <v>68</v>
      </c>
      <c r="Z650" t="s">
        <v>68</v>
      </c>
      <c r="AB650" t="s">
        <v>68</v>
      </c>
      <c r="AC650">
        <v>0</v>
      </c>
      <c r="AD650" t="s">
        <v>68</v>
      </c>
      <c r="AG650">
        <v>478.70458819999999</v>
      </c>
      <c r="AH650" t="s">
        <v>68</v>
      </c>
      <c r="AK650" s="3">
        <v>1</v>
      </c>
      <c r="AL650" s="3" t="s">
        <v>68</v>
      </c>
      <c r="AO650" s="5">
        <v>1</v>
      </c>
      <c r="AP650" s="5" t="s">
        <v>68</v>
      </c>
      <c r="AS650">
        <v>19.989775120000001</v>
      </c>
      <c r="AT650" t="s">
        <v>68</v>
      </c>
      <c r="AU650">
        <v>16792</v>
      </c>
      <c r="AV650" t="s">
        <v>68</v>
      </c>
      <c r="AW650">
        <v>0</v>
      </c>
      <c r="AX650" t="s">
        <v>68</v>
      </c>
      <c r="AY650" t="s">
        <v>379</v>
      </c>
      <c r="AZ650" t="s">
        <v>68</v>
      </c>
      <c r="BA650">
        <v>79.88</v>
      </c>
      <c r="BB650" t="s">
        <v>68</v>
      </c>
      <c r="BE650">
        <v>15.548411249999999</v>
      </c>
      <c r="BF650" t="s">
        <v>68</v>
      </c>
      <c r="BI650">
        <v>14.425571270000001</v>
      </c>
      <c r="BJ650" t="s">
        <v>68</v>
      </c>
      <c r="BK650">
        <v>182.9249045</v>
      </c>
      <c r="BL650" t="s">
        <v>68</v>
      </c>
      <c r="BM650">
        <v>22.875125000000001</v>
      </c>
      <c r="BN650" t="s">
        <v>68</v>
      </c>
    </row>
    <row r="651" spans="1:66" x14ac:dyDescent="0.2">
      <c r="A651" s="7" t="s">
        <v>723</v>
      </c>
      <c r="B651" t="s">
        <v>67</v>
      </c>
      <c r="C651">
        <v>-4.74</v>
      </c>
      <c r="D651">
        <v>52.79</v>
      </c>
      <c r="E651">
        <v>0</v>
      </c>
      <c r="F651" t="s">
        <v>68</v>
      </c>
      <c r="G651">
        <v>995.3</v>
      </c>
      <c r="H651" t="s">
        <v>68</v>
      </c>
      <c r="K651" s="9">
        <v>17.37401543</v>
      </c>
      <c r="L651" s="9" t="s">
        <v>68</v>
      </c>
      <c r="Q651">
        <v>0</v>
      </c>
      <c r="R651" t="s">
        <v>68</v>
      </c>
      <c r="T651" t="s">
        <v>68</v>
      </c>
      <c r="V651" t="s">
        <v>68</v>
      </c>
      <c r="W651">
        <v>0</v>
      </c>
      <c r="X651" t="s">
        <v>68</v>
      </c>
      <c r="Z651" t="s">
        <v>68</v>
      </c>
      <c r="AB651" t="s">
        <v>68</v>
      </c>
      <c r="AC651">
        <v>0</v>
      </c>
      <c r="AD651" t="s">
        <v>68</v>
      </c>
      <c r="AG651">
        <v>480.1373676</v>
      </c>
      <c r="AH651" t="s">
        <v>68</v>
      </c>
      <c r="AK651" s="3">
        <v>1</v>
      </c>
      <c r="AL651" s="3" t="s">
        <v>68</v>
      </c>
      <c r="AO651" s="5">
        <v>1</v>
      </c>
      <c r="AP651" s="5" t="s">
        <v>68</v>
      </c>
      <c r="AS651">
        <v>20.00368156</v>
      </c>
      <c r="AT651" t="s">
        <v>68</v>
      </c>
      <c r="AU651">
        <v>16207.5</v>
      </c>
      <c r="AV651" t="s">
        <v>68</v>
      </c>
      <c r="AW651">
        <v>0</v>
      </c>
      <c r="AX651" t="s">
        <v>68</v>
      </c>
      <c r="AY651" t="s">
        <v>379</v>
      </c>
      <c r="AZ651" t="s">
        <v>68</v>
      </c>
      <c r="BA651">
        <v>79.242500000000007</v>
      </c>
      <c r="BB651" t="s">
        <v>68</v>
      </c>
      <c r="BE651">
        <v>15.548411249999999</v>
      </c>
      <c r="BF651" t="s">
        <v>68</v>
      </c>
      <c r="BI651">
        <v>14.425371309999999</v>
      </c>
      <c r="BJ651" t="s">
        <v>68</v>
      </c>
      <c r="BK651">
        <v>181.58475949999999</v>
      </c>
      <c r="BL651" t="s">
        <v>68</v>
      </c>
      <c r="BM651">
        <v>24.642125</v>
      </c>
      <c r="BN651" t="s">
        <v>68</v>
      </c>
    </row>
    <row r="652" spans="1:66" x14ac:dyDescent="0.2">
      <c r="A652" s="7" t="s">
        <v>724</v>
      </c>
      <c r="B652" t="s">
        <v>67</v>
      </c>
      <c r="C652">
        <v>-4.74</v>
      </c>
      <c r="D652">
        <v>52.79</v>
      </c>
      <c r="E652">
        <v>0</v>
      </c>
      <c r="F652" t="s">
        <v>68</v>
      </c>
      <c r="G652">
        <v>995.33</v>
      </c>
      <c r="H652" t="s">
        <v>68</v>
      </c>
      <c r="K652" s="9">
        <v>17.40252297</v>
      </c>
      <c r="L652" s="9" t="s">
        <v>68</v>
      </c>
      <c r="Q652">
        <v>0</v>
      </c>
      <c r="R652" t="s">
        <v>68</v>
      </c>
      <c r="T652" t="s">
        <v>68</v>
      </c>
      <c r="V652" t="s">
        <v>68</v>
      </c>
      <c r="W652">
        <v>0</v>
      </c>
      <c r="X652" t="s">
        <v>68</v>
      </c>
      <c r="Z652" t="s">
        <v>68</v>
      </c>
      <c r="AB652" t="s">
        <v>68</v>
      </c>
      <c r="AC652">
        <v>0</v>
      </c>
      <c r="AD652" t="s">
        <v>68</v>
      </c>
      <c r="AG652">
        <v>481.59502300000003</v>
      </c>
      <c r="AH652" t="s">
        <v>68</v>
      </c>
      <c r="AK652" s="3">
        <v>1</v>
      </c>
      <c r="AL652" s="3" t="s">
        <v>68</v>
      </c>
      <c r="AO652" s="5">
        <v>1</v>
      </c>
      <c r="AP652" s="5" t="s">
        <v>68</v>
      </c>
      <c r="AS652">
        <v>20.02620078</v>
      </c>
      <c r="AT652" t="s">
        <v>68</v>
      </c>
      <c r="AU652">
        <v>16724</v>
      </c>
      <c r="AV652" t="s">
        <v>68</v>
      </c>
      <c r="AW652">
        <v>0</v>
      </c>
      <c r="AX652" t="s">
        <v>68</v>
      </c>
      <c r="AY652" t="s">
        <v>379</v>
      </c>
      <c r="AZ652" t="s">
        <v>68</v>
      </c>
      <c r="BA652">
        <v>79.2</v>
      </c>
      <c r="BB652" t="s">
        <v>68</v>
      </c>
      <c r="BE652">
        <v>15.54836128</v>
      </c>
      <c r="BF652" t="s">
        <v>68</v>
      </c>
      <c r="BI652">
        <v>14.42532132</v>
      </c>
      <c r="BJ652" t="s">
        <v>68</v>
      </c>
      <c r="BK652">
        <v>180.2062143</v>
      </c>
      <c r="BL652" t="s">
        <v>68</v>
      </c>
      <c r="BM652">
        <v>24.109458329999999</v>
      </c>
      <c r="BN652" t="s">
        <v>68</v>
      </c>
    </row>
    <row r="653" spans="1:66" x14ac:dyDescent="0.2">
      <c r="A653" s="7" t="s">
        <v>725</v>
      </c>
      <c r="B653" t="s">
        <v>67</v>
      </c>
      <c r="C653">
        <v>-4.74</v>
      </c>
      <c r="D653">
        <v>52.79</v>
      </c>
      <c r="E653">
        <v>0</v>
      </c>
      <c r="F653" t="s">
        <v>68</v>
      </c>
      <c r="G653">
        <v>995.36500000000001</v>
      </c>
      <c r="H653" t="s">
        <v>68</v>
      </c>
      <c r="K653" s="9">
        <v>17.392938690000001</v>
      </c>
      <c r="L653" s="9" t="s">
        <v>68</v>
      </c>
      <c r="Q653">
        <v>0</v>
      </c>
      <c r="R653" t="s">
        <v>68</v>
      </c>
      <c r="T653" t="s">
        <v>68</v>
      </c>
      <c r="V653" t="s">
        <v>68</v>
      </c>
      <c r="W653">
        <v>0</v>
      </c>
      <c r="X653" t="s">
        <v>68</v>
      </c>
      <c r="Z653" t="s">
        <v>68</v>
      </c>
      <c r="AB653" t="s">
        <v>68</v>
      </c>
      <c r="AC653">
        <v>0</v>
      </c>
      <c r="AD653" t="s">
        <v>68</v>
      </c>
      <c r="AG653">
        <v>483.08308090000003</v>
      </c>
      <c r="AH653" t="s">
        <v>68</v>
      </c>
      <c r="AK653" s="3">
        <v>1</v>
      </c>
      <c r="AL653" s="3" t="s">
        <v>68</v>
      </c>
      <c r="AO653" s="5">
        <v>1</v>
      </c>
      <c r="AP653" s="5" t="s">
        <v>68</v>
      </c>
      <c r="AS653">
        <v>20.09386593</v>
      </c>
      <c r="AT653" t="s">
        <v>68</v>
      </c>
      <c r="AU653">
        <v>16957.5</v>
      </c>
      <c r="AV653" t="s">
        <v>68</v>
      </c>
      <c r="AW653">
        <v>0</v>
      </c>
      <c r="AX653" t="s">
        <v>68</v>
      </c>
      <c r="AY653" t="s">
        <v>379</v>
      </c>
      <c r="AZ653" t="s">
        <v>68</v>
      </c>
      <c r="BA653">
        <v>78.67</v>
      </c>
      <c r="BB653" t="s">
        <v>68</v>
      </c>
      <c r="BE653">
        <v>15.548308799999999</v>
      </c>
      <c r="BF653" t="s">
        <v>68</v>
      </c>
      <c r="BI653">
        <v>14.425371309999999</v>
      </c>
      <c r="BJ653" t="s">
        <v>68</v>
      </c>
      <c r="BK653">
        <v>181.4803881</v>
      </c>
      <c r="BL653" t="s">
        <v>68</v>
      </c>
      <c r="BM653">
        <v>25.26454167</v>
      </c>
      <c r="BN653" t="s">
        <v>68</v>
      </c>
    </row>
    <row r="654" spans="1:66" x14ac:dyDescent="0.2">
      <c r="A654" s="7" t="s">
        <v>726</v>
      </c>
      <c r="B654" t="s">
        <v>67</v>
      </c>
      <c r="C654">
        <v>-4.74</v>
      </c>
      <c r="D654">
        <v>52.79</v>
      </c>
      <c r="E654">
        <v>0</v>
      </c>
      <c r="F654" t="s">
        <v>68</v>
      </c>
      <c r="G654">
        <v>995.34</v>
      </c>
      <c r="H654" t="s">
        <v>68</v>
      </c>
      <c r="K654" s="9">
        <v>17.426742740000002</v>
      </c>
      <c r="L654" s="9" t="s">
        <v>68</v>
      </c>
      <c r="Q654">
        <v>0</v>
      </c>
      <c r="R654" t="s">
        <v>68</v>
      </c>
      <c r="T654" t="s">
        <v>68</v>
      </c>
      <c r="V654" t="s">
        <v>68</v>
      </c>
      <c r="W654">
        <v>0</v>
      </c>
      <c r="X654" t="s">
        <v>68</v>
      </c>
      <c r="Z654" t="s">
        <v>68</v>
      </c>
      <c r="AB654" t="s">
        <v>68</v>
      </c>
      <c r="AC654">
        <v>0</v>
      </c>
      <c r="AD654" t="s">
        <v>68</v>
      </c>
      <c r="AG654">
        <v>484.52448099999998</v>
      </c>
      <c r="AH654" t="s">
        <v>68</v>
      </c>
      <c r="AK654" s="3">
        <v>1</v>
      </c>
      <c r="AL654" s="3" t="s">
        <v>68</v>
      </c>
      <c r="AO654" s="5">
        <v>1</v>
      </c>
      <c r="AP654" s="5" t="s">
        <v>68</v>
      </c>
      <c r="AS654">
        <v>20.109082019999999</v>
      </c>
      <c r="AT654" t="s">
        <v>68</v>
      </c>
      <c r="AU654">
        <v>18049</v>
      </c>
      <c r="AV654" t="s">
        <v>68</v>
      </c>
      <c r="AW654">
        <v>0</v>
      </c>
      <c r="AX654" t="s">
        <v>68</v>
      </c>
      <c r="AY654" t="s">
        <v>379</v>
      </c>
      <c r="AZ654" t="s">
        <v>68</v>
      </c>
      <c r="BA654">
        <v>79.282499999999999</v>
      </c>
      <c r="BB654" t="s">
        <v>68</v>
      </c>
      <c r="BE654">
        <v>15.548411249999999</v>
      </c>
      <c r="BF654" t="s">
        <v>68</v>
      </c>
      <c r="BI654">
        <v>14.42532132</v>
      </c>
      <c r="BJ654" t="s">
        <v>68</v>
      </c>
      <c r="BK654">
        <v>180.16405810000001</v>
      </c>
      <c r="BL654" t="s">
        <v>68</v>
      </c>
      <c r="BM654">
        <v>23.013458329999999</v>
      </c>
      <c r="BN654" t="s">
        <v>68</v>
      </c>
    </row>
    <row r="655" spans="1:66" x14ac:dyDescent="0.2">
      <c r="A655" s="7" t="s">
        <v>727</v>
      </c>
      <c r="B655" t="s">
        <v>67</v>
      </c>
      <c r="C655">
        <v>-4.74</v>
      </c>
      <c r="D655">
        <v>52.79</v>
      </c>
      <c r="E655">
        <v>0</v>
      </c>
      <c r="F655" t="s">
        <v>68</v>
      </c>
      <c r="G655">
        <v>995.38499999999999</v>
      </c>
      <c r="H655" t="s">
        <v>68</v>
      </c>
      <c r="K655" s="9">
        <v>17.432850250000001</v>
      </c>
      <c r="L655" s="9" t="s">
        <v>68</v>
      </c>
      <c r="Q655">
        <v>0</v>
      </c>
      <c r="R655" t="s">
        <v>68</v>
      </c>
      <c r="T655" t="s">
        <v>68</v>
      </c>
      <c r="V655" t="s">
        <v>68</v>
      </c>
      <c r="W655">
        <v>0</v>
      </c>
      <c r="X655" t="s">
        <v>68</v>
      </c>
      <c r="Z655" t="s">
        <v>68</v>
      </c>
      <c r="AB655" t="s">
        <v>68</v>
      </c>
      <c r="AC655">
        <v>0</v>
      </c>
      <c r="AD655" t="s">
        <v>68</v>
      </c>
      <c r="AG655">
        <v>485.98147469999998</v>
      </c>
      <c r="AH655" t="s">
        <v>68</v>
      </c>
      <c r="AK655" s="3">
        <v>1</v>
      </c>
      <c r="AL655" s="3" t="s">
        <v>68</v>
      </c>
      <c r="AO655" s="5">
        <v>1</v>
      </c>
      <c r="AP655" s="5" t="s">
        <v>68</v>
      </c>
      <c r="AS655">
        <v>20.12737233</v>
      </c>
      <c r="AT655" t="s">
        <v>68</v>
      </c>
      <c r="AU655">
        <v>17162.5</v>
      </c>
      <c r="AV655" t="s">
        <v>68</v>
      </c>
      <c r="AW655">
        <v>0</v>
      </c>
      <c r="AX655" t="s">
        <v>68</v>
      </c>
      <c r="AY655" t="s">
        <v>379</v>
      </c>
      <c r="AZ655" t="s">
        <v>68</v>
      </c>
      <c r="BA655">
        <v>79.762500000000003</v>
      </c>
      <c r="BB655" t="s">
        <v>68</v>
      </c>
      <c r="BE655">
        <v>15.548211350000001</v>
      </c>
      <c r="BF655" t="s">
        <v>68</v>
      </c>
      <c r="BI655">
        <v>14.42522134</v>
      </c>
      <c r="BJ655" t="s">
        <v>68</v>
      </c>
      <c r="BK655">
        <v>178.9982072</v>
      </c>
      <c r="BL655" t="s">
        <v>68</v>
      </c>
      <c r="BM655">
        <v>22.784375000000001</v>
      </c>
      <c r="BN655" t="s">
        <v>68</v>
      </c>
    </row>
    <row r="656" spans="1:66" x14ac:dyDescent="0.2">
      <c r="A656" s="7" t="s">
        <v>728</v>
      </c>
      <c r="B656" t="s">
        <v>67</v>
      </c>
      <c r="C656">
        <v>-4.74</v>
      </c>
      <c r="D656">
        <v>52.79</v>
      </c>
      <c r="E656">
        <v>0</v>
      </c>
      <c r="F656" t="s">
        <v>68</v>
      </c>
      <c r="G656">
        <v>995.33</v>
      </c>
      <c r="H656" t="s">
        <v>68</v>
      </c>
      <c r="K656" s="9">
        <v>17.418367450000002</v>
      </c>
      <c r="L656" s="9" t="s">
        <v>68</v>
      </c>
      <c r="Q656">
        <v>0</v>
      </c>
      <c r="R656" t="s">
        <v>68</v>
      </c>
      <c r="T656" t="s">
        <v>68</v>
      </c>
      <c r="V656" t="s">
        <v>68</v>
      </c>
      <c r="W656">
        <v>0</v>
      </c>
      <c r="X656" t="s">
        <v>68</v>
      </c>
      <c r="Z656" t="s">
        <v>68</v>
      </c>
      <c r="AB656" t="s">
        <v>68</v>
      </c>
      <c r="AC656">
        <v>0</v>
      </c>
      <c r="AD656" t="s">
        <v>68</v>
      </c>
      <c r="AG656">
        <v>487.50485140000001</v>
      </c>
      <c r="AH656" t="s">
        <v>68</v>
      </c>
      <c r="AK656" s="3">
        <v>1</v>
      </c>
      <c r="AL656" s="3" t="s">
        <v>68</v>
      </c>
      <c r="AO656" s="5">
        <v>1</v>
      </c>
      <c r="AP656" s="5" t="s">
        <v>68</v>
      </c>
      <c r="AS656">
        <v>20.171406040000001</v>
      </c>
      <c r="AT656" t="s">
        <v>68</v>
      </c>
      <c r="AU656">
        <v>16839</v>
      </c>
      <c r="AV656" t="s">
        <v>68</v>
      </c>
      <c r="AW656">
        <v>0</v>
      </c>
      <c r="AX656" t="s">
        <v>68</v>
      </c>
      <c r="AY656" t="s">
        <v>379</v>
      </c>
      <c r="AZ656" t="s">
        <v>68</v>
      </c>
      <c r="BA656">
        <v>79.855000000000004</v>
      </c>
      <c r="BB656" t="s">
        <v>68</v>
      </c>
      <c r="BE656">
        <v>15.54826132</v>
      </c>
      <c r="BF656" t="s">
        <v>68</v>
      </c>
      <c r="BI656">
        <v>14.42487141</v>
      </c>
      <c r="BJ656" t="s">
        <v>68</v>
      </c>
      <c r="BK656">
        <v>179.0592877</v>
      </c>
      <c r="BL656" t="s">
        <v>68</v>
      </c>
      <c r="BM656">
        <v>20.994875</v>
      </c>
      <c r="BN656" t="s">
        <v>68</v>
      </c>
    </row>
    <row r="657" spans="1:66" x14ac:dyDescent="0.2">
      <c r="A657" s="7" t="s">
        <v>729</v>
      </c>
      <c r="B657" t="s">
        <v>67</v>
      </c>
      <c r="C657">
        <v>-4.74</v>
      </c>
      <c r="D657">
        <v>52.79</v>
      </c>
      <c r="E657">
        <v>0</v>
      </c>
      <c r="F657" t="s">
        <v>68</v>
      </c>
      <c r="G657">
        <v>995.33</v>
      </c>
      <c r="H657" t="s">
        <v>68</v>
      </c>
      <c r="K657" s="9">
        <v>17.423816649999999</v>
      </c>
      <c r="L657" s="9" t="s">
        <v>68</v>
      </c>
      <c r="Q657">
        <v>0</v>
      </c>
      <c r="R657" t="s">
        <v>68</v>
      </c>
      <c r="T657" t="s">
        <v>68</v>
      </c>
      <c r="V657" t="s">
        <v>68</v>
      </c>
      <c r="W657">
        <v>0</v>
      </c>
      <c r="X657" t="s">
        <v>68</v>
      </c>
      <c r="Z657" t="s">
        <v>68</v>
      </c>
      <c r="AB657" t="s">
        <v>68</v>
      </c>
      <c r="AC657">
        <v>0</v>
      </c>
      <c r="AD657" t="s">
        <v>68</v>
      </c>
      <c r="AG657">
        <v>489.07925510000001</v>
      </c>
      <c r="AH657" t="s">
        <v>68</v>
      </c>
      <c r="AK657" s="3">
        <v>1</v>
      </c>
      <c r="AL657" s="3" t="s">
        <v>68</v>
      </c>
      <c r="AO657" s="5">
        <v>1</v>
      </c>
      <c r="AP657" s="5" t="s">
        <v>68</v>
      </c>
      <c r="AS657">
        <v>20.239573549999999</v>
      </c>
      <c r="AT657" t="s">
        <v>68</v>
      </c>
      <c r="AU657">
        <v>16327.5</v>
      </c>
      <c r="AV657" t="s">
        <v>68</v>
      </c>
      <c r="AW657">
        <v>0</v>
      </c>
      <c r="AX657" t="s">
        <v>68</v>
      </c>
      <c r="AY657" t="s">
        <v>379</v>
      </c>
      <c r="AZ657" t="s">
        <v>68</v>
      </c>
      <c r="BA657">
        <v>80.275000000000006</v>
      </c>
      <c r="BB657" t="s">
        <v>68</v>
      </c>
      <c r="BE657">
        <v>15.54810889</v>
      </c>
      <c r="BF657" t="s">
        <v>68</v>
      </c>
      <c r="BI657">
        <v>14.42497139</v>
      </c>
      <c r="BJ657" t="s">
        <v>68</v>
      </c>
      <c r="BK657">
        <v>179.34959280000001</v>
      </c>
      <c r="BL657" t="s">
        <v>68</v>
      </c>
      <c r="BM657">
        <v>20.471458330000001</v>
      </c>
      <c r="BN657" t="s">
        <v>68</v>
      </c>
    </row>
    <row r="658" spans="1:66" x14ac:dyDescent="0.2">
      <c r="A658" s="7" t="s">
        <v>730</v>
      </c>
      <c r="B658" t="s">
        <v>67</v>
      </c>
      <c r="C658">
        <v>-4.74</v>
      </c>
      <c r="D658">
        <v>52.79</v>
      </c>
      <c r="E658">
        <v>0</v>
      </c>
      <c r="F658" t="s">
        <v>68</v>
      </c>
      <c r="G658">
        <v>995.37</v>
      </c>
      <c r="H658" t="s">
        <v>68</v>
      </c>
      <c r="K658" s="9">
        <v>17.483359839999999</v>
      </c>
      <c r="L658" s="9" t="s">
        <v>68</v>
      </c>
      <c r="Q658">
        <v>0</v>
      </c>
      <c r="R658" t="s">
        <v>68</v>
      </c>
      <c r="T658" t="s">
        <v>68</v>
      </c>
      <c r="V658" t="s">
        <v>68</v>
      </c>
      <c r="W658">
        <v>0</v>
      </c>
      <c r="X658" t="s">
        <v>68</v>
      </c>
      <c r="Z658" t="s">
        <v>68</v>
      </c>
      <c r="AB658" t="s">
        <v>68</v>
      </c>
      <c r="AC658">
        <v>0</v>
      </c>
      <c r="AD658" t="s">
        <v>68</v>
      </c>
      <c r="AG658">
        <v>490.69876479999999</v>
      </c>
      <c r="AH658" t="s">
        <v>68</v>
      </c>
      <c r="AK658" s="3">
        <v>1</v>
      </c>
      <c r="AL658" s="3" t="s">
        <v>68</v>
      </c>
      <c r="AO658" s="5">
        <v>1</v>
      </c>
      <c r="AP658" s="5" t="s">
        <v>68</v>
      </c>
      <c r="AS658">
        <v>20.340695119999999</v>
      </c>
      <c r="AT658" t="s">
        <v>68</v>
      </c>
      <c r="AU658">
        <v>15658.5</v>
      </c>
      <c r="AV658" t="s">
        <v>68</v>
      </c>
      <c r="AW658">
        <v>0</v>
      </c>
      <c r="AX658" t="s">
        <v>68</v>
      </c>
      <c r="AY658" t="s">
        <v>379</v>
      </c>
      <c r="AZ658" t="s">
        <v>68</v>
      </c>
      <c r="BA658">
        <v>80.875</v>
      </c>
      <c r="BB658" t="s">
        <v>68</v>
      </c>
      <c r="BE658">
        <v>15.548058920000001</v>
      </c>
      <c r="BF658" t="s">
        <v>68</v>
      </c>
      <c r="BI658">
        <v>14.42512136</v>
      </c>
      <c r="BJ658" t="s">
        <v>68</v>
      </c>
      <c r="BK658">
        <v>178.33827600000001</v>
      </c>
      <c r="BL658" t="s">
        <v>68</v>
      </c>
      <c r="BM658">
        <v>20.337833329999999</v>
      </c>
      <c r="BN658" t="s">
        <v>68</v>
      </c>
    </row>
    <row r="659" spans="1:66" x14ac:dyDescent="0.2">
      <c r="A659" s="7" t="s">
        <v>731</v>
      </c>
      <c r="B659" t="s">
        <v>67</v>
      </c>
      <c r="C659">
        <v>-4.74</v>
      </c>
      <c r="D659">
        <v>52.79</v>
      </c>
      <c r="E659">
        <v>0</v>
      </c>
      <c r="F659" t="s">
        <v>68</v>
      </c>
      <c r="G659">
        <v>995.32500000000005</v>
      </c>
      <c r="H659" t="s">
        <v>68</v>
      </c>
      <c r="K659" s="9">
        <v>17.593207369999998</v>
      </c>
      <c r="L659" s="9" t="s">
        <v>68</v>
      </c>
      <c r="Q659">
        <v>0</v>
      </c>
      <c r="R659" t="s">
        <v>68</v>
      </c>
      <c r="T659" t="s">
        <v>68</v>
      </c>
      <c r="V659" t="s">
        <v>68</v>
      </c>
      <c r="W659">
        <v>0</v>
      </c>
      <c r="X659" t="s">
        <v>68</v>
      </c>
      <c r="Z659" t="s">
        <v>68</v>
      </c>
      <c r="AB659" t="s">
        <v>68</v>
      </c>
      <c r="AC659">
        <v>0</v>
      </c>
      <c r="AD659" t="s">
        <v>68</v>
      </c>
      <c r="AG659">
        <v>492.25549530000001</v>
      </c>
      <c r="AH659" t="s">
        <v>68</v>
      </c>
      <c r="AK659" s="3">
        <v>1</v>
      </c>
      <c r="AL659" s="3" t="s">
        <v>68</v>
      </c>
      <c r="AO659" s="5">
        <v>1</v>
      </c>
      <c r="AP659" s="5" t="s">
        <v>68</v>
      </c>
      <c r="AS659">
        <v>20.501518870000002</v>
      </c>
      <c r="AT659" t="s">
        <v>68</v>
      </c>
      <c r="AU659">
        <v>15840</v>
      </c>
      <c r="AV659" t="s">
        <v>68</v>
      </c>
      <c r="AW659">
        <v>0</v>
      </c>
      <c r="AX659" t="s">
        <v>68</v>
      </c>
      <c r="AY659" t="s">
        <v>379</v>
      </c>
      <c r="AZ659" t="s">
        <v>68</v>
      </c>
      <c r="BA659">
        <v>81.625</v>
      </c>
      <c r="BB659" t="s">
        <v>68</v>
      </c>
      <c r="BE659">
        <v>15.548058920000001</v>
      </c>
      <c r="BF659" t="s">
        <v>68</v>
      </c>
      <c r="BI659">
        <v>14.42512136</v>
      </c>
      <c r="BJ659" t="s">
        <v>68</v>
      </c>
      <c r="BK659">
        <v>178.71717090000001</v>
      </c>
      <c r="BL659" t="s">
        <v>68</v>
      </c>
      <c r="BM659">
        <v>18.90366667</v>
      </c>
      <c r="BN659" t="s">
        <v>68</v>
      </c>
    </row>
    <row r="660" spans="1:66" x14ac:dyDescent="0.2">
      <c r="A660" s="7" t="s">
        <v>732</v>
      </c>
      <c r="B660" t="s">
        <v>67</v>
      </c>
      <c r="C660">
        <v>-4.74</v>
      </c>
      <c r="D660">
        <v>52.79</v>
      </c>
      <c r="E660">
        <v>0</v>
      </c>
      <c r="F660" t="s">
        <v>68</v>
      </c>
      <c r="G660">
        <v>995.3</v>
      </c>
      <c r="H660" t="s">
        <v>68</v>
      </c>
      <c r="K660" s="9">
        <v>17.54849991</v>
      </c>
      <c r="L660" s="9" t="s">
        <v>68</v>
      </c>
      <c r="Q660">
        <v>0</v>
      </c>
      <c r="R660" t="s">
        <v>68</v>
      </c>
      <c r="T660" t="s">
        <v>68</v>
      </c>
      <c r="V660" t="s">
        <v>68</v>
      </c>
      <c r="W660">
        <v>0</v>
      </c>
      <c r="X660" t="s">
        <v>68</v>
      </c>
      <c r="Z660" t="s">
        <v>68</v>
      </c>
      <c r="AB660" t="s">
        <v>68</v>
      </c>
      <c r="AC660">
        <v>0</v>
      </c>
      <c r="AD660" t="s">
        <v>68</v>
      </c>
      <c r="AG660">
        <v>493.82153410000001</v>
      </c>
      <c r="AH660" t="s">
        <v>68</v>
      </c>
      <c r="AK660" s="3">
        <v>1</v>
      </c>
      <c r="AL660" s="3" t="s">
        <v>68</v>
      </c>
      <c r="AO660" s="5">
        <v>1</v>
      </c>
      <c r="AP660" s="5" t="s">
        <v>68</v>
      </c>
      <c r="AS660">
        <v>20.567466960000001</v>
      </c>
      <c r="AT660" t="s">
        <v>68</v>
      </c>
      <c r="AU660">
        <v>15554</v>
      </c>
      <c r="AV660" t="s">
        <v>68</v>
      </c>
      <c r="AW660">
        <v>0</v>
      </c>
      <c r="AX660" t="s">
        <v>68</v>
      </c>
      <c r="AY660" t="s">
        <v>379</v>
      </c>
      <c r="AZ660" t="s">
        <v>68</v>
      </c>
      <c r="BA660">
        <v>80.974999999999994</v>
      </c>
      <c r="BB660" t="s">
        <v>68</v>
      </c>
      <c r="BE660">
        <v>15.54800644</v>
      </c>
      <c r="BF660" t="s">
        <v>68</v>
      </c>
      <c r="BI660">
        <v>14.42487141</v>
      </c>
      <c r="BJ660" t="s">
        <v>68</v>
      </c>
      <c r="BK660">
        <v>178.50722529999999</v>
      </c>
      <c r="BL660" t="s">
        <v>68</v>
      </c>
      <c r="BM660">
        <v>20.804958330000002</v>
      </c>
      <c r="BN660" t="s">
        <v>68</v>
      </c>
    </row>
    <row r="661" spans="1:66" x14ac:dyDescent="0.2">
      <c r="A661" s="7" t="s">
        <v>733</v>
      </c>
      <c r="B661" t="s">
        <v>67</v>
      </c>
      <c r="C661">
        <v>-4.74</v>
      </c>
      <c r="D661">
        <v>52.79</v>
      </c>
      <c r="E661">
        <v>0</v>
      </c>
      <c r="F661" t="s">
        <v>68</v>
      </c>
      <c r="G661">
        <v>995.29</v>
      </c>
      <c r="H661" t="s">
        <v>68</v>
      </c>
      <c r="K661" s="9">
        <v>17.5152991</v>
      </c>
      <c r="L661" s="9" t="s">
        <v>68</v>
      </c>
      <c r="Q661">
        <v>0</v>
      </c>
      <c r="R661" t="s">
        <v>68</v>
      </c>
      <c r="T661" t="s">
        <v>68</v>
      </c>
      <c r="V661" t="s">
        <v>68</v>
      </c>
      <c r="W661">
        <v>0</v>
      </c>
      <c r="X661" t="s">
        <v>68</v>
      </c>
      <c r="Z661" t="s">
        <v>68</v>
      </c>
      <c r="AB661" t="s">
        <v>68</v>
      </c>
      <c r="AC661">
        <v>0</v>
      </c>
      <c r="AD661" t="s">
        <v>68</v>
      </c>
      <c r="AG661">
        <v>495.31009069999999</v>
      </c>
      <c r="AH661" t="s">
        <v>68</v>
      </c>
      <c r="AK661" s="3">
        <v>1</v>
      </c>
      <c r="AL661" s="3" t="s">
        <v>68</v>
      </c>
      <c r="AO661" s="5">
        <v>1</v>
      </c>
      <c r="AP661" s="5" t="s">
        <v>68</v>
      </c>
      <c r="AS661">
        <v>20.564447730000001</v>
      </c>
      <c r="AT661" t="s">
        <v>68</v>
      </c>
      <c r="AU661">
        <v>16599.5</v>
      </c>
      <c r="AV661" t="s">
        <v>68</v>
      </c>
      <c r="AW661">
        <v>0</v>
      </c>
      <c r="AX661" t="s">
        <v>68</v>
      </c>
      <c r="AY661" t="s">
        <v>379</v>
      </c>
      <c r="AZ661" t="s">
        <v>68</v>
      </c>
      <c r="BA661">
        <v>79.734999999999999</v>
      </c>
      <c r="BB661" t="s">
        <v>68</v>
      </c>
      <c r="BE661">
        <v>15.54790399</v>
      </c>
      <c r="BF661" t="s">
        <v>68</v>
      </c>
      <c r="BI661">
        <v>14.424721440000001</v>
      </c>
      <c r="BJ661" t="s">
        <v>68</v>
      </c>
      <c r="BK661">
        <v>178.6137536</v>
      </c>
      <c r="BL661" t="s">
        <v>68</v>
      </c>
      <c r="BM661">
        <v>22.553416670000001</v>
      </c>
      <c r="BN661" t="s">
        <v>68</v>
      </c>
    </row>
    <row r="662" spans="1:66" x14ac:dyDescent="0.2">
      <c r="A662" s="7" t="s">
        <v>734</v>
      </c>
      <c r="B662" t="s">
        <v>67</v>
      </c>
      <c r="C662">
        <v>-4.74</v>
      </c>
      <c r="D662">
        <v>52.79</v>
      </c>
      <c r="E662">
        <v>0</v>
      </c>
      <c r="F662" t="s">
        <v>68</v>
      </c>
      <c r="G662">
        <v>995.31</v>
      </c>
      <c r="H662" t="s">
        <v>68</v>
      </c>
      <c r="K662" s="9">
        <v>17.556725019999998</v>
      </c>
      <c r="L662" s="9" t="s">
        <v>68</v>
      </c>
      <c r="Q662">
        <v>0</v>
      </c>
      <c r="R662" t="s">
        <v>68</v>
      </c>
      <c r="T662" t="s">
        <v>68</v>
      </c>
      <c r="V662" t="s">
        <v>68</v>
      </c>
      <c r="W662">
        <v>0</v>
      </c>
      <c r="X662" t="s">
        <v>68</v>
      </c>
      <c r="Z662" t="s">
        <v>68</v>
      </c>
      <c r="AB662" t="s">
        <v>68</v>
      </c>
      <c r="AC662">
        <v>0</v>
      </c>
      <c r="AD662" t="s">
        <v>68</v>
      </c>
      <c r="AG662">
        <v>496.80673960000001</v>
      </c>
      <c r="AH662" t="s">
        <v>68</v>
      </c>
      <c r="AK662" s="3">
        <v>1</v>
      </c>
      <c r="AL662" s="3" t="s">
        <v>68</v>
      </c>
      <c r="AO662" s="5">
        <v>1</v>
      </c>
      <c r="AP662" s="5" t="s">
        <v>68</v>
      </c>
      <c r="AS662">
        <v>20.50040916</v>
      </c>
      <c r="AT662" t="s">
        <v>68</v>
      </c>
      <c r="AU662">
        <v>17381</v>
      </c>
      <c r="AV662" t="s">
        <v>68</v>
      </c>
      <c r="AW662">
        <v>0</v>
      </c>
      <c r="AX662" t="s">
        <v>68</v>
      </c>
      <c r="AY662" t="s">
        <v>379</v>
      </c>
      <c r="AZ662" t="s">
        <v>68</v>
      </c>
      <c r="BA662">
        <v>80.155000000000001</v>
      </c>
      <c r="BB662" t="s">
        <v>68</v>
      </c>
      <c r="BE662">
        <v>15.54790399</v>
      </c>
      <c r="BF662" t="s">
        <v>68</v>
      </c>
      <c r="BI662">
        <v>14.424721440000001</v>
      </c>
      <c r="BJ662" t="s">
        <v>68</v>
      </c>
      <c r="BK662">
        <v>176.78605590000001</v>
      </c>
      <c r="BL662" t="s">
        <v>68</v>
      </c>
      <c r="BM662">
        <v>19.546916670000002</v>
      </c>
      <c r="BN662" t="s">
        <v>68</v>
      </c>
    </row>
    <row r="663" spans="1:66" x14ac:dyDescent="0.2">
      <c r="A663" s="7" t="s">
        <v>735</v>
      </c>
      <c r="B663" t="s">
        <v>67</v>
      </c>
      <c r="C663">
        <v>-4.74</v>
      </c>
      <c r="D663">
        <v>52.79</v>
      </c>
      <c r="E663">
        <v>0</v>
      </c>
      <c r="F663" t="s">
        <v>68</v>
      </c>
      <c r="G663">
        <v>995.3</v>
      </c>
      <c r="H663" t="s">
        <v>68</v>
      </c>
      <c r="K663" s="9">
        <v>17.566361870000001</v>
      </c>
      <c r="L663" s="9" t="s">
        <v>68</v>
      </c>
      <c r="Q663">
        <v>0</v>
      </c>
      <c r="R663" t="s">
        <v>68</v>
      </c>
      <c r="T663" t="s">
        <v>68</v>
      </c>
      <c r="V663" t="s">
        <v>68</v>
      </c>
      <c r="W663">
        <v>0</v>
      </c>
      <c r="X663" t="s">
        <v>68</v>
      </c>
      <c r="Z663" t="s">
        <v>68</v>
      </c>
      <c r="AB663" t="s">
        <v>68</v>
      </c>
      <c r="AC663">
        <v>0</v>
      </c>
      <c r="AD663" t="s">
        <v>68</v>
      </c>
      <c r="AG663">
        <v>498.20608110000001</v>
      </c>
      <c r="AH663" t="s">
        <v>68</v>
      </c>
      <c r="AK663" s="3">
        <v>1</v>
      </c>
      <c r="AL663" s="3" t="s">
        <v>68</v>
      </c>
      <c r="AO663" s="5">
        <v>1</v>
      </c>
      <c r="AP663" s="5" t="s">
        <v>68</v>
      </c>
      <c r="AS663">
        <v>20.5431332</v>
      </c>
      <c r="AT663" t="s">
        <v>68</v>
      </c>
      <c r="AU663">
        <v>15714</v>
      </c>
      <c r="AV663" t="s">
        <v>68</v>
      </c>
      <c r="AW663">
        <v>0</v>
      </c>
      <c r="AX663" t="s">
        <v>68</v>
      </c>
      <c r="AY663" t="s">
        <v>379</v>
      </c>
      <c r="AZ663" t="s">
        <v>68</v>
      </c>
      <c r="BA663">
        <v>80.212500000000006</v>
      </c>
      <c r="BB663" t="s">
        <v>68</v>
      </c>
      <c r="BE663">
        <v>15.54805642</v>
      </c>
      <c r="BF663" t="s">
        <v>68</v>
      </c>
      <c r="BI663">
        <v>14.424616459999999</v>
      </c>
      <c r="BJ663" t="s">
        <v>68</v>
      </c>
      <c r="BK663">
        <v>178.14014399999999</v>
      </c>
      <c r="BL663" t="s">
        <v>68</v>
      </c>
      <c r="BM663">
        <v>20.436875000000001</v>
      </c>
      <c r="BN663" t="s">
        <v>68</v>
      </c>
    </row>
    <row r="664" spans="1:66" x14ac:dyDescent="0.2">
      <c r="A664" s="7" t="s">
        <v>736</v>
      </c>
      <c r="B664" t="s">
        <v>67</v>
      </c>
      <c r="C664">
        <v>-4.74</v>
      </c>
      <c r="D664">
        <v>52.79</v>
      </c>
      <c r="E664">
        <v>0</v>
      </c>
      <c r="F664" t="s">
        <v>68</v>
      </c>
      <c r="G664">
        <v>995.30499999999995</v>
      </c>
      <c r="H664" t="s">
        <v>68</v>
      </c>
      <c r="K664" s="9">
        <v>17.646693119999998</v>
      </c>
      <c r="L664" s="9" t="s">
        <v>68</v>
      </c>
      <c r="Q664">
        <v>0</v>
      </c>
      <c r="R664" t="s">
        <v>68</v>
      </c>
      <c r="T664" t="s">
        <v>68</v>
      </c>
      <c r="V664" t="s">
        <v>68</v>
      </c>
      <c r="W664">
        <v>0</v>
      </c>
      <c r="X664" t="s">
        <v>68</v>
      </c>
      <c r="Z664" t="s">
        <v>68</v>
      </c>
      <c r="AB664" t="s">
        <v>68</v>
      </c>
      <c r="AC664">
        <v>0</v>
      </c>
      <c r="AD664" t="s">
        <v>68</v>
      </c>
      <c r="AG664">
        <v>499.55080600000002</v>
      </c>
      <c r="AH664" t="s">
        <v>68</v>
      </c>
      <c r="AK664" s="3">
        <v>1</v>
      </c>
      <c r="AL664" s="3" t="s">
        <v>68</v>
      </c>
      <c r="AO664" s="5">
        <v>1</v>
      </c>
      <c r="AP664" s="5" t="s">
        <v>68</v>
      </c>
      <c r="AS664">
        <v>20.624704779999998</v>
      </c>
      <c r="AT664" t="s">
        <v>68</v>
      </c>
      <c r="AU664">
        <v>15885.5</v>
      </c>
      <c r="AV664" t="s">
        <v>68</v>
      </c>
      <c r="AW664">
        <v>0</v>
      </c>
      <c r="AX664" t="s">
        <v>68</v>
      </c>
      <c r="AY664" t="s">
        <v>379</v>
      </c>
      <c r="AZ664" t="s">
        <v>68</v>
      </c>
      <c r="BA664">
        <v>80.650000000000006</v>
      </c>
      <c r="BB664" t="s">
        <v>68</v>
      </c>
      <c r="BE664">
        <v>15.547851509999999</v>
      </c>
      <c r="BF664" t="s">
        <v>68</v>
      </c>
      <c r="BI664">
        <v>14.42441401</v>
      </c>
      <c r="BJ664" t="s">
        <v>68</v>
      </c>
      <c r="BK664">
        <v>177.18269340000001</v>
      </c>
      <c r="BL664" t="s">
        <v>68</v>
      </c>
      <c r="BM664">
        <v>19.763291670000001</v>
      </c>
      <c r="BN664" t="s">
        <v>68</v>
      </c>
    </row>
    <row r="665" spans="1:66" x14ac:dyDescent="0.2">
      <c r="A665" s="7" t="s">
        <v>737</v>
      </c>
      <c r="B665" t="s">
        <v>67</v>
      </c>
      <c r="C665">
        <v>-4.74</v>
      </c>
      <c r="D665">
        <v>52.79</v>
      </c>
      <c r="E665">
        <v>0</v>
      </c>
      <c r="F665" t="s">
        <v>68</v>
      </c>
      <c r="G665">
        <v>995.31500000000005</v>
      </c>
      <c r="H665" t="s">
        <v>68</v>
      </c>
      <c r="K665" s="9">
        <v>17.648307599999999</v>
      </c>
      <c r="L665" s="9" t="s">
        <v>68</v>
      </c>
      <c r="Q665">
        <v>0</v>
      </c>
      <c r="R665" t="s">
        <v>68</v>
      </c>
      <c r="T665" t="s">
        <v>68</v>
      </c>
      <c r="V665" t="s">
        <v>68</v>
      </c>
      <c r="W665">
        <v>0</v>
      </c>
      <c r="X665" t="s">
        <v>68</v>
      </c>
      <c r="Z665" t="s">
        <v>68</v>
      </c>
      <c r="AB665" t="s">
        <v>68</v>
      </c>
      <c r="AC665">
        <v>0</v>
      </c>
      <c r="AD665" t="s">
        <v>68</v>
      </c>
      <c r="AG665">
        <v>500.8569488</v>
      </c>
      <c r="AH665" t="s">
        <v>68</v>
      </c>
      <c r="AK665" s="3">
        <v>1</v>
      </c>
      <c r="AL665" s="3" t="s">
        <v>68</v>
      </c>
      <c r="AO665" s="5">
        <v>1</v>
      </c>
      <c r="AP665" s="5" t="s">
        <v>68</v>
      </c>
      <c r="AS665">
        <v>20.755953609999999</v>
      </c>
      <c r="AT665" t="s">
        <v>68</v>
      </c>
      <c r="AU665">
        <v>16263</v>
      </c>
      <c r="AV665" t="s">
        <v>68</v>
      </c>
      <c r="AW665">
        <v>0</v>
      </c>
      <c r="AX665" t="s">
        <v>68</v>
      </c>
      <c r="AY665" t="s">
        <v>379</v>
      </c>
      <c r="AZ665" t="s">
        <v>68</v>
      </c>
      <c r="BA665">
        <v>80.849999999999994</v>
      </c>
      <c r="BB665" t="s">
        <v>68</v>
      </c>
      <c r="BE665">
        <v>15.54775156</v>
      </c>
      <c r="BF665" t="s">
        <v>68</v>
      </c>
      <c r="BI665">
        <v>14.42456647</v>
      </c>
      <c r="BJ665" t="s">
        <v>68</v>
      </c>
      <c r="BK665">
        <v>175.95160250000001</v>
      </c>
      <c r="BL665" t="s">
        <v>68</v>
      </c>
      <c r="BM665">
        <v>19.819375000000001</v>
      </c>
      <c r="BN665" t="s">
        <v>68</v>
      </c>
    </row>
    <row r="666" spans="1:66" x14ac:dyDescent="0.2">
      <c r="A666" s="7" t="s">
        <v>738</v>
      </c>
      <c r="B666" t="s">
        <v>67</v>
      </c>
      <c r="C666">
        <v>-4.74</v>
      </c>
      <c r="D666">
        <v>52.79</v>
      </c>
      <c r="E666">
        <v>0</v>
      </c>
      <c r="F666" t="s">
        <v>68</v>
      </c>
      <c r="G666">
        <v>995.36</v>
      </c>
      <c r="H666" t="s">
        <v>68</v>
      </c>
      <c r="K666" s="9">
        <v>17.658450070000001</v>
      </c>
      <c r="L666" s="9" t="s">
        <v>68</v>
      </c>
      <c r="Q666">
        <v>0</v>
      </c>
      <c r="R666" t="s">
        <v>68</v>
      </c>
      <c r="T666" t="s">
        <v>68</v>
      </c>
      <c r="V666" t="s">
        <v>68</v>
      </c>
      <c r="W666">
        <v>0</v>
      </c>
      <c r="X666" t="s">
        <v>68</v>
      </c>
      <c r="Z666" t="s">
        <v>68</v>
      </c>
      <c r="AB666" t="s">
        <v>68</v>
      </c>
      <c r="AC666">
        <v>0</v>
      </c>
      <c r="AD666" t="s">
        <v>68</v>
      </c>
      <c r="AG666">
        <v>502.18654859999998</v>
      </c>
      <c r="AH666" t="s">
        <v>68</v>
      </c>
      <c r="AK666" s="3">
        <v>1</v>
      </c>
      <c r="AL666" s="3" t="s">
        <v>68</v>
      </c>
      <c r="AO666" s="5">
        <v>1</v>
      </c>
      <c r="AP666" s="5" t="s">
        <v>68</v>
      </c>
      <c r="AS666">
        <v>20.788300320000001</v>
      </c>
      <c r="AT666" t="s">
        <v>68</v>
      </c>
      <c r="AU666">
        <v>15896</v>
      </c>
      <c r="AV666" t="s">
        <v>68</v>
      </c>
      <c r="AW666">
        <v>0</v>
      </c>
      <c r="AX666" t="s">
        <v>68</v>
      </c>
      <c r="AY666" t="s">
        <v>379</v>
      </c>
      <c r="AZ666" t="s">
        <v>68</v>
      </c>
      <c r="BA666">
        <v>80.674999999999997</v>
      </c>
      <c r="BB666" t="s">
        <v>68</v>
      </c>
      <c r="BE666">
        <v>15.54770158</v>
      </c>
      <c r="BF666" t="s">
        <v>68</v>
      </c>
      <c r="BI666">
        <v>14.424516479999999</v>
      </c>
      <c r="BJ666" t="s">
        <v>68</v>
      </c>
      <c r="BK666">
        <v>175.48141190000001</v>
      </c>
      <c r="BL666" t="s">
        <v>68</v>
      </c>
      <c r="BM666">
        <v>19.387</v>
      </c>
      <c r="BN666" t="s">
        <v>68</v>
      </c>
    </row>
    <row r="667" spans="1:66" x14ac:dyDescent="0.2">
      <c r="A667" s="7" t="s">
        <v>739</v>
      </c>
      <c r="B667" t="s">
        <v>67</v>
      </c>
      <c r="C667">
        <v>-4.74</v>
      </c>
      <c r="D667">
        <v>52.79</v>
      </c>
      <c r="E667">
        <v>0</v>
      </c>
      <c r="F667" t="s">
        <v>68</v>
      </c>
      <c r="G667">
        <v>995.38499999999999</v>
      </c>
      <c r="H667" t="s">
        <v>68</v>
      </c>
      <c r="K667" s="9">
        <v>17.704416569999999</v>
      </c>
      <c r="L667" s="9" t="s">
        <v>68</v>
      </c>
      <c r="Q667">
        <v>0</v>
      </c>
      <c r="R667" t="s">
        <v>68</v>
      </c>
      <c r="T667" t="s">
        <v>68</v>
      </c>
      <c r="V667" t="s">
        <v>68</v>
      </c>
      <c r="W667">
        <v>0</v>
      </c>
      <c r="X667" t="s">
        <v>68</v>
      </c>
      <c r="Z667" t="s">
        <v>68</v>
      </c>
      <c r="AB667" t="s">
        <v>68</v>
      </c>
      <c r="AC667">
        <v>0</v>
      </c>
      <c r="AD667" t="s">
        <v>68</v>
      </c>
      <c r="AG667">
        <v>503.46667580000002</v>
      </c>
      <c r="AH667" t="s">
        <v>68</v>
      </c>
      <c r="AK667" s="3">
        <v>1</v>
      </c>
      <c r="AL667" s="3" t="s">
        <v>68</v>
      </c>
      <c r="AO667" s="5">
        <v>1</v>
      </c>
      <c r="AP667" s="5" t="s">
        <v>68</v>
      </c>
      <c r="AS667">
        <v>20.803563910000001</v>
      </c>
      <c r="AT667" t="s">
        <v>68</v>
      </c>
      <c r="AU667">
        <v>16334</v>
      </c>
      <c r="AV667" t="s">
        <v>68</v>
      </c>
      <c r="AW667">
        <v>0</v>
      </c>
      <c r="AX667" t="s">
        <v>68</v>
      </c>
      <c r="AY667" t="s">
        <v>379</v>
      </c>
      <c r="AZ667" t="s">
        <v>68</v>
      </c>
      <c r="BA667">
        <v>81.125</v>
      </c>
      <c r="BB667" t="s">
        <v>68</v>
      </c>
      <c r="BE667">
        <v>15.54770158</v>
      </c>
      <c r="BF667" t="s">
        <v>68</v>
      </c>
      <c r="BI667">
        <v>14.42426154</v>
      </c>
      <c r="BJ667" t="s">
        <v>68</v>
      </c>
      <c r="BK667">
        <v>173.86985010000001</v>
      </c>
      <c r="BL667" t="s">
        <v>68</v>
      </c>
      <c r="BM667">
        <v>16.83508333</v>
      </c>
      <c r="BN667" t="s">
        <v>68</v>
      </c>
    </row>
    <row r="668" spans="1:66" x14ac:dyDescent="0.2">
      <c r="A668" s="7" t="s">
        <v>740</v>
      </c>
      <c r="B668" t="s">
        <v>67</v>
      </c>
      <c r="C668">
        <v>-4.74</v>
      </c>
      <c r="D668">
        <v>52.79</v>
      </c>
      <c r="E668">
        <v>0</v>
      </c>
      <c r="F668" t="s">
        <v>68</v>
      </c>
      <c r="G668">
        <v>995.44</v>
      </c>
      <c r="H668" t="s">
        <v>68</v>
      </c>
      <c r="K668" s="9">
        <v>17.767741919999999</v>
      </c>
      <c r="L668" s="9" t="s">
        <v>68</v>
      </c>
      <c r="Q668">
        <v>0</v>
      </c>
      <c r="R668" t="s">
        <v>68</v>
      </c>
      <c r="T668" t="s">
        <v>68</v>
      </c>
      <c r="V668" t="s">
        <v>68</v>
      </c>
      <c r="W668">
        <v>0</v>
      </c>
      <c r="X668" t="s">
        <v>68</v>
      </c>
      <c r="Z668" t="s">
        <v>68</v>
      </c>
      <c r="AB668" t="s">
        <v>68</v>
      </c>
      <c r="AC668">
        <v>0</v>
      </c>
      <c r="AD668" t="s">
        <v>68</v>
      </c>
      <c r="AG668">
        <v>504.78519019999999</v>
      </c>
      <c r="AH668" t="s">
        <v>68</v>
      </c>
      <c r="AK668" s="3">
        <v>1</v>
      </c>
      <c r="AL668" s="3" t="s">
        <v>68</v>
      </c>
      <c r="AO668" s="5">
        <v>1</v>
      </c>
      <c r="AP668" s="5" t="s">
        <v>68</v>
      </c>
      <c r="AS668">
        <v>20.88795726</v>
      </c>
      <c r="AT668" t="s">
        <v>68</v>
      </c>
      <c r="AU668">
        <v>15356</v>
      </c>
      <c r="AV668" t="s">
        <v>68</v>
      </c>
      <c r="AW668">
        <v>0</v>
      </c>
      <c r="AX668" t="s">
        <v>68</v>
      </c>
      <c r="AY668" t="s">
        <v>379</v>
      </c>
      <c r="AZ668" t="s">
        <v>68</v>
      </c>
      <c r="BA668">
        <v>81.775000000000006</v>
      </c>
      <c r="BB668" t="s">
        <v>68</v>
      </c>
      <c r="BE668">
        <v>15.54770158</v>
      </c>
      <c r="BF668" t="s">
        <v>68</v>
      </c>
      <c r="BI668">
        <v>14.424464</v>
      </c>
      <c r="BJ668" t="s">
        <v>68</v>
      </c>
      <c r="BK668">
        <v>172.4862196</v>
      </c>
      <c r="BL668" t="s">
        <v>68</v>
      </c>
      <c r="BM668">
        <v>17.772124999999999</v>
      </c>
      <c r="BN668" t="s">
        <v>68</v>
      </c>
    </row>
    <row r="669" spans="1:66" x14ac:dyDescent="0.2">
      <c r="A669" s="7" t="s">
        <v>741</v>
      </c>
      <c r="B669" t="s">
        <v>67</v>
      </c>
      <c r="C669">
        <v>-4.74</v>
      </c>
      <c r="D669">
        <v>52.79</v>
      </c>
      <c r="E669">
        <v>0</v>
      </c>
      <c r="F669" t="s">
        <v>68</v>
      </c>
      <c r="G669">
        <v>995.45500000000004</v>
      </c>
      <c r="H669" t="s">
        <v>68</v>
      </c>
      <c r="K669" s="9">
        <v>17.762395349999998</v>
      </c>
      <c r="L669" s="9" t="s">
        <v>68</v>
      </c>
      <c r="Q669">
        <v>0</v>
      </c>
      <c r="R669" t="s">
        <v>68</v>
      </c>
      <c r="T669" t="s">
        <v>68</v>
      </c>
      <c r="V669" t="s">
        <v>68</v>
      </c>
      <c r="W669">
        <v>0</v>
      </c>
      <c r="X669" t="s">
        <v>68</v>
      </c>
      <c r="Z669" t="s">
        <v>68</v>
      </c>
      <c r="AB669" t="s">
        <v>68</v>
      </c>
      <c r="AC669">
        <v>0</v>
      </c>
      <c r="AD669" t="s">
        <v>68</v>
      </c>
      <c r="AG669">
        <v>506.17116490000001</v>
      </c>
      <c r="AH669" t="s">
        <v>68</v>
      </c>
      <c r="AK669" s="3">
        <v>1</v>
      </c>
      <c r="AL669" s="3" t="s">
        <v>68</v>
      </c>
      <c r="AO669" s="5">
        <v>1</v>
      </c>
      <c r="AP669" s="5" t="s">
        <v>68</v>
      </c>
      <c r="AS669">
        <v>20.921308710000002</v>
      </c>
      <c r="AT669" t="s">
        <v>68</v>
      </c>
      <c r="AU669">
        <v>15143.5</v>
      </c>
      <c r="AV669" t="s">
        <v>68</v>
      </c>
      <c r="AW669">
        <v>0</v>
      </c>
      <c r="AX669" t="s">
        <v>68</v>
      </c>
      <c r="AY669" t="s">
        <v>379</v>
      </c>
      <c r="AZ669" t="s">
        <v>68</v>
      </c>
      <c r="BA669">
        <v>81.900000000000006</v>
      </c>
      <c r="BB669" t="s">
        <v>68</v>
      </c>
      <c r="BE669">
        <v>15.54785401</v>
      </c>
      <c r="BF669" t="s">
        <v>68</v>
      </c>
      <c r="BI669">
        <v>14.424364020000001</v>
      </c>
      <c r="BJ669" t="s">
        <v>68</v>
      </c>
      <c r="BK669">
        <v>173.0512401</v>
      </c>
      <c r="BL669" t="s">
        <v>68</v>
      </c>
      <c r="BM669">
        <v>18.518000000000001</v>
      </c>
      <c r="BN669" t="s">
        <v>68</v>
      </c>
    </row>
    <row r="670" spans="1:66" x14ac:dyDescent="0.2">
      <c r="A670" s="7" t="s">
        <v>742</v>
      </c>
      <c r="B670" t="s">
        <v>67</v>
      </c>
      <c r="C670">
        <v>-4.74</v>
      </c>
      <c r="D670">
        <v>52.79</v>
      </c>
      <c r="E670">
        <v>0</v>
      </c>
      <c r="F670" t="s">
        <v>68</v>
      </c>
      <c r="G670">
        <v>995.47500000000002</v>
      </c>
      <c r="H670" t="s">
        <v>68</v>
      </c>
      <c r="K670" s="9">
        <v>17.74872104</v>
      </c>
      <c r="L670" s="9" t="s">
        <v>68</v>
      </c>
      <c r="Q670">
        <v>0</v>
      </c>
      <c r="R670" t="s">
        <v>68</v>
      </c>
      <c r="T670" t="s">
        <v>68</v>
      </c>
      <c r="V670" t="s">
        <v>68</v>
      </c>
      <c r="W670">
        <v>0</v>
      </c>
      <c r="X670" t="s">
        <v>68</v>
      </c>
      <c r="Z670" t="s">
        <v>68</v>
      </c>
      <c r="AB670" t="s">
        <v>68</v>
      </c>
      <c r="AC670">
        <v>0</v>
      </c>
      <c r="AD670" t="s">
        <v>68</v>
      </c>
      <c r="AG670">
        <v>507.52358479999998</v>
      </c>
      <c r="AH670" t="s">
        <v>68</v>
      </c>
      <c r="AK670" s="3">
        <v>1</v>
      </c>
      <c r="AL670" s="3" t="s">
        <v>68</v>
      </c>
      <c r="AO670" s="5">
        <v>1</v>
      </c>
      <c r="AP670" s="5" t="s">
        <v>68</v>
      </c>
      <c r="AS670">
        <v>20.95043123</v>
      </c>
      <c r="AT670" t="s">
        <v>68</v>
      </c>
      <c r="AU670">
        <v>14927.5</v>
      </c>
      <c r="AV670" t="s">
        <v>68</v>
      </c>
      <c r="AW670">
        <v>0</v>
      </c>
      <c r="AX670" t="s">
        <v>68</v>
      </c>
      <c r="AY670" t="s">
        <v>379</v>
      </c>
      <c r="AZ670" t="s">
        <v>68</v>
      </c>
      <c r="BA670">
        <v>81.75</v>
      </c>
      <c r="BB670" t="s">
        <v>68</v>
      </c>
      <c r="BE670">
        <v>15.547651610000001</v>
      </c>
      <c r="BF670" t="s">
        <v>68</v>
      </c>
      <c r="BI670">
        <v>14.42426154</v>
      </c>
      <c r="BJ670" t="s">
        <v>68</v>
      </c>
      <c r="BK670">
        <v>173.45503780000001</v>
      </c>
      <c r="BL670" t="s">
        <v>68</v>
      </c>
      <c r="BM670">
        <v>16.421416669999999</v>
      </c>
      <c r="BN670" t="s">
        <v>68</v>
      </c>
    </row>
    <row r="671" spans="1:66" x14ac:dyDescent="0.2">
      <c r="A671" s="7" t="s">
        <v>743</v>
      </c>
      <c r="B671" t="s">
        <v>67</v>
      </c>
      <c r="C671">
        <v>-4.74</v>
      </c>
      <c r="D671">
        <v>52.79</v>
      </c>
      <c r="E671">
        <v>0</v>
      </c>
      <c r="F671" t="s">
        <v>68</v>
      </c>
      <c r="G671">
        <v>995.46500000000003</v>
      </c>
      <c r="H671" t="s">
        <v>68</v>
      </c>
      <c r="K671" s="9">
        <v>17.74917409</v>
      </c>
      <c r="L671" s="9" t="s">
        <v>68</v>
      </c>
      <c r="Q671">
        <v>0</v>
      </c>
      <c r="R671" t="s">
        <v>68</v>
      </c>
      <c r="T671" t="s">
        <v>68</v>
      </c>
      <c r="V671" t="s">
        <v>68</v>
      </c>
      <c r="W671">
        <v>0</v>
      </c>
      <c r="X671" t="s">
        <v>68</v>
      </c>
      <c r="Z671" t="s">
        <v>68</v>
      </c>
      <c r="AB671" t="s">
        <v>68</v>
      </c>
      <c r="AC671">
        <v>0</v>
      </c>
      <c r="AD671" t="s">
        <v>68</v>
      </c>
      <c r="AG671">
        <v>508.91301499999997</v>
      </c>
      <c r="AH671" t="s">
        <v>68</v>
      </c>
      <c r="AK671" s="3">
        <v>1</v>
      </c>
      <c r="AL671" s="3" t="s">
        <v>68</v>
      </c>
      <c r="AO671" s="5">
        <v>1</v>
      </c>
      <c r="AP671" s="5" t="s">
        <v>68</v>
      </c>
      <c r="AS671">
        <v>21.093826960000001</v>
      </c>
      <c r="AT671" t="s">
        <v>68</v>
      </c>
      <c r="AU671">
        <v>15048.5</v>
      </c>
      <c r="AV671" t="s">
        <v>68</v>
      </c>
      <c r="AW671">
        <v>0</v>
      </c>
      <c r="AX671" t="s">
        <v>68</v>
      </c>
      <c r="AY671" t="s">
        <v>379</v>
      </c>
      <c r="AZ671" t="s">
        <v>68</v>
      </c>
      <c r="BA671">
        <v>81.575000000000003</v>
      </c>
      <c r="BB671" t="s">
        <v>68</v>
      </c>
      <c r="BE671">
        <v>15.547704080000001</v>
      </c>
      <c r="BF671" t="s">
        <v>68</v>
      </c>
      <c r="BI671">
        <v>14.42416156</v>
      </c>
      <c r="BJ671" t="s">
        <v>68</v>
      </c>
      <c r="BK671">
        <v>173.98640449999999</v>
      </c>
      <c r="BL671" t="s">
        <v>68</v>
      </c>
      <c r="BM671">
        <v>15.2765</v>
      </c>
      <c r="BN671" t="s">
        <v>68</v>
      </c>
    </row>
    <row r="672" spans="1:66" x14ac:dyDescent="0.2">
      <c r="A672" s="7" t="s">
        <v>744</v>
      </c>
      <c r="B672" t="s">
        <v>67</v>
      </c>
      <c r="C672">
        <v>-4.74</v>
      </c>
      <c r="D672">
        <v>52.79</v>
      </c>
      <c r="E672">
        <v>0</v>
      </c>
      <c r="F672" t="s">
        <v>68</v>
      </c>
      <c r="G672">
        <v>995.48500000000001</v>
      </c>
      <c r="H672" t="s">
        <v>68</v>
      </c>
      <c r="K672" s="9">
        <v>17.82652418</v>
      </c>
      <c r="L672" s="9" t="s">
        <v>68</v>
      </c>
      <c r="Q672">
        <v>0</v>
      </c>
      <c r="R672" t="s">
        <v>68</v>
      </c>
      <c r="T672" t="s">
        <v>68</v>
      </c>
      <c r="V672" t="s">
        <v>68</v>
      </c>
      <c r="W672">
        <v>0</v>
      </c>
      <c r="X672" t="s">
        <v>68</v>
      </c>
      <c r="Z672" t="s">
        <v>68</v>
      </c>
      <c r="AB672" t="s">
        <v>68</v>
      </c>
      <c r="AC672">
        <v>0</v>
      </c>
      <c r="AD672" t="s">
        <v>68</v>
      </c>
      <c r="AG672">
        <v>510.08717960000001</v>
      </c>
      <c r="AH672" t="s">
        <v>68</v>
      </c>
      <c r="AK672" s="3">
        <v>1</v>
      </c>
      <c r="AL672" s="3" t="s">
        <v>68</v>
      </c>
      <c r="AO672" s="5">
        <v>1</v>
      </c>
      <c r="AP672" s="5" t="s">
        <v>68</v>
      </c>
      <c r="AS672">
        <v>21.21474345</v>
      </c>
      <c r="AT672" t="s">
        <v>68</v>
      </c>
      <c r="AU672">
        <v>14881</v>
      </c>
      <c r="AV672" t="s">
        <v>68</v>
      </c>
      <c r="AW672">
        <v>0</v>
      </c>
      <c r="AX672" t="s">
        <v>68</v>
      </c>
      <c r="AY672" t="s">
        <v>379</v>
      </c>
      <c r="AZ672" t="s">
        <v>68</v>
      </c>
      <c r="BA672">
        <v>82.025000000000006</v>
      </c>
      <c r="BB672" t="s">
        <v>68</v>
      </c>
      <c r="BE672">
        <v>15.547801529999999</v>
      </c>
      <c r="BF672" t="s">
        <v>68</v>
      </c>
      <c r="BI672">
        <v>14.42426154</v>
      </c>
      <c r="BJ672" t="s">
        <v>68</v>
      </c>
      <c r="BK672">
        <v>174.88090639999999</v>
      </c>
      <c r="BL672" t="s">
        <v>68</v>
      </c>
      <c r="BM672">
        <v>16.187374999999999</v>
      </c>
      <c r="BN672" t="s">
        <v>68</v>
      </c>
    </row>
    <row r="673" spans="1:66" x14ac:dyDescent="0.2">
      <c r="A673" s="7" t="s">
        <v>745</v>
      </c>
      <c r="B673" t="s">
        <v>67</v>
      </c>
      <c r="C673">
        <v>-4.74</v>
      </c>
      <c r="D673">
        <v>52.79</v>
      </c>
      <c r="E673">
        <v>0</v>
      </c>
      <c r="F673" t="s">
        <v>68</v>
      </c>
      <c r="G673">
        <v>995.505</v>
      </c>
      <c r="H673" t="s">
        <v>68</v>
      </c>
      <c r="K673" s="9">
        <v>17.707545419999999</v>
      </c>
      <c r="L673" s="9" t="s">
        <v>68</v>
      </c>
      <c r="Q673">
        <v>0</v>
      </c>
      <c r="R673" t="s">
        <v>68</v>
      </c>
      <c r="T673" t="s">
        <v>68</v>
      </c>
      <c r="V673" t="s">
        <v>68</v>
      </c>
      <c r="W673">
        <v>0</v>
      </c>
      <c r="X673" t="s">
        <v>68</v>
      </c>
      <c r="Z673" t="s">
        <v>68</v>
      </c>
      <c r="AB673" t="s">
        <v>68</v>
      </c>
      <c r="AC673">
        <v>0</v>
      </c>
      <c r="AD673" t="s">
        <v>68</v>
      </c>
      <c r="AG673">
        <v>507.55550030000001</v>
      </c>
      <c r="AH673" t="s">
        <v>68</v>
      </c>
      <c r="AK673" s="3">
        <v>0.99111111110000005</v>
      </c>
      <c r="AL673" s="3" t="s">
        <v>68</v>
      </c>
      <c r="AO673" s="5">
        <v>0</v>
      </c>
      <c r="AP673" s="5" t="s">
        <v>68</v>
      </c>
      <c r="AS673">
        <v>20.762654399999999</v>
      </c>
      <c r="AT673" t="s">
        <v>68</v>
      </c>
      <c r="AU673">
        <v>14394.5</v>
      </c>
      <c r="AV673" t="s">
        <v>68</v>
      </c>
      <c r="AW673">
        <v>0</v>
      </c>
      <c r="AX673" t="s">
        <v>68</v>
      </c>
      <c r="AY673" t="s">
        <v>379</v>
      </c>
      <c r="AZ673" t="s">
        <v>68</v>
      </c>
      <c r="BA673">
        <v>81.3</v>
      </c>
      <c r="BB673" t="s">
        <v>68</v>
      </c>
      <c r="BE673">
        <v>15.54770158</v>
      </c>
      <c r="BF673" t="s">
        <v>68</v>
      </c>
      <c r="BI673">
        <v>14.424311530000001</v>
      </c>
      <c r="BJ673" t="s">
        <v>68</v>
      </c>
      <c r="BK673">
        <v>174.5274713</v>
      </c>
      <c r="BL673" t="s">
        <v>68</v>
      </c>
      <c r="BM673">
        <v>16.971166669999999</v>
      </c>
      <c r="BN673" t="s">
        <v>68</v>
      </c>
    </row>
    <row r="674" spans="1:66" x14ac:dyDescent="0.2">
      <c r="A674" s="7" t="s">
        <v>746</v>
      </c>
      <c r="B674" t="s">
        <v>67</v>
      </c>
      <c r="C674">
        <v>-4.74</v>
      </c>
      <c r="D674">
        <v>52.79</v>
      </c>
      <c r="E674">
        <v>0</v>
      </c>
      <c r="F674" t="s">
        <v>68</v>
      </c>
      <c r="G674">
        <v>995.54</v>
      </c>
      <c r="H674" t="s">
        <v>68</v>
      </c>
      <c r="K674" s="9">
        <v>17.535128480000001</v>
      </c>
      <c r="L674" s="9" t="s">
        <v>68</v>
      </c>
      <c r="Q674">
        <v>0</v>
      </c>
      <c r="R674" t="s">
        <v>68</v>
      </c>
      <c r="T674" t="s">
        <v>68</v>
      </c>
      <c r="V674" t="s">
        <v>68</v>
      </c>
      <c r="W674">
        <v>0</v>
      </c>
      <c r="X674" t="s">
        <v>68</v>
      </c>
      <c r="Z674" t="s">
        <v>68</v>
      </c>
      <c r="AB674" t="s">
        <v>68</v>
      </c>
      <c r="AC674">
        <v>0</v>
      </c>
      <c r="AD674" t="s">
        <v>68</v>
      </c>
      <c r="AG674">
        <v>508.7448637</v>
      </c>
      <c r="AH674" t="s">
        <v>68</v>
      </c>
      <c r="AK674" s="3">
        <v>0.99111111110000005</v>
      </c>
      <c r="AL674" s="3" t="s">
        <v>68</v>
      </c>
      <c r="AO674" s="5">
        <v>1</v>
      </c>
      <c r="AP674" s="5" t="s">
        <v>68</v>
      </c>
      <c r="AS674">
        <v>20.527162300000001</v>
      </c>
      <c r="AT674" t="s">
        <v>68</v>
      </c>
      <c r="AU674">
        <v>14839</v>
      </c>
      <c r="AV674" t="s">
        <v>68</v>
      </c>
      <c r="AW674">
        <v>0</v>
      </c>
      <c r="AX674" t="s">
        <v>68</v>
      </c>
      <c r="AY674" t="s">
        <v>379</v>
      </c>
      <c r="AZ674" t="s">
        <v>68</v>
      </c>
      <c r="BA674">
        <v>81</v>
      </c>
      <c r="BB674" t="s">
        <v>68</v>
      </c>
      <c r="BE674">
        <v>15.54740172</v>
      </c>
      <c r="BF674" t="s">
        <v>68</v>
      </c>
      <c r="BI674">
        <v>14.424211550000001</v>
      </c>
      <c r="BJ674" t="s">
        <v>68</v>
      </c>
      <c r="BK674">
        <v>176.27980779999999</v>
      </c>
      <c r="BL674" t="s">
        <v>68</v>
      </c>
      <c r="BM674">
        <v>17.5825</v>
      </c>
      <c r="BN674" t="s">
        <v>68</v>
      </c>
    </row>
    <row r="675" spans="1:66" x14ac:dyDescent="0.2">
      <c r="A675" s="7" t="s">
        <v>747</v>
      </c>
      <c r="B675" t="s">
        <v>67</v>
      </c>
      <c r="C675">
        <v>-4.74</v>
      </c>
      <c r="D675">
        <v>52.79</v>
      </c>
      <c r="E675">
        <v>0</v>
      </c>
      <c r="F675" t="s">
        <v>68</v>
      </c>
      <c r="G675">
        <v>995.53</v>
      </c>
      <c r="H675" t="s">
        <v>68</v>
      </c>
      <c r="K675" s="9">
        <v>17.636042530000001</v>
      </c>
      <c r="L675" s="9" t="s">
        <v>68</v>
      </c>
      <c r="Q675">
        <v>3100</v>
      </c>
      <c r="R675" t="s">
        <v>68</v>
      </c>
      <c r="T675" t="s">
        <v>68</v>
      </c>
      <c r="V675" t="s">
        <v>68</v>
      </c>
      <c r="W675">
        <v>1</v>
      </c>
      <c r="X675" t="s">
        <v>68</v>
      </c>
      <c r="Z675" t="s">
        <v>68</v>
      </c>
      <c r="AB675" t="s">
        <v>68</v>
      </c>
      <c r="AC675">
        <v>1</v>
      </c>
      <c r="AD675" t="s">
        <v>68</v>
      </c>
      <c r="AG675">
        <v>509.62962119999997</v>
      </c>
      <c r="AH675" t="s">
        <v>68</v>
      </c>
      <c r="AK675" s="3">
        <v>0.99111111110000005</v>
      </c>
      <c r="AL675" s="3" t="s">
        <v>68</v>
      </c>
      <c r="AO675" s="5">
        <v>1</v>
      </c>
      <c r="AP675" s="5" t="s">
        <v>68</v>
      </c>
      <c r="AS675">
        <v>20.788147859999999</v>
      </c>
      <c r="AT675" t="s">
        <v>68</v>
      </c>
      <c r="AU675">
        <v>15053.5</v>
      </c>
      <c r="AV675" t="s">
        <v>68</v>
      </c>
      <c r="AW675">
        <v>0</v>
      </c>
      <c r="AX675" t="s">
        <v>68</v>
      </c>
      <c r="AY675" t="s">
        <v>379</v>
      </c>
      <c r="AZ675" t="s">
        <v>68</v>
      </c>
      <c r="BA675">
        <v>81.75</v>
      </c>
      <c r="BB675" t="s">
        <v>68</v>
      </c>
      <c r="BE675">
        <v>15.54750168</v>
      </c>
      <c r="BF675" t="s">
        <v>68</v>
      </c>
      <c r="BI675">
        <v>14.424211550000001</v>
      </c>
      <c r="BJ675" t="s">
        <v>68</v>
      </c>
      <c r="BK675">
        <v>173.24115370000001</v>
      </c>
      <c r="BL675" t="s">
        <v>68</v>
      </c>
      <c r="BM675">
        <v>17.823250000000002</v>
      </c>
      <c r="BN675" t="s">
        <v>68</v>
      </c>
    </row>
    <row r="676" spans="1:66" x14ac:dyDescent="0.2">
      <c r="A676" s="7" t="s">
        <v>748</v>
      </c>
      <c r="B676" t="s">
        <v>67</v>
      </c>
      <c r="C676">
        <v>-4.74</v>
      </c>
      <c r="D676">
        <v>52.79</v>
      </c>
      <c r="E676">
        <v>0</v>
      </c>
      <c r="F676" t="s">
        <v>68</v>
      </c>
      <c r="G676">
        <v>995.54</v>
      </c>
      <c r="H676" t="s">
        <v>68</v>
      </c>
      <c r="K676" s="9">
        <v>17.580439179999999</v>
      </c>
      <c r="L676" s="9" t="s">
        <v>68</v>
      </c>
      <c r="Q676">
        <v>2800</v>
      </c>
      <c r="R676" t="s">
        <v>68</v>
      </c>
      <c r="T676" t="s">
        <v>68</v>
      </c>
      <c r="V676" t="s">
        <v>68</v>
      </c>
      <c r="W676">
        <v>1</v>
      </c>
      <c r="X676" t="s">
        <v>68</v>
      </c>
      <c r="Z676" t="s">
        <v>68</v>
      </c>
      <c r="AB676" t="s">
        <v>68</v>
      </c>
      <c r="AC676">
        <v>1</v>
      </c>
      <c r="AD676" t="s">
        <v>68</v>
      </c>
      <c r="AG676">
        <v>506.62880319999999</v>
      </c>
      <c r="AH676" t="s">
        <v>68</v>
      </c>
      <c r="AK676" s="3">
        <v>0.99111111110000005</v>
      </c>
      <c r="AL676" s="3" t="s">
        <v>68</v>
      </c>
      <c r="AO676" s="5">
        <v>0</v>
      </c>
      <c r="AP676" s="5" t="s">
        <v>495</v>
      </c>
      <c r="AS676">
        <v>20.37072242</v>
      </c>
      <c r="AT676" t="s">
        <v>68</v>
      </c>
      <c r="AU676">
        <v>15076.5</v>
      </c>
      <c r="AV676" t="s">
        <v>68</v>
      </c>
      <c r="AW676">
        <v>0</v>
      </c>
      <c r="AX676" t="s">
        <v>68</v>
      </c>
      <c r="AY676" t="s">
        <v>379</v>
      </c>
      <c r="AZ676" t="s">
        <v>68</v>
      </c>
      <c r="BA676">
        <v>81.25</v>
      </c>
      <c r="BB676" t="s">
        <v>68</v>
      </c>
      <c r="BE676">
        <v>15.547501670000001</v>
      </c>
      <c r="BF676" t="s">
        <v>68</v>
      </c>
      <c r="BI676">
        <v>14.42406158</v>
      </c>
      <c r="BJ676" t="s">
        <v>68</v>
      </c>
      <c r="BK676">
        <v>173.30647909999999</v>
      </c>
      <c r="BL676" t="s">
        <v>68</v>
      </c>
      <c r="BM676">
        <v>17.741583330000001</v>
      </c>
      <c r="BN676" t="s">
        <v>68</v>
      </c>
    </row>
    <row r="677" spans="1:66" x14ac:dyDescent="0.2">
      <c r="A677" s="7" t="s">
        <v>749</v>
      </c>
      <c r="B677" t="s">
        <v>67</v>
      </c>
      <c r="C677">
        <v>-4.74</v>
      </c>
      <c r="D677">
        <v>52.79</v>
      </c>
      <c r="E677">
        <v>0</v>
      </c>
      <c r="F677" t="s">
        <v>68</v>
      </c>
      <c r="G677">
        <v>995.56</v>
      </c>
      <c r="H677" t="s">
        <v>68</v>
      </c>
      <c r="K677" s="9">
        <v>17.388548289999999</v>
      </c>
      <c r="L677" s="9" t="s">
        <v>68</v>
      </c>
      <c r="Q677">
        <v>2500</v>
      </c>
      <c r="R677" t="s">
        <v>68</v>
      </c>
      <c r="T677" t="s">
        <v>68</v>
      </c>
      <c r="V677" t="s">
        <v>68</v>
      </c>
      <c r="W677">
        <v>1</v>
      </c>
      <c r="X677" t="s">
        <v>68</v>
      </c>
      <c r="Z677" t="s">
        <v>68</v>
      </c>
      <c r="AB677" t="s">
        <v>68</v>
      </c>
      <c r="AC677">
        <v>1</v>
      </c>
      <c r="AD677" t="s">
        <v>68</v>
      </c>
      <c r="AG677">
        <v>506.95545049999998</v>
      </c>
      <c r="AH677" t="s">
        <v>68</v>
      </c>
      <c r="AK677" s="3">
        <v>0.99111111110000005</v>
      </c>
      <c r="AL677" s="3" t="s">
        <v>68</v>
      </c>
      <c r="AO677" s="5">
        <v>1</v>
      </c>
      <c r="AP677" s="5" t="s">
        <v>68</v>
      </c>
      <c r="AS677">
        <v>19.860035889999999</v>
      </c>
      <c r="AT677" t="s">
        <v>68</v>
      </c>
      <c r="AU677">
        <v>15531.5</v>
      </c>
      <c r="AV677" t="s">
        <v>68</v>
      </c>
      <c r="AW677">
        <v>0</v>
      </c>
      <c r="AX677" t="s">
        <v>68</v>
      </c>
      <c r="AY677" t="s">
        <v>379</v>
      </c>
      <c r="AZ677" t="s">
        <v>68</v>
      </c>
      <c r="BA677">
        <v>80.875</v>
      </c>
      <c r="BB677" t="s">
        <v>68</v>
      </c>
      <c r="BE677">
        <v>15.547301770000001</v>
      </c>
      <c r="BF677" t="s">
        <v>68</v>
      </c>
      <c r="BI677">
        <v>14.42406158</v>
      </c>
      <c r="BJ677" t="s">
        <v>68</v>
      </c>
      <c r="BK677">
        <v>174.2614509</v>
      </c>
      <c r="BL677" t="s">
        <v>68</v>
      </c>
      <c r="BM677">
        <v>16.566958329999999</v>
      </c>
      <c r="BN677" t="s">
        <v>68</v>
      </c>
    </row>
    <row r="678" spans="1:66" x14ac:dyDescent="0.2">
      <c r="A678" s="7" t="s">
        <v>750</v>
      </c>
      <c r="B678" t="s">
        <v>67</v>
      </c>
      <c r="C678">
        <v>-4.74</v>
      </c>
      <c r="D678">
        <v>52.79</v>
      </c>
      <c r="E678">
        <v>0</v>
      </c>
      <c r="F678" t="s">
        <v>68</v>
      </c>
      <c r="G678">
        <v>995.54</v>
      </c>
      <c r="H678" t="s">
        <v>68</v>
      </c>
      <c r="K678" s="9">
        <v>17.466962179999999</v>
      </c>
      <c r="L678" s="9" t="s">
        <v>68</v>
      </c>
      <c r="Q678">
        <v>2100</v>
      </c>
      <c r="R678" t="s">
        <v>68</v>
      </c>
      <c r="T678" t="s">
        <v>68</v>
      </c>
      <c r="V678" t="s">
        <v>68</v>
      </c>
      <c r="W678">
        <v>1</v>
      </c>
      <c r="X678" t="s">
        <v>68</v>
      </c>
      <c r="Z678" t="s">
        <v>68</v>
      </c>
      <c r="AB678" t="s">
        <v>68</v>
      </c>
      <c r="AC678">
        <v>1</v>
      </c>
      <c r="AD678" t="s">
        <v>68</v>
      </c>
      <c r="AG678">
        <v>509.0838584</v>
      </c>
      <c r="AH678" t="s">
        <v>68</v>
      </c>
      <c r="AK678" s="3">
        <v>0.99111111110000005</v>
      </c>
      <c r="AL678" s="3" t="s">
        <v>68</v>
      </c>
      <c r="AO678" s="5">
        <v>1</v>
      </c>
      <c r="AP678" s="5" t="s">
        <v>68</v>
      </c>
      <c r="AS678">
        <v>20.446852889999999</v>
      </c>
      <c r="AT678" t="s">
        <v>68</v>
      </c>
      <c r="AU678">
        <v>15587</v>
      </c>
      <c r="AV678" t="s">
        <v>68</v>
      </c>
      <c r="AW678">
        <v>0</v>
      </c>
      <c r="AX678" t="s">
        <v>68</v>
      </c>
      <c r="AY678" t="s">
        <v>379</v>
      </c>
      <c r="AZ678" t="s">
        <v>68</v>
      </c>
      <c r="BA678">
        <v>81.7</v>
      </c>
      <c r="BB678" t="s">
        <v>68</v>
      </c>
      <c r="BE678">
        <v>15.54750168</v>
      </c>
      <c r="BF678" t="s">
        <v>68</v>
      </c>
      <c r="BI678">
        <v>14.42386162</v>
      </c>
      <c r="BJ678" t="s">
        <v>68</v>
      </c>
      <c r="BK678">
        <v>174.10110599999999</v>
      </c>
      <c r="BL678" t="s">
        <v>68</v>
      </c>
      <c r="BM678">
        <v>17.511291669999999</v>
      </c>
      <c r="BN678" t="s">
        <v>68</v>
      </c>
    </row>
    <row r="679" spans="1:66" x14ac:dyDescent="0.2">
      <c r="A679" s="7" t="s">
        <v>751</v>
      </c>
      <c r="B679" t="s">
        <v>67</v>
      </c>
      <c r="C679">
        <v>-4.74</v>
      </c>
      <c r="D679">
        <v>52.79</v>
      </c>
      <c r="E679">
        <v>0</v>
      </c>
      <c r="F679" t="s">
        <v>68</v>
      </c>
      <c r="G679">
        <v>995.54499999999996</v>
      </c>
      <c r="H679" t="s">
        <v>68</v>
      </c>
      <c r="K679" s="9">
        <v>17.699570619999999</v>
      </c>
      <c r="L679" s="9" t="s">
        <v>68</v>
      </c>
      <c r="Q679">
        <v>2100</v>
      </c>
      <c r="R679" t="s">
        <v>68</v>
      </c>
      <c r="S679">
        <v>2700</v>
      </c>
      <c r="T679" t="s">
        <v>68</v>
      </c>
      <c r="V679" t="s">
        <v>68</v>
      </c>
      <c r="W679">
        <v>1</v>
      </c>
      <c r="X679" t="s">
        <v>68</v>
      </c>
      <c r="Y679">
        <v>2</v>
      </c>
      <c r="Z679" t="s">
        <v>68</v>
      </c>
      <c r="AB679" t="s">
        <v>68</v>
      </c>
      <c r="AC679">
        <v>3</v>
      </c>
      <c r="AD679" t="s">
        <v>68</v>
      </c>
      <c r="AG679">
        <v>510.57456589999998</v>
      </c>
      <c r="AH679" t="s">
        <v>68</v>
      </c>
      <c r="AK679" s="3">
        <v>0.99111111110000005</v>
      </c>
      <c r="AL679" s="3" t="s">
        <v>68</v>
      </c>
      <c r="AO679" s="5">
        <v>1</v>
      </c>
      <c r="AP679" s="5" t="s">
        <v>68</v>
      </c>
      <c r="AS679">
        <v>20.926902269999999</v>
      </c>
      <c r="AT679" t="s">
        <v>68</v>
      </c>
      <c r="AU679">
        <v>16379.5</v>
      </c>
      <c r="AV679" t="s">
        <v>68</v>
      </c>
      <c r="AW679">
        <v>0</v>
      </c>
      <c r="AX679" t="s">
        <v>68</v>
      </c>
      <c r="AY679" t="s">
        <v>379</v>
      </c>
      <c r="AZ679" t="s">
        <v>68</v>
      </c>
      <c r="BA679">
        <v>81.924999999999997</v>
      </c>
      <c r="BB679" t="s">
        <v>68</v>
      </c>
      <c r="BE679">
        <v>15.547351750000001</v>
      </c>
      <c r="BF679" t="s">
        <v>68</v>
      </c>
      <c r="BI679">
        <v>14.424011589999999</v>
      </c>
      <c r="BJ679" t="s">
        <v>68</v>
      </c>
      <c r="BK679">
        <v>179.02517700000001</v>
      </c>
      <c r="BL679" t="s">
        <v>68</v>
      </c>
      <c r="BM679">
        <v>19.278708330000001</v>
      </c>
      <c r="BN679" t="s">
        <v>68</v>
      </c>
    </row>
    <row r="680" spans="1:66" x14ac:dyDescent="0.2">
      <c r="A680" s="7" t="s">
        <v>752</v>
      </c>
      <c r="B680" t="s">
        <v>67</v>
      </c>
      <c r="C680">
        <v>-4.74</v>
      </c>
      <c r="D680">
        <v>52.79</v>
      </c>
      <c r="E680">
        <v>0</v>
      </c>
      <c r="F680" t="s">
        <v>68</v>
      </c>
      <c r="G680">
        <v>995.55499999999995</v>
      </c>
      <c r="H680" t="s">
        <v>68</v>
      </c>
      <c r="K680" s="9">
        <v>17.714561549999999</v>
      </c>
      <c r="L680" s="9" t="s">
        <v>68</v>
      </c>
      <c r="Q680">
        <v>2100</v>
      </c>
      <c r="R680" t="s">
        <v>68</v>
      </c>
      <c r="S680">
        <v>2700</v>
      </c>
      <c r="T680" t="s">
        <v>68</v>
      </c>
      <c r="V680" t="s">
        <v>68</v>
      </c>
      <c r="W680">
        <v>1</v>
      </c>
      <c r="X680" t="s">
        <v>68</v>
      </c>
      <c r="Y680">
        <v>2</v>
      </c>
      <c r="Z680" t="s">
        <v>68</v>
      </c>
      <c r="AB680" t="s">
        <v>68</v>
      </c>
      <c r="AC680">
        <v>3</v>
      </c>
      <c r="AD680" t="s">
        <v>68</v>
      </c>
      <c r="AG680">
        <v>511.9920467</v>
      </c>
      <c r="AH680" t="s">
        <v>68</v>
      </c>
      <c r="AK680" s="3">
        <v>0.99111111110000005</v>
      </c>
      <c r="AL680" s="3" t="s">
        <v>68</v>
      </c>
      <c r="AO680" s="5">
        <v>1</v>
      </c>
      <c r="AP680" s="5" t="s">
        <v>68</v>
      </c>
      <c r="AS680">
        <v>21.088030939999999</v>
      </c>
      <c r="AT680" t="s">
        <v>68</v>
      </c>
      <c r="AU680">
        <v>16641</v>
      </c>
      <c r="AV680" t="s">
        <v>68</v>
      </c>
      <c r="AW680">
        <v>0</v>
      </c>
      <c r="AX680" t="s">
        <v>68</v>
      </c>
      <c r="AY680" t="s">
        <v>379</v>
      </c>
      <c r="AZ680" t="s">
        <v>68</v>
      </c>
      <c r="BA680">
        <v>81.275000000000006</v>
      </c>
      <c r="BB680" t="s">
        <v>68</v>
      </c>
      <c r="BE680">
        <v>15.54750168</v>
      </c>
      <c r="BF680" t="s">
        <v>68</v>
      </c>
      <c r="BI680">
        <v>14.423811629999999</v>
      </c>
      <c r="BJ680" t="s">
        <v>68</v>
      </c>
      <c r="BK680">
        <v>178.17131599999999</v>
      </c>
      <c r="BL680" t="s">
        <v>68</v>
      </c>
      <c r="BM680">
        <v>20.150375</v>
      </c>
      <c r="BN680" t="s">
        <v>68</v>
      </c>
    </row>
    <row r="681" spans="1:66" x14ac:dyDescent="0.2">
      <c r="A681" s="7" t="s">
        <v>753</v>
      </c>
      <c r="B681" t="s">
        <v>67</v>
      </c>
      <c r="C681">
        <v>-4.74</v>
      </c>
      <c r="D681">
        <v>52.79</v>
      </c>
      <c r="E681">
        <v>0</v>
      </c>
      <c r="F681" t="s">
        <v>68</v>
      </c>
      <c r="G681">
        <v>995.56500000000005</v>
      </c>
      <c r="H681" t="s">
        <v>68</v>
      </c>
      <c r="K681" s="9">
        <v>17.704216330000001</v>
      </c>
      <c r="L681" s="9" t="s">
        <v>68</v>
      </c>
      <c r="Q681">
        <v>2100</v>
      </c>
      <c r="R681" t="s">
        <v>68</v>
      </c>
      <c r="S681">
        <v>2700</v>
      </c>
      <c r="T681" t="s">
        <v>68</v>
      </c>
      <c r="V681" t="s">
        <v>68</v>
      </c>
      <c r="W681">
        <v>1</v>
      </c>
      <c r="X681" t="s">
        <v>68</v>
      </c>
      <c r="Y681">
        <v>2</v>
      </c>
      <c r="Z681" t="s">
        <v>68</v>
      </c>
      <c r="AB681" t="s">
        <v>68</v>
      </c>
      <c r="AC681">
        <v>3</v>
      </c>
      <c r="AD681" t="s">
        <v>68</v>
      </c>
      <c r="AG681">
        <v>513.30860050000001</v>
      </c>
      <c r="AH681" t="s">
        <v>68</v>
      </c>
      <c r="AK681" s="3">
        <v>0.99111111110000005</v>
      </c>
      <c r="AL681" s="3" t="s">
        <v>68</v>
      </c>
      <c r="AO681" s="5">
        <v>1</v>
      </c>
      <c r="AP681" s="5" t="s">
        <v>68</v>
      </c>
      <c r="AS681">
        <v>21.074274469999999</v>
      </c>
      <c r="AT681" t="s">
        <v>68</v>
      </c>
      <c r="AU681">
        <v>15511</v>
      </c>
      <c r="AV681" t="s">
        <v>68</v>
      </c>
      <c r="AW681">
        <v>0</v>
      </c>
      <c r="AX681" t="s">
        <v>68</v>
      </c>
      <c r="AY681" t="s">
        <v>379</v>
      </c>
      <c r="AZ681" t="s">
        <v>68</v>
      </c>
      <c r="BA681">
        <v>80.95</v>
      </c>
      <c r="BB681" t="s">
        <v>68</v>
      </c>
      <c r="BE681">
        <v>15.547301770000001</v>
      </c>
      <c r="BF681" t="s">
        <v>68</v>
      </c>
      <c r="BI681">
        <v>14.424011589999999</v>
      </c>
      <c r="BJ681" t="s">
        <v>68</v>
      </c>
      <c r="BK681">
        <v>180.9938243</v>
      </c>
      <c r="BL681" t="s">
        <v>68</v>
      </c>
      <c r="BM681">
        <v>22.12233333</v>
      </c>
      <c r="BN681" t="s">
        <v>68</v>
      </c>
    </row>
    <row r="682" spans="1:66" x14ac:dyDescent="0.2">
      <c r="A682" s="7" t="s">
        <v>754</v>
      </c>
      <c r="B682" t="s">
        <v>67</v>
      </c>
      <c r="C682">
        <v>-4.74</v>
      </c>
      <c r="D682">
        <v>52.79</v>
      </c>
      <c r="E682">
        <v>0</v>
      </c>
      <c r="F682" t="s">
        <v>68</v>
      </c>
      <c r="G682">
        <v>995.54</v>
      </c>
      <c r="H682" t="s">
        <v>68</v>
      </c>
      <c r="K682" s="9">
        <v>17.680802549999999</v>
      </c>
      <c r="L682" s="9" t="s">
        <v>68</v>
      </c>
      <c r="Q682">
        <v>2100</v>
      </c>
      <c r="R682" t="s">
        <v>68</v>
      </c>
      <c r="S682">
        <v>2700</v>
      </c>
      <c r="T682" t="s">
        <v>68</v>
      </c>
      <c r="V682" t="s">
        <v>68</v>
      </c>
      <c r="W682">
        <v>1</v>
      </c>
      <c r="X682" t="s">
        <v>68</v>
      </c>
      <c r="Y682">
        <v>2</v>
      </c>
      <c r="Z682" t="s">
        <v>68</v>
      </c>
      <c r="AB682" t="s">
        <v>68</v>
      </c>
      <c r="AC682">
        <v>3</v>
      </c>
      <c r="AD682" t="s">
        <v>68</v>
      </c>
      <c r="AG682">
        <v>513.12184609999997</v>
      </c>
      <c r="AH682" t="s">
        <v>68</v>
      </c>
      <c r="AK682" s="3">
        <v>0.99111111110000005</v>
      </c>
      <c r="AL682" s="3" t="s">
        <v>68</v>
      </c>
      <c r="AO682" s="5">
        <v>1</v>
      </c>
      <c r="AP682" s="5" t="s">
        <v>68</v>
      </c>
      <c r="AS682">
        <v>21.002730320000001</v>
      </c>
      <c r="AT682" t="s">
        <v>68</v>
      </c>
      <c r="AU682">
        <v>15692.5</v>
      </c>
      <c r="AV682" t="s">
        <v>68</v>
      </c>
      <c r="AW682">
        <v>0</v>
      </c>
      <c r="AX682" t="s">
        <v>68</v>
      </c>
      <c r="AY682" t="s">
        <v>379</v>
      </c>
      <c r="AZ682" t="s">
        <v>68</v>
      </c>
      <c r="BA682">
        <v>80.674999999999997</v>
      </c>
      <c r="BB682" t="s">
        <v>68</v>
      </c>
      <c r="BE682">
        <v>15.547301770000001</v>
      </c>
      <c r="BF682" t="s">
        <v>68</v>
      </c>
      <c r="BI682">
        <v>14.4239616</v>
      </c>
      <c r="BJ682" t="s">
        <v>68</v>
      </c>
      <c r="BK682">
        <v>176.9828407</v>
      </c>
      <c r="BL682" t="s">
        <v>68</v>
      </c>
      <c r="BM682">
        <v>18.918833329999998</v>
      </c>
      <c r="BN682" t="s">
        <v>68</v>
      </c>
    </row>
    <row r="683" spans="1:66" x14ac:dyDescent="0.2">
      <c r="A683" s="7" t="s">
        <v>755</v>
      </c>
      <c r="B683" t="s">
        <v>67</v>
      </c>
      <c r="C683">
        <v>-4.74</v>
      </c>
      <c r="D683">
        <v>52.79</v>
      </c>
      <c r="E683">
        <v>0</v>
      </c>
      <c r="F683" t="s">
        <v>68</v>
      </c>
      <c r="G683">
        <v>995.51</v>
      </c>
      <c r="H683" t="s">
        <v>68</v>
      </c>
      <c r="K683" s="9">
        <v>17.578421689999999</v>
      </c>
      <c r="L683" s="9" t="s">
        <v>68</v>
      </c>
      <c r="Q683">
        <v>2100</v>
      </c>
      <c r="R683" t="s">
        <v>68</v>
      </c>
      <c r="S683">
        <v>2700</v>
      </c>
      <c r="T683" t="s">
        <v>68</v>
      </c>
      <c r="V683" t="s">
        <v>68</v>
      </c>
      <c r="W683">
        <v>1</v>
      </c>
      <c r="X683" t="s">
        <v>68</v>
      </c>
      <c r="Y683">
        <v>2</v>
      </c>
      <c r="Z683" t="s">
        <v>68</v>
      </c>
      <c r="AB683" t="s">
        <v>68</v>
      </c>
      <c r="AC683">
        <v>3</v>
      </c>
      <c r="AD683" t="s">
        <v>68</v>
      </c>
      <c r="AG683">
        <v>513.2091795</v>
      </c>
      <c r="AH683" t="s">
        <v>68</v>
      </c>
      <c r="AK683" s="3">
        <v>0.98916666669999997</v>
      </c>
      <c r="AL683" s="3" t="s">
        <v>68</v>
      </c>
      <c r="AO683" s="5">
        <v>1</v>
      </c>
      <c r="AP683" s="5" t="s">
        <v>68</v>
      </c>
      <c r="AS683">
        <v>20.509579309999999</v>
      </c>
      <c r="AT683" t="s">
        <v>68</v>
      </c>
      <c r="AU683">
        <v>16502.5</v>
      </c>
      <c r="AV683" t="s">
        <v>68</v>
      </c>
      <c r="AW683">
        <v>0</v>
      </c>
      <c r="AX683" t="s">
        <v>68</v>
      </c>
      <c r="AY683" t="s">
        <v>379</v>
      </c>
      <c r="AZ683" t="s">
        <v>68</v>
      </c>
      <c r="BA683">
        <v>79.892499999999998</v>
      </c>
      <c r="BB683" t="s">
        <v>68</v>
      </c>
      <c r="BE683">
        <v>15.547251790000001</v>
      </c>
      <c r="BF683" t="s">
        <v>68</v>
      </c>
      <c r="BI683">
        <v>14.4239616</v>
      </c>
      <c r="BJ683" t="s">
        <v>68</v>
      </c>
      <c r="BK683">
        <v>180.20646249999999</v>
      </c>
      <c r="BL683" t="s">
        <v>68</v>
      </c>
      <c r="BM683">
        <v>25.706208329999999</v>
      </c>
      <c r="BN683" t="s">
        <v>68</v>
      </c>
    </row>
    <row r="684" spans="1:66" x14ac:dyDescent="0.2">
      <c r="A684" s="7" t="s">
        <v>756</v>
      </c>
      <c r="B684" t="s">
        <v>67</v>
      </c>
      <c r="C684">
        <v>-4.74</v>
      </c>
      <c r="D684">
        <v>52.79</v>
      </c>
      <c r="E684">
        <v>0</v>
      </c>
      <c r="F684" t="s">
        <v>68</v>
      </c>
      <c r="G684">
        <v>995.57500000000005</v>
      </c>
      <c r="H684" t="s">
        <v>68</v>
      </c>
      <c r="K684" s="9">
        <v>17.405248820000001</v>
      </c>
      <c r="L684" s="9" t="s">
        <v>68</v>
      </c>
      <c r="Q684">
        <v>2100</v>
      </c>
      <c r="R684" t="s">
        <v>68</v>
      </c>
      <c r="S684">
        <v>2700</v>
      </c>
      <c r="T684" t="s">
        <v>68</v>
      </c>
      <c r="V684" t="s">
        <v>68</v>
      </c>
      <c r="W684">
        <v>1</v>
      </c>
      <c r="X684" t="s">
        <v>68</v>
      </c>
      <c r="Y684">
        <v>2</v>
      </c>
      <c r="Z684" t="s">
        <v>68</v>
      </c>
      <c r="AB684" t="s">
        <v>68</v>
      </c>
      <c r="AC684">
        <v>3</v>
      </c>
      <c r="AD684" t="s">
        <v>68</v>
      </c>
      <c r="AG684">
        <v>514.66514270000005</v>
      </c>
      <c r="AH684" t="s">
        <v>68</v>
      </c>
      <c r="AK684" s="3">
        <v>0.98916666669999997</v>
      </c>
      <c r="AL684" s="3" t="s">
        <v>68</v>
      </c>
      <c r="AO684" s="5">
        <v>1</v>
      </c>
      <c r="AP684" s="5" t="s">
        <v>68</v>
      </c>
      <c r="AS684">
        <v>20.444333539999999</v>
      </c>
      <c r="AT684" t="s">
        <v>68</v>
      </c>
      <c r="AU684">
        <v>17751.5</v>
      </c>
      <c r="AV684" t="s">
        <v>68</v>
      </c>
      <c r="AW684">
        <v>0</v>
      </c>
      <c r="AX684" t="s">
        <v>68</v>
      </c>
      <c r="AY684" t="s">
        <v>379</v>
      </c>
      <c r="AZ684" t="s">
        <v>68</v>
      </c>
      <c r="BA684">
        <v>78.05</v>
      </c>
      <c r="BB684" t="s">
        <v>68</v>
      </c>
      <c r="BE684">
        <v>15.54715184</v>
      </c>
      <c r="BF684" t="s">
        <v>68</v>
      </c>
      <c r="BI684">
        <v>14.4239616</v>
      </c>
      <c r="BJ684" t="s">
        <v>68</v>
      </c>
      <c r="BK684">
        <v>179.5791572</v>
      </c>
      <c r="BL684" t="s">
        <v>68</v>
      </c>
      <c r="BM684">
        <v>27.410708329999999</v>
      </c>
      <c r="BN684" t="s">
        <v>68</v>
      </c>
    </row>
    <row r="685" spans="1:66" x14ac:dyDescent="0.2">
      <c r="A685" s="7" t="s">
        <v>757</v>
      </c>
      <c r="B685" t="s">
        <v>67</v>
      </c>
      <c r="C685">
        <v>-4.74</v>
      </c>
      <c r="D685">
        <v>52.79</v>
      </c>
      <c r="E685">
        <v>0</v>
      </c>
      <c r="F685" t="s">
        <v>68</v>
      </c>
      <c r="G685">
        <v>995.52</v>
      </c>
      <c r="H685" t="s">
        <v>68</v>
      </c>
      <c r="K685" s="9">
        <v>17.455808470000001</v>
      </c>
      <c r="L685" s="9" t="s">
        <v>68</v>
      </c>
      <c r="Q685">
        <v>2100</v>
      </c>
      <c r="R685" t="s">
        <v>68</v>
      </c>
      <c r="S685">
        <v>2700</v>
      </c>
      <c r="T685" t="s">
        <v>68</v>
      </c>
      <c r="V685" t="s">
        <v>68</v>
      </c>
      <c r="W685">
        <v>1</v>
      </c>
      <c r="X685" t="s">
        <v>68</v>
      </c>
      <c r="Y685">
        <v>2</v>
      </c>
      <c r="Z685" t="s">
        <v>68</v>
      </c>
      <c r="AB685" t="s">
        <v>68</v>
      </c>
      <c r="AC685">
        <v>3</v>
      </c>
      <c r="AD685" t="s">
        <v>68</v>
      </c>
      <c r="AG685">
        <v>515.98307090000003</v>
      </c>
      <c r="AH685" t="s">
        <v>68</v>
      </c>
      <c r="AK685" s="3">
        <v>0.98916666669999997</v>
      </c>
      <c r="AL685" s="3" t="s">
        <v>68</v>
      </c>
      <c r="AO685" s="5">
        <v>1</v>
      </c>
      <c r="AP685" s="5" t="s">
        <v>68</v>
      </c>
      <c r="AS685">
        <v>20.498139739999999</v>
      </c>
      <c r="AT685" t="s">
        <v>68</v>
      </c>
      <c r="AU685">
        <v>19745.5</v>
      </c>
      <c r="AV685" t="s">
        <v>68</v>
      </c>
      <c r="AW685">
        <v>0</v>
      </c>
      <c r="AX685" t="s">
        <v>68</v>
      </c>
      <c r="AY685" t="s">
        <v>379</v>
      </c>
      <c r="AZ685" t="s">
        <v>68</v>
      </c>
      <c r="BA685">
        <v>77.849999999999994</v>
      </c>
      <c r="BB685" t="s">
        <v>68</v>
      </c>
      <c r="BE685">
        <v>15.547251790000001</v>
      </c>
      <c r="BF685" t="s">
        <v>68</v>
      </c>
      <c r="BI685">
        <v>14.423811629999999</v>
      </c>
      <c r="BJ685" t="s">
        <v>68</v>
      </c>
      <c r="BK685">
        <v>180.66483360000001</v>
      </c>
      <c r="BL685" t="s">
        <v>68</v>
      </c>
      <c r="BM685">
        <v>24.40175</v>
      </c>
      <c r="BN685" t="s">
        <v>68</v>
      </c>
    </row>
    <row r="686" spans="1:66" x14ac:dyDescent="0.2">
      <c r="A686" s="7" t="s">
        <v>758</v>
      </c>
      <c r="B686" t="s">
        <v>67</v>
      </c>
      <c r="C686">
        <v>-4.74</v>
      </c>
      <c r="D686">
        <v>52.79</v>
      </c>
      <c r="E686">
        <v>0</v>
      </c>
      <c r="F686" t="s">
        <v>68</v>
      </c>
      <c r="G686">
        <v>995.55499999999995</v>
      </c>
      <c r="H686" t="s">
        <v>68</v>
      </c>
      <c r="K686" s="9">
        <v>17.498243129999999</v>
      </c>
      <c r="L686" s="9" t="s">
        <v>68</v>
      </c>
      <c r="Q686">
        <v>2100</v>
      </c>
      <c r="R686" t="s">
        <v>68</v>
      </c>
      <c r="S686">
        <v>2700</v>
      </c>
      <c r="T686" t="s">
        <v>68</v>
      </c>
      <c r="V686" t="s">
        <v>68</v>
      </c>
      <c r="W686">
        <v>1</v>
      </c>
      <c r="X686" t="s">
        <v>68</v>
      </c>
      <c r="Y686">
        <v>2</v>
      </c>
      <c r="Z686" t="s">
        <v>68</v>
      </c>
      <c r="AB686" t="s">
        <v>68</v>
      </c>
      <c r="AC686">
        <v>3</v>
      </c>
      <c r="AD686" t="s">
        <v>68</v>
      </c>
      <c r="AG686">
        <v>515.17603529999997</v>
      </c>
      <c r="AH686" t="s">
        <v>68</v>
      </c>
      <c r="AK686" s="3">
        <v>0.98638888889999998</v>
      </c>
      <c r="AL686" s="3" t="s">
        <v>68</v>
      </c>
      <c r="AO686" s="5">
        <v>1</v>
      </c>
      <c r="AP686" s="5" t="s">
        <v>68</v>
      </c>
      <c r="AS686">
        <v>20.485950370000001</v>
      </c>
      <c r="AT686" t="s">
        <v>68</v>
      </c>
      <c r="AU686">
        <v>19552.5</v>
      </c>
      <c r="AV686" t="s">
        <v>68</v>
      </c>
      <c r="AW686">
        <v>0</v>
      </c>
      <c r="AX686" t="s">
        <v>68</v>
      </c>
      <c r="AY686" t="s">
        <v>379</v>
      </c>
      <c r="AZ686" t="s">
        <v>68</v>
      </c>
      <c r="BA686">
        <v>78.14</v>
      </c>
      <c r="BB686" t="s">
        <v>68</v>
      </c>
      <c r="BE686">
        <v>15.54715184</v>
      </c>
      <c r="BF686" t="s">
        <v>68</v>
      </c>
      <c r="BI686">
        <v>14.42371165</v>
      </c>
      <c r="BJ686" t="s">
        <v>68</v>
      </c>
      <c r="BK686">
        <v>179.0234303</v>
      </c>
      <c r="BL686" t="s">
        <v>68</v>
      </c>
      <c r="BM686">
        <v>25.130708330000001</v>
      </c>
      <c r="BN686" t="s">
        <v>68</v>
      </c>
    </row>
    <row r="687" spans="1:66" x14ac:dyDescent="0.2">
      <c r="A687" s="7" t="s">
        <v>759</v>
      </c>
      <c r="B687" t="s">
        <v>67</v>
      </c>
      <c r="C687">
        <v>-4.74</v>
      </c>
      <c r="D687">
        <v>52.79</v>
      </c>
      <c r="E687">
        <v>0</v>
      </c>
      <c r="F687" t="s">
        <v>68</v>
      </c>
      <c r="G687">
        <v>995.56</v>
      </c>
      <c r="H687" t="s">
        <v>68</v>
      </c>
      <c r="K687" s="9">
        <v>17.414535239999999</v>
      </c>
      <c r="L687" s="9" t="s">
        <v>68</v>
      </c>
      <c r="Q687">
        <v>2100</v>
      </c>
      <c r="R687" t="s">
        <v>68</v>
      </c>
      <c r="S687">
        <v>2700</v>
      </c>
      <c r="T687" t="s">
        <v>68</v>
      </c>
      <c r="V687" t="s">
        <v>68</v>
      </c>
      <c r="W687">
        <v>1</v>
      </c>
      <c r="X687" t="s">
        <v>68</v>
      </c>
      <c r="Y687">
        <v>2</v>
      </c>
      <c r="Z687" t="s">
        <v>68</v>
      </c>
      <c r="AB687" t="s">
        <v>68</v>
      </c>
      <c r="AC687">
        <v>3</v>
      </c>
      <c r="AD687" t="s">
        <v>68</v>
      </c>
      <c r="AG687">
        <v>515.64857730000006</v>
      </c>
      <c r="AH687" t="s">
        <v>68</v>
      </c>
      <c r="AK687" s="3">
        <v>0.98638888889999998</v>
      </c>
      <c r="AL687" s="3" t="s">
        <v>68</v>
      </c>
      <c r="AO687" s="5">
        <v>1</v>
      </c>
      <c r="AP687" s="5" t="s">
        <v>68</v>
      </c>
      <c r="AS687">
        <v>20.079002240000001</v>
      </c>
      <c r="AT687" t="s">
        <v>68</v>
      </c>
      <c r="AU687">
        <v>18989</v>
      </c>
      <c r="AV687" t="s">
        <v>68</v>
      </c>
      <c r="AW687">
        <v>0</v>
      </c>
      <c r="AX687" t="s">
        <v>68</v>
      </c>
      <c r="AY687" t="s">
        <v>379</v>
      </c>
      <c r="AZ687" t="s">
        <v>68</v>
      </c>
      <c r="BA687">
        <v>78.092500000000001</v>
      </c>
      <c r="BB687" t="s">
        <v>68</v>
      </c>
      <c r="BE687">
        <v>15.547251790000001</v>
      </c>
      <c r="BF687" t="s">
        <v>68</v>
      </c>
      <c r="BI687">
        <v>14.423609170000001</v>
      </c>
      <c r="BJ687" t="s">
        <v>68</v>
      </c>
      <c r="BK687">
        <v>178.65145369999999</v>
      </c>
      <c r="BL687" t="s">
        <v>68</v>
      </c>
      <c r="BM687">
        <v>22.587916669999998</v>
      </c>
      <c r="BN687" t="s">
        <v>68</v>
      </c>
    </row>
    <row r="688" spans="1:66" x14ac:dyDescent="0.2">
      <c r="A688" s="7" t="s">
        <v>760</v>
      </c>
      <c r="B688" t="s">
        <v>67</v>
      </c>
      <c r="C688">
        <v>-4.74</v>
      </c>
      <c r="D688">
        <v>52.79</v>
      </c>
      <c r="E688">
        <v>0</v>
      </c>
      <c r="F688" t="s">
        <v>68</v>
      </c>
      <c r="G688">
        <v>995.59500000000003</v>
      </c>
      <c r="H688" t="s">
        <v>68</v>
      </c>
      <c r="K688" s="9">
        <v>17.48881154</v>
      </c>
      <c r="L688" s="9" t="s">
        <v>68</v>
      </c>
      <c r="Q688">
        <v>2100</v>
      </c>
      <c r="R688" t="s">
        <v>68</v>
      </c>
      <c r="S688">
        <v>2700</v>
      </c>
      <c r="T688" t="s">
        <v>68</v>
      </c>
      <c r="V688" t="s">
        <v>68</v>
      </c>
      <c r="W688">
        <v>1</v>
      </c>
      <c r="X688" t="s">
        <v>68</v>
      </c>
      <c r="Y688">
        <v>2</v>
      </c>
      <c r="Z688" t="s">
        <v>68</v>
      </c>
      <c r="AB688" t="s">
        <v>68</v>
      </c>
      <c r="AC688">
        <v>3</v>
      </c>
      <c r="AD688" t="s">
        <v>68</v>
      </c>
      <c r="AG688">
        <v>516.88907059999997</v>
      </c>
      <c r="AH688" t="s">
        <v>68</v>
      </c>
      <c r="AK688" s="3">
        <v>0.98638888889999998</v>
      </c>
      <c r="AL688" s="3" t="s">
        <v>68</v>
      </c>
      <c r="AO688" s="5">
        <v>1</v>
      </c>
      <c r="AP688" s="5" t="s">
        <v>68</v>
      </c>
      <c r="AS688">
        <v>20.352229659999999</v>
      </c>
      <c r="AT688" t="s">
        <v>68</v>
      </c>
      <c r="AU688">
        <v>18313.5</v>
      </c>
      <c r="AV688" t="s">
        <v>68</v>
      </c>
      <c r="AW688">
        <v>0</v>
      </c>
      <c r="AX688" t="s">
        <v>68</v>
      </c>
      <c r="AY688" t="s">
        <v>379</v>
      </c>
      <c r="AZ688" t="s">
        <v>68</v>
      </c>
      <c r="BA688">
        <v>78.454999999999998</v>
      </c>
      <c r="BB688" t="s">
        <v>68</v>
      </c>
      <c r="BE688">
        <v>15.54705188</v>
      </c>
      <c r="BF688" t="s">
        <v>68</v>
      </c>
      <c r="BI688">
        <v>14.423609170000001</v>
      </c>
      <c r="BJ688" t="s">
        <v>68</v>
      </c>
      <c r="BK688">
        <v>177.16803580000001</v>
      </c>
      <c r="BL688" t="s">
        <v>68</v>
      </c>
      <c r="BM688">
        <v>21.02491667</v>
      </c>
      <c r="BN688" t="s">
        <v>68</v>
      </c>
    </row>
    <row r="689" spans="1:66" x14ac:dyDescent="0.2">
      <c r="A689" s="7" t="s">
        <v>761</v>
      </c>
      <c r="B689" t="s">
        <v>67</v>
      </c>
      <c r="C689">
        <v>-4.74</v>
      </c>
      <c r="D689">
        <v>52.79</v>
      </c>
      <c r="E689">
        <v>0</v>
      </c>
      <c r="F689" t="s">
        <v>68</v>
      </c>
      <c r="G689">
        <v>995.61500000000001</v>
      </c>
      <c r="H689" t="s">
        <v>68</v>
      </c>
      <c r="K689" s="9">
        <v>17.553143120000001</v>
      </c>
      <c r="L689" s="9" t="s">
        <v>68</v>
      </c>
      <c r="Q689">
        <v>2100</v>
      </c>
      <c r="R689" t="s">
        <v>68</v>
      </c>
      <c r="S689">
        <v>2700</v>
      </c>
      <c r="T689" t="s">
        <v>68</v>
      </c>
      <c r="V689" t="s">
        <v>68</v>
      </c>
      <c r="W689">
        <v>1</v>
      </c>
      <c r="X689" t="s">
        <v>68</v>
      </c>
      <c r="Y689">
        <v>2</v>
      </c>
      <c r="Z689" t="s">
        <v>68</v>
      </c>
      <c r="AB689" t="s">
        <v>68</v>
      </c>
      <c r="AC689">
        <v>3</v>
      </c>
      <c r="AD689" t="s">
        <v>68</v>
      </c>
      <c r="AG689">
        <v>515.07966580000004</v>
      </c>
      <c r="AH689" t="s">
        <v>68</v>
      </c>
      <c r="AK689" s="3">
        <v>0.98499999999999999</v>
      </c>
      <c r="AL689" s="3" t="s">
        <v>68</v>
      </c>
      <c r="AO689" s="5">
        <v>0</v>
      </c>
      <c r="AP689" s="5" t="s">
        <v>495</v>
      </c>
      <c r="AS689">
        <v>20.33152497</v>
      </c>
      <c r="AT689" t="s">
        <v>68</v>
      </c>
      <c r="AU689">
        <v>18592.5</v>
      </c>
      <c r="AV689" t="s">
        <v>68</v>
      </c>
      <c r="AW689">
        <v>0</v>
      </c>
      <c r="AX689" t="s">
        <v>68</v>
      </c>
      <c r="AY689" t="s">
        <v>379</v>
      </c>
      <c r="AZ689" t="s">
        <v>68</v>
      </c>
      <c r="BA689">
        <v>78.577500000000001</v>
      </c>
      <c r="BB689" t="s">
        <v>68</v>
      </c>
      <c r="BE689">
        <v>15.54685198</v>
      </c>
      <c r="BF689" t="s">
        <v>68</v>
      </c>
      <c r="BI689">
        <v>14.42361167</v>
      </c>
      <c r="BJ689" t="s">
        <v>68</v>
      </c>
      <c r="BK689">
        <v>173.92384820000001</v>
      </c>
      <c r="BL689" t="s">
        <v>68</v>
      </c>
      <c r="BM689">
        <v>19.152249999999999</v>
      </c>
      <c r="BN689" t="s">
        <v>68</v>
      </c>
    </row>
    <row r="690" spans="1:66" x14ac:dyDescent="0.2">
      <c r="A690" s="7" t="s">
        <v>762</v>
      </c>
      <c r="B690" t="s">
        <v>67</v>
      </c>
      <c r="C690">
        <v>-4.74</v>
      </c>
      <c r="D690">
        <v>52.79</v>
      </c>
      <c r="E690">
        <v>0</v>
      </c>
      <c r="F690" t="s">
        <v>68</v>
      </c>
      <c r="G690">
        <v>995.625</v>
      </c>
      <c r="H690" t="s">
        <v>68</v>
      </c>
      <c r="K690" s="9">
        <v>17.463325210000001</v>
      </c>
      <c r="L690" s="9" t="s">
        <v>68</v>
      </c>
      <c r="Q690">
        <v>2100</v>
      </c>
      <c r="R690" t="s">
        <v>68</v>
      </c>
      <c r="S690">
        <v>2700</v>
      </c>
      <c r="T690" t="s">
        <v>68</v>
      </c>
      <c r="V690" t="s">
        <v>68</v>
      </c>
      <c r="W690">
        <v>1</v>
      </c>
      <c r="X690" t="s">
        <v>68</v>
      </c>
      <c r="Y690">
        <v>3</v>
      </c>
      <c r="Z690" t="s">
        <v>68</v>
      </c>
      <c r="AB690" t="s">
        <v>68</v>
      </c>
      <c r="AC690">
        <v>4</v>
      </c>
      <c r="AD690" t="s">
        <v>68</v>
      </c>
      <c r="AG690">
        <v>516.41015609999999</v>
      </c>
      <c r="AH690" t="s">
        <v>68</v>
      </c>
      <c r="AK690" s="3">
        <v>0.98499999999999999</v>
      </c>
      <c r="AL690" s="3" t="s">
        <v>68</v>
      </c>
      <c r="AO690" s="5">
        <v>1</v>
      </c>
      <c r="AP690" s="5" t="s">
        <v>68</v>
      </c>
      <c r="AS690">
        <v>20.200578549999999</v>
      </c>
      <c r="AT690" t="s">
        <v>68</v>
      </c>
      <c r="AU690">
        <v>19087</v>
      </c>
      <c r="AV690" t="s">
        <v>68</v>
      </c>
      <c r="AW690">
        <v>0</v>
      </c>
      <c r="AX690" t="s">
        <v>68</v>
      </c>
      <c r="AY690" t="s">
        <v>379</v>
      </c>
      <c r="AZ690" t="s">
        <v>68</v>
      </c>
      <c r="BA690">
        <v>78.150000000000006</v>
      </c>
      <c r="BB690" t="s">
        <v>68</v>
      </c>
      <c r="BE690">
        <v>15.54710186</v>
      </c>
      <c r="BF690" t="s">
        <v>68</v>
      </c>
      <c r="BI690">
        <v>14.423911609999999</v>
      </c>
      <c r="BJ690" t="s">
        <v>68</v>
      </c>
      <c r="BK690">
        <v>176.58375749999999</v>
      </c>
      <c r="BL690" t="s">
        <v>68</v>
      </c>
      <c r="BM690">
        <v>20.778833330000001</v>
      </c>
      <c r="BN690" t="s">
        <v>68</v>
      </c>
    </row>
    <row r="691" spans="1:66" x14ac:dyDescent="0.2">
      <c r="A691" s="7" t="s">
        <v>763</v>
      </c>
      <c r="B691" t="s">
        <v>67</v>
      </c>
      <c r="C691">
        <v>-4.74</v>
      </c>
      <c r="D691">
        <v>52.79</v>
      </c>
      <c r="E691">
        <v>0</v>
      </c>
      <c r="F691" t="s">
        <v>68</v>
      </c>
      <c r="G691">
        <v>995.65499999999997</v>
      </c>
      <c r="H691" t="s">
        <v>68</v>
      </c>
      <c r="K691" s="9">
        <v>17.49985762</v>
      </c>
      <c r="L691" s="9" t="s">
        <v>68</v>
      </c>
      <c r="Q691">
        <v>2100</v>
      </c>
      <c r="R691" t="s">
        <v>68</v>
      </c>
      <c r="S691">
        <v>2700</v>
      </c>
      <c r="T691" t="s">
        <v>68</v>
      </c>
      <c r="V691" t="s">
        <v>68</v>
      </c>
      <c r="W691">
        <v>1</v>
      </c>
      <c r="X691" t="s">
        <v>68</v>
      </c>
      <c r="Y691">
        <v>3</v>
      </c>
      <c r="Z691" t="s">
        <v>68</v>
      </c>
      <c r="AB691" t="s">
        <v>68</v>
      </c>
      <c r="AC691">
        <v>4</v>
      </c>
      <c r="AD691" t="s">
        <v>68</v>
      </c>
      <c r="AG691">
        <v>517.48926989999995</v>
      </c>
      <c r="AH691" t="s">
        <v>68</v>
      </c>
      <c r="AK691" s="3">
        <v>0.98499999999999999</v>
      </c>
      <c r="AL691" s="3" t="s">
        <v>68</v>
      </c>
      <c r="AO691" s="5">
        <v>1</v>
      </c>
      <c r="AP691" s="5" t="s">
        <v>68</v>
      </c>
      <c r="AS691">
        <v>20.604399990000001</v>
      </c>
      <c r="AT691" t="s">
        <v>68</v>
      </c>
      <c r="AU691">
        <v>19732.5</v>
      </c>
      <c r="AV691" t="s">
        <v>68</v>
      </c>
      <c r="AW691">
        <v>0</v>
      </c>
      <c r="AX691" t="s">
        <v>68</v>
      </c>
      <c r="AY691" t="s">
        <v>379</v>
      </c>
      <c r="AZ691" t="s">
        <v>68</v>
      </c>
      <c r="BA691">
        <v>77.855000000000004</v>
      </c>
      <c r="BB691" t="s">
        <v>68</v>
      </c>
      <c r="BE691">
        <v>15.54705188</v>
      </c>
      <c r="BF691" t="s">
        <v>68</v>
      </c>
      <c r="BI691">
        <v>14.42371165</v>
      </c>
      <c r="BJ691" t="s">
        <v>68</v>
      </c>
      <c r="BK691">
        <v>177.52592089999999</v>
      </c>
      <c r="BL691" t="s">
        <v>68</v>
      </c>
      <c r="BM691">
        <v>20.58133333</v>
      </c>
      <c r="BN691" t="s">
        <v>68</v>
      </c>
    </row>
    <row r="692" spans="1:66" x14ac:dyDescent="0.2">
      <c r="A692" s="7" t="s">
        <v>764</v>
      </c>
      <c r="B692" t="s">
        <v>67</v>
      </c>
      <c r="C692">
        <v>-4.74</v>
      </c>
      <c r="D692">
        <v>52.79</v>
      </c>
      <c r="E692">
        <v>0</v>
      </c>
      <c r="F692" t="s">
        <v>68</v>
      </c>
      <c r="G692">
        <v>995.61500000000001</v>
      </c>
      <c r="H692" t="s">
        <v>68</v>
      </c>
      <c r="K692" s="9">
        <v>17.51832782</v>
      </c>
      <c r="L692" s="9" t="s">
        <v>68</v>
      </c>
      <c r="Q692">
        <v>2100</v>
      </c>
      <c r="R692" t="s">
        <v>68</v>
      </c>
      <c r="S692">
        <v>2700</v>
      </c>
      <c r="T692" t="s">
        <v>68</v>
      </c>
      <c r="V692" t="s">
        <v>68</v>
      </c>
      <c r="W692">
        <v>1</v>
      </c>
      <c r="X692" t="s">
        <v>68</v>
      </c>
      <c r="Y692">
        <v>3</v>
      </c>
      <c r="Z692" t="s">
        <v>68</v>
      </c>
      <c r="AB692" t="s">
        <v>68</v>
      </c>
      <c r="AC692">
        <v>4</v>
      </c>
      <c r="AD692" t="s">
        <v>68</v>
      </c>
      <c r="AG692">
        <v>518.57758739999997</v>
      </c>
      <c r="AH692" t="s">
        <v>68</v>
      </c>
      <c r="AK692" s="3">
        <v>0.98499999999999999</v>
      </c>
      <c r="AL692" s="3" t="s">
        <v>68</v>
      </c>
      <c r="AO692" s="5">
        <v>1</v>
      </c>
      <c r="AP692" s="5" t="s">
        <v>68</v>
      </c>
      <c r="AS692">
        <v>20.788505270000002</v>
      </c>
      <c r="AT692" t="s">
        <v>68</v>
      </c>
      <c r="AU692">
        <v>20354</v>
      </c>
      <c r="AV692" t="s">
        <v>68</v>
      </c>
      <c r="AW692">
        <v>0</v>
      </c>
      <c r="AX692" t="s">
        <v>68</v>
      </c>
      <c r="AY692" t="s">
        <v>379</v>
      </c>
      <c r="AZ692" t="s">
        <v>68</v>
      </c>
      <c r="BA692">
        <v>77.734999999999999</v>
      </c>
      <c r="BB692" t="s">
        <v>68</v>
      </c>
      <c r="BE692">
        <v>15.547001910000001</v>
      </c>
      <c r="BF692" t="s">
        <v>68</v>
      </c>
      <c r="BI692">
        <v>14.423811629999999</v>
      </c>
      <c r="BJ692" t="s">
        <v>68</v>
      </c>
      <c r="BK692">
        <v>177.08312079999999</v>
      </c>
      <c r="BL692" t="s">
        <v>68</v>
      </c>
      <c r="BM692">
        <v>21.505291669999998</v>
      </c>
      <c r="BN692" t="s">
        <v>68</v>
      </c>
    </row>
    <row r="693" spans="1:66" x14ac:dyDescent="0.2">
      <c r="A693" s="7" t="s">
        <v>765</v>
      </c>
      <c r="B693" t="s">
        <v>67</v>
      </c>
      <c r="C693">
        <v>-4.74</v>
      </c>
      <c r="D693">
        <v>52.79</v>
      </c>
      <c r="E693">
        <v>0</v>
      </c>
      <c r="F693" t="s">
        <v>68</v>
      </c>
      <c r="G693">
        <v>995.63499999999999</v>
      </c>
      <c r="H693" t="s">
        <v>68</v>
      </c>
      <c r="K693" s="9">
        <v>17.466203749999998</v>
      </c>
      <c r="L693" s="9" t="s">
        <v>68</v>
      </c>
      <c r="Q693">
        <v>2100</v>
      </c>
      <c r="R693" t="s">
        <v>68</v>
      </c>
      <c r="S693">
        <v>2700</v>
      </c>
      <c r="T693" t="s">
        <v>68</v>
      </c>
      <c r="V693" t="s">
        <v>68</v>
      </c>
      <c r="W693">
        <v>1</v>
      </c>
      <c r="X693" t="s">
        <v>68</v>
      </c>
      <c r="Y693">
        <v>3</v>
      </c>
      <c r="Z693" t="s">
        <v>68</v>
      </c>
      <c r="AB693" t="s">
        <v>68</v>
      </c>
      <c r="AC693">
        <v>4</v>
      </c>
      <c r="AD693" t="s">
        <v>68</v>
      </c>
      <c r="AG693">
        <v>519.72749940000006</v>
      </c>
      <c r="AH693" t="s">
        <v>68</v>
      </c>
      <c r="AK693" s="3">
        <v>0.98499999999999999</v>
      </c>
      <c r="AL693" s="3" t="s">
        <v>68</v>
      </c>
      <c r="AO693" s="5">
        <v>1</v>
      </c>
      <c r="AP693" s="5" t="s">
        <v>68</v>
      </c>
      <c r="AS693">
        <v>20.811626839999999</v>
      </c>
      <c r="AT693" t="s">
        <v>68</v>
      </c>
      <c r="AU693">
        <v>19955.5</v>
      </c>
      <c r="AV693" t="s">
        <v>68</v>
      </c>
      <c r="AW693">
        <v>0</v>
      </c>
      <c r="AX693" t="s">
        <v>68</v>
      </c>
      <c r="AY693" t="s">
        <v>379</v>
      </c>
      <c r="AZ693" t="s">
        <v>68</v>
      </c>
      <c r="BA693">
        <v>77.667500000000004</v>
      </c>
      <c r="BB693" t="s">
        <v>68</v>
      </c>
      <c r="BE693">
        <v>15.547001910000001</v>
      </c>
      <c r="BF693" t="s">
        <v>68</v>
      </c>
      <c r="BI693">
        <v>14.42371165</v>
      </c>
      <c r="BJ693" t="s">
        <v>68</v>
      </c>
      <c r="BK693">
        <v>177.73603510000001</v>
      </c>
      <c r="BL693" t="s">
        <v>68</v>
      </c>
      <c r="BM693">
        <v>22.335125000000001</v>
      </c>
      <c r="BN693" t="s">
        <v>68</v>
      </c>
    </row>
    <row r="694" spans="1:66" x14ac:dyDescent="0.2">
      <c r="A694" s="7" t="s">
        <v>766</v>
      </c>
      <c r="B694" t="s">
        <v>67</v>
      </c>
      <c r="C694">
        <v>-4.74</v>
      </c>
      <c r="D694">
        <v>52.79</v>
      </c>
      <c r="E694">
        <v>0</v>
      </c>
      <c r="F694" t="s">
        <v>68</v>
      </c>
      <c r="G694">
        <v>995.67499999999995</v>
      </c>
      <c r="H694" t="s">
        <v>68</v>
      </c>
      <c r="K694" s="9">
        <v>17.485727749999999</v>
      </c>
      <c r="L694" s="9" t="s">
        <v>68</v>
      </c>
      <c r="Q694">
        <v>2100</v>
      </c>
      <c r="R694" t="s">
        <v>68</v>
      </c>
      <c r="S694">
        <v>2700</v>
      </c>
      <c r="T694" t="s">
        <v>68</v>
      </c>
      <c r="V694" t="s">
        <v>68</v>
      </c>
      <c r="W694">
        <v>1</v>
      </c>
      <c r="X694" t="s">
        <v>68</v>
      </c>
      <c r="Y694">
        <v>3</v>
      </c>
      <c r="Z694" t="s">
        <v>68</v>
      </c>
      <c r="AB694" t="s">
        <v>68</v>
      </c>
      <c r="AC694">
        <v>4</v>
      </c>
      <c r="AD694" t="s">
        <v>68</v>
      </c>
      <c r="AG694">
        <v>520.77087449999999</v>
      </c>
      <c r="AH694" t="s">
        <v>68</v>
      </c>
      <c r="AK694" s="3">
        <v>0.98499999999999999</v>
      </c>
      <c r="AL694" s="3" t="s">
        <v>68</v>
      </c>
      <c r="AO694" s="5">
        <v>1</v>
      </c>
      <c r="AP694" s="5" t="s">
        <v>68</v>
      </c>
      <c r="AS694">
        <v>20.712169840000001</v>
      </c>
      <c r="AT694" t="s">
        <v>68</v>
      </c>
      <c r="AU694">
        <v>18481.5</v>
      </c>
      <c r="AV694" t="s">
        <v>68</v>
      </c>
      <c r="AW694">
        <v>0</v>
      </c>
      <c r="AX694" t="s">
        <v>68</v>
      </c>
      <c r="AY694" t="s">
        <v>379</v>
      </c>
      <c r="AZ694" t="s">
        <v>68</v>
      </c>
      <c r="BA694">
        <v>77.965000000000003</v>
      </c>
      <c r="BB694" t="s">
        <v>68</v>
      </c>
      <c r="BE694">
        <v>15.546544620000001</v>
      </c>
      <c r="BF694" t="s">
        <v>68</v>
      </c>
      <c r="BI694">
        <v>14.42386162</v>
      </c>
      <c r="BJ694" t="s">
        <v>68</v>
      </c>
      <c r="BK694">
        <v>177.1795467</v>
      </c>
      <c r="BL694" t="s">
        <v>68</v>
      </c>
      <c r="BM694">
        <v>24.50779167</v>
      </c>
      <c r="BN694" t="s">
        <v>68</v>
      </c>
    </row>
    <row r="695" spans="1:66" x14ac:dyDescent="0.2">
      <c r="A695" s="7" t="s">
        <v>767</v>
      </c>
      <c r="B695" t="s">
        <v>67</v>
      </c>
      <c r="C695">
        <v>-4.74</v>
      </c>
      <c r="D695">
        <v>52.79</v>
      </c>
      <c r="E695">
        <v>0</v>
      </c>
      <c r="F695" t="s">
        <v>68</v>
      </c>
      <c r="G695">
        <v>995.64499999999998</v>
      </c>
      <c r="H695" t="s">
        <v>68</v>
      </c>
      <c r="K695" s="9">
        <v>17.49910169</v>
      </c>
      <c r="L695" s="9" t="s">
        <v>68</v>
      </c>
      <c r="Q695">
        <v>2100</v>
      </c>
      <c r="R695" t="s">
        <v>68</v>
      </c>
      <c r="S695">
        <v>2700</v>
      </c>
      <c r="T695" t="s">
        <v>68</v>
      </c>
      <c r="V695" t="s">
        <v>68</v>
      </c>
      <c r="W695">
        <v>1</v>
      </c>
      <c r="X695" t="s">
        <v>68</v>
      </c>
      <c r="Y695">
        <v>3</v>
      </c>
      <c r="Z695" t="s">
        <v>68</v>
      </c>
      <c r="AB695" t="s">
        <v>68</v>
      </c>
      <c r="AC695">
        <v>4</v>
      </c>
      <c r="AD695" t="s">
        <v>68</v>
      </c>
      <c r="AG695">
        <v>521.70677130000001</v>
      </c>
      <c r="AH695" t="s">
        <v>68</v>
      </c>
      <c r="AK695" s="3">
        <v>0.98499999999999999</v>
      </c>
      <c r="AL695" s="3" t="s">
        <v>68</v>
      </c>
      <c r="AO695" s="5">
        <v>1</v>
      </c>
      <c r="AP695" s="5" t="s">
        <v>68</v>
      </c>
      <c r="AS695">
        <v>20.570541169999998</v>
      </c>
      <c r="AT695" t="s">
        <v>68</v>
      </c>
      <c r="AU695">
        <v>18928</v>
      </c>
      <c r="AV695" t="s">
        <v>68</v>
      </c>
      <c r="AW695">
        <v>0</v>
      </c>
      <c r="AX695" t="s">
        <v>68</v>
      </c>
      <c r="AY695" t="s">
        <v>379</v>
      </c>
      <c r="AZ695" t="s">
        <v>68</v>
      </c>
      <c r="BA695">
        <v>78.032499999999999</v>
      </c>
      <c r="BB695" t="s">
        <v>68</v>
      </c>
      <c r="BE695">
        <v>15.546802</v>
      </c>
      <c r="BF695" t="s">
        <v>68</v>
      </c>
      <c r="BI695">
        <v>14.42366166</v>
      </c>
      <c r="BJ695" t="s">
        <v>68</v>
      </c>
      <c r="BK695">
        <v>178.14686119999999</v>
      </c>
      <c r="BL695" t="s">
        <v>68</v>
      </c>
      <c r="BM695">
        <v>24.143916669999999</v>
      </c>
      <c r="BN695" t="s">
        <v>68</v>
      </c>
    </row>
    <row r="696" spans="1:66" x14ac:dyDescent="0.2">
      <c r="A696" s="7" t="s">
        <v>768</v>
      </c>
      <c r="B696" t="s">
        <v>67</v>
      </c>
      <c r="C696">
        <v>-4.74</v>
      </c>
      <c r="D696">
        <v>52.79</v>
      </c>
      <c r="E696">
        <v>0</v>
      </c>
      <c r="F696" t="s">
        <v>68</v>
      </c>
      <c r="G696">
        <v>995.71500000000003</v>
      </c>
      <c r="H696" t="s">
        <v>68</v>
      </c>
      <c r="K696" s="9">
        <v>17.489309649999999</v>
      </c>
      <c r="L696" s="9" t="s">
        <v>68</v>
      </c>
      <c r="Q696">
        <v>2100</v>
      </c>
      <c r="R696" t="s">
        <v>68</v>
      </c>
      <c r="S696">
        <v>2700</v>
      </c>
      <c r="T696" t="s">
        <v>68</v>
      </c>
      <c r="V696" t="s">
        <v>68</v>
      </c>
      <c r="W696">
        <v>1</v>
      </c>
      <c r="X696" t="s">
        <v>68</v>
      </c>
      <c r="Y696">
        <v>3</v>
      </c>
      <c r="Z696" t="s">
        <v>68</v>
      </c>
      <c r="AB696" t="s">
        <v>68</v>
      </c>
      <c r="AC696">
        <v>4</v>
      </c>
      <c r="AD696" t="s">
        <v>68</v>
      </c>
      <c r="AG696">
        <v>522.72469599999999</v>
      </c>
      <c r="AH696" t="s">
        <v>68</v>
      </c>
      <c r="AK696" s="3">
        <v>0.98499999999999999</v>
      </c>
      <c r="AL696" s="3" t="s">
        <v>68</v>
      </c>
      <c r="AO696" s="5">
        <v>1</v>
      </c>
      <c r="AP696" s="5" t="s">
        <v>68</v>
      </c>
      <c r="AS696">
        <v>20.565657420000001</v>
      </c>
      <c r="AT696" t="s">
        <v>68</v>
      </c>
      <c r="AU696">
        <v>18749.5</v>
      </c>
      <c r="AV696" t="s">
        <v>68</v>
      </c>
      <c r="AW696">
        <v>0</v>
      </c>
      <c r="AX696" t="s">
        <v>68</v>
      </c>
      <c r="AY696" t="s">
        <v>379</v>
      </c>
      <c r="AZ696" t="s">
        <v>68</v>
      </c>
      <c r="BA696">
        <v>78.162499999999994</v>
      </c>
      <c r="BB696" t="s">
        <v>68</v>
      </c>
      <c r="BE696">
        <v>15.546951930000001</v>
      </c>
      <c r="BF696" t="s">
        <v>68</v>
      </c>
      <c r="BI696">
        <v>14.42376164</v>
      </c>
      <c r="BJ696" t="s">
        <v>68</v>
      </c>
      <c r="BK696">
        <v>176.70937660000001</v>
      </c>
      <c r="BL696" t="s">
        <v>68</v>
      </c>
      <c r="BM696">
        <v>21.905999999999999</v>
      </c>
      <c r="BN696" t="s">
        <v>68</v>
      </c>
    </row>
    <row r="697" spans="1:66" x14ac:dyDescent="0.2">
      <c r="A697" s="7" t="s">
        <v>769</v>
      </c>
      <c r="B697" t="s">
        <v>67</v>
      </c>
      <c r="C697">
        <v>-4.74</v>
      </c>
      <c r="D697">
        <v>52.79</v>
      </c>
      <c r="E697">
        <v>0</v>
      </c>
      <c r="F697" t="s">
        <v>68</v>
      </c>
      <c r="G697">
        <v>995.71500000000003</v>
      </c>
      <c r="H697" t="s">
        <v>68</v>
      </c>
      <c r="K697" s="9">
        <v>17.491835259999998</v>
      </c>
      <c r="L697" s="9" t="s">
        <v>68</v>
      </c>
      <c r="Q697">
        <v>2100</v>
      </c>
      <c r="R697" t="s">
        <v>68</v>
      </c>
      <c r="S697">
        <v>2700</v>
      </c>
      <c r="T697" t="s">
        <v>68</v>
      </c>
      <c r="V697" t="s">
        <v>68</v>
      </c>
      <c r="W697">
        <v>1</v>
      </c>
      <c r="X697" t="s">
        <v>68</v>
      </c>
      <c r="Y697">
        <v>5</v>
      </c>
      <c r="Z697" t="s">
        <v>68</v>
      </c>
      <c r="AB697" t="s">
        <v>68</v>
      </c>
      <c r="AC697">
        <v>6</v>
      </c>
      <c r="AD697" t="s">
        <v>68</v>
      </c>
      <c r="AG697">
        <v>523.72370209999997</v>
      </c>
      <c r="AH697" t="s">
        <v>68</v>
      </c>
      <c r="AK697" s="3">
        <v>0.98499999999999999</v>
      </c>
      <c r="AL697" s="3" t="s">
        <v>68</v>
      </c>
      <c r="AO697" s="5">
        <v>1</v>
      </c>
      <c r="AP697" s="5" t="s">
        <v>68</v>
      </c>
      <c r="AS697">
        <v>20.66183526</v>
      </c>
      <c r="AT697" t="s">
        <v>68</v>
      </c>
      <c r="AU697">
        <v>18431</v>
      </c>
      <c r="AV697" t="s">
        <v>68</v>
      </c>
      <c r="AW697">
        <v>0</v>
      </c>
      <c r="AX697" t="s">
        <v>68</v>
      </c>
      <c r="AY697" t="s">
        <v>379</v>
      </c>
      <c r="AZ697" t="s">
        <v>68</v>
      </c>
      <c r="BA697">
        <v>78.352500000000006</v>
      </c>
      <c r="BB697" t="s">
        <v>68</v>
      </c>
      <c r="BE697">
        <v>15.54659959</v>
      </c>
      <c r="BF697" t="s">
        <v>68</v>
      </c>
      <c r="BI697">
        <v>14.423811629999999</v>
      </c>
      <c r="BJ697" t="s">
        <v>68</v>
      </c>
      <c r="BK697">
        <v>177.247567</v>
      </c>
      <c r="BL697" t="s">
        <v>68</v>
      </c>
      <c r="BM697">
        <v>22.433041670000001</v>
      </c>
      <c r="BN697" t="s">
        <v>68</v>
      </c>
    </row>
    <row r="698" spans="1:66" x14ac:dyDescent="0.2">
      <c r="A698" s="7" t="s">
        <v>770</v>
      </c>
      <c r="B698" t="s">
        <v>67</v>
      </c>
      <c r="C698">
        <v>-4.74</v>
      </c>
      <c r="D698">
        <v>52.79</v>
      </c>
      <c r="E698">
        <v>0</v>
      </c>
      <c r="F698" t="s">
        <v>68</v>
      </c>
      <c r="G698">
        <v>995.71</v>
      </c>
      <c r="H698" t="s">
        <v>68</v>
      </c>
      <c r="K698" s="9">
        <v>17.472814369999998</v>
      </c>
      <c r="L698" s="9" t="s">
        <v>68</v>
      </c>
      <c r="Q698">
        <v>2100</v>
      </c>
      <c r="R698" t="s">
        <v>68</v>
      </c>
      <c r="S698">
        <v>2700</v>
      </c>
      <c r="T698" t="s">
        <v>68</v>
      </c>
      <c r="V698" t="s">
        <v>68</v>
      </c>
      <c r="W698">
        <v>1</v>
      </c>
      <c r="X698" t="s">
        <v>68</v>
      </c>
      <c r="Y698">
        <v>5</v>
      </c>
      <c r="Z698" t="s">
        <v>68</v>
      </c>
      <c r="AB698" t="s">
        <v>68</v>
      </c>
      <c r="AC698">
        <v>6</v>
      </c>
      <c r="AD698" t="s">
        <v>68</v>
      </c>
      <c r="AG698">
        <v>524.47266400000001</v>
      </c>
      <c r="AH698" t="s">
        <v>68</v>
      </c>
      <c r="AK698" s="3">
        <v>0.98499999999999999</v>
      </c>
      <c r="AL698" s="3" t="s">
        <v>68</v>
      </c>
      <c r="AO698" s="5">
        <v>1</v>
      </c>
      <c r="AP698" s="5" t="s">
        <v>68</v>
      </c>
      <c r="AS698">
        <v>20.650195740000001</v>
      </c>
      <c r="AT698" t="s">
        <v>68</v>
      </c>
      <c r="AU698">
        <v>18576.5</v>
      </c>
      <c r="AV698" t="s">
        <v>68</v>
      </c>
      <c r="AW698">
        <v>0</v>
      </c>
      <c r="AX698" t="s">
        <v>68</v>
      </c>
      <c r="AY698" t="s">
        <v>379</v>
      </c>
      <c r="AZ698" t="s">
        <v>68</v>
      </c>
      <c r="BA698">
        <v>78.452500000000001</v>
      </c>
      <c r="BB698" t="s">
        <v>68</v>
      </c>
      <c r="BE698">
        <v>15.546802</v>
      </c>
      <c r="BF698" t="s">
        <v>68</v>
      </c>
      <c r="BI698">
        <v>14.423811629999999</v>
      </c>
      <c r="BJ698" t="s">
        <v>68</v>
      </c>
      <c r="BK698">
        <v>177.39558439999999</v>
      </c>
      <c r="BL698" t="s">
        <v>68</v>
      </c>
      <c r="BM698">
        <v>21.54429167</v>
      </c>
      <c r="BN698" t="s">
        <v>68</v>
      </c>
    </row>
    <row r="699" spans="1:66" x14ac:dyDescent="0.2">
      <c r="A699" s="7" t="s">
        <v>771</v>
      </c>
      <c r="B699" t="s">
        <v>67</v>
      </c>
      <c r="C699">
        <v>-4.74</v>
      </c>
      <c r="D699">
        <v>52.79</v>
      </c>
      <c r="E699">
        <v>0</v>
      </c>
      <c r="F699" t="s">
        <v>68</v>
      </c>
      <c r="G699">
        <v>995.73500000000001</v>
      </c>
      <c r="H699" t="s">
        <v>68</v>
      </c>
      <c r="K699" s="9">
        <v>17.48648618</v>
      </c>
      <c r="L699" s="9" t="s">
        <v>68</v>
      </c>
      <c r="Q699">
        <v>2100</v>
      </c>
      <c r="R699" t="s">
        <v>68</v>
      </c>
      <c r="S699">
        <v>2700</v>
      </c>
      <c r="T699" t="s">
        <v>68</v>
      </c>
      <c r="V699" t="s">
        <v>68</v>
      </c>
      <c r="W699">
        <v>1</v>
      </c>
      <c r="X699" t="s">
        <v>68</v>
      </c>
      <c r="Y699">
        <v>6</v>
      </c>
      <c r="Z699" t="s">
        <v>68</v>
      </c>
      <c r="AB699" t="s">
        <v>68</v>
      </c>
      <c r="AC699">
        <v>7</v>
      </c>
      <c r="AD699" t="s">
        <v>68</v>
      </c>
      <c r="AG699">
        <v>525.45681850000005</v>
      </c>
      <c r="AH699" t="s">
        <v>68</v>
      </c>
      <c r="AK699" s="3">
        <v>0.98499999999999999</v>
      </c>
      <c r="AL699" s="3" t="s">
        <v>68</v>
      </c>
      <c r="AO699" s="5">
        <v>1</v>
      </c>
      <c r="AP699" s="5" t="s">
        <v>68</v>
      </c>
      <c r="AS699">
        <v>20.704614289999999</v>
      </c>
      <c r="AT699" t="s">
        <v>68</v>
      </c>
      <c r="AU699">
        <v>17374.5</v>
      </c>
      <c r="AV699" t="s">
        <v>68</v>
      </c>
      <c r="AW699">
        <v>0</v>
      </c>
      <c r="AX699" t="s">
        <v>68</v>
      </c>
      <c r="AY699" t="s">
        <v>379</v>
      </c>
      <c r="AZ699" t="s">
        <v>68</v>
      </c>
      <c r="BA699">
        <v>78.352500000000006</v>
      </c>
      <c r="BB699" t="s">
        <v>68</v>
      </c>
      <c r="BE699">
        <v>15.546697050000001</v>
      </c>
      <c r="BF699" t="s">
        <v>68</v>
      </c>
      <c r="BI699">
        <v>14.423911609999999</v>
      </c>
      <c r="BJ699" t="s">
        <v>68</v>
      </c>
      <c r="BK699">
        <v>178.1931409</v>
      </c>
      <c r="BL699" t="s">
        <v>68</v>
      </c>
      <c r="BM699">
        <v>23.823625</v>
      </c>
      <c r="BN699" t="s">
        <v>68</v>
      </c>
    </row>
    <row r="700" spans="1:66" x14ac:dyDescent="0.2">
      <c r="A700" s="7" t="s">
        <v>772</v>
      </c>
      <c r="B700" t="s">
        <v>67</v>
      </c>
      <c r="C700">
        <v>-4.74</v>
      </c>
      <c r="D700">
        <v>52.79</v>
      </c>
      <c r="E700">
        <v>0</v>
      </c>
      <c r="F700" t="s">
        <v>68</v>
      </c>
      <c r="G700">
        <v>995.79499999999996</v>
      </c>
      <c r="H700" t="s">
        <v>68</v>
      </c>
      <c r="K700" s="9">
        <v>17.449448149999998</v>
      </c>
      <c r="L700" s="9" t="s">
        <v>68</v>
      </c>
      <c r="Q700">
        <v>2100</v>
      </c>
      <c r="R700" t="s">
        <v>68</v>
      </c>
      <c r="S700">
        <v>2700</v>
      </c>
      <c r="T700" t="s">
        <v>68</v>
      </c>
      <c r="V700" t="s">
        <v>68</v>
      </c>
      <c r="W700">
        <v>1</v>
      </c>
      <c r="X700" t="s">
        <v>68</v>
      </c>
      <c r="Y700">
        <v>6</v>
      </c>
      <c r="Z700" t="s">
        <v>68</v>
      </c>
      <c r="AB700" t="s">
        <v>68</v>
      </c>
      <c r="AC700">
        <v>7</v>
      </c>
      <c r="AD700" t="s">
        <v>68</v>
      </c>
      <c r="AG700">
        <v>526.61167469999998</v>
      </c>
      <c r="AH700" t="s">
        <v>68</v>
      </c>
      <c r="AK700" s="3">
        <v>0.98499999999999999</v>
      </c>
      <c r="AL700" s="3" t="s">
        <v>68</v>
      </c>
      <c r="AO700" s="5">
        <v>1</v>
      </c>
      <c r="AP700" s="5" t="s">
        <v>68</v>
      </c>
      <c r="AS700">
        <v>20.656194200000002</v>
      </c>
      <c r="AT700" t="s">
        <v>68</v>
      </c>
      <c r="AU700">
        <v>17612.5</v>
      </c>
      <c r="AV700" t="s">
        <v>68</v>
      </c>
      <c r="AW700">
        <v>0</v>
      </c>
      <c r="AX700" t="s">
        <v>68</v>
      </c>
      <c r="AY700" t="s">
        <v>379</v>
      </c>
      <c r="AZ700" t="s">
        <v>68</v>
      </c>
      <c r="BA700">
        <v>78.107500000000002</v>
      </c>
      <c r="BB700" t="s">
        <v>68</v>
      </c>
      <c r="BE700">
        <v>15.546799500000001</v>
      </c>
      <c r="BF700" t="s">
        <v>68</v>
      </c>
      <c r="BI700">
        <v>14.423811629999999</v>
      </c>
      <c r="BJ700" t="s">
        <v>68</v>
      </c>
      <c r="BK700">
        <v>172.78443239999999</v>
      </c>
      <c r="BL700" t="s">
        <v>68</v>
      </c>
      <c r="BM700">
        <v>21.53983333</v>
      </c>
      <c r="BN700" t="s">
        <v>68</v>
      </c>
    </row>
    <row r="701" spans="1:66" x14ac:dyDescent="0.2">
      <c r="A701" s="7" t="s">
        <v>773</v>
      </c>
      <c r="B701" t="s">
        <v>67</v>
      </c>
      <c r="C701">
        <v>-4.74</v>
      </c>
      <c r="D701">
        <v>52.79</v>
      </c>
      <c r="E701">
        <v>0</v>
      </c>
      <c r="F701" t="s">
        <v>68</v>
      </c>
      <c r="G701">
        <v>995.70500000000004</v>
      </c>
      <c r="H701" t="s">
        <v>68</v>
      </c>
      <c r="K701" s="9">
        <v>17.518931070000001</v>
      </c>
      <c r="L701" s="9" t="s">
        <v>68</v>
      </c>
      <c r="Q701">
        <v>2100</v>
      </c>
      <c r="R701" t="s">
        <v>68</v>
      </c>
      <c r="S701">
        <v>2700</v>
      </c>
      <c r="T701" t="s">
        <v>68</v>
      </c>
      <c r="V701" t="s">
        <v>68</v>
      </c>
      <c r="W701">
        <v>1</v>
      </c>
      <c r="X701" t="s">
        <v>68</v>
      </c>
      <c r="Y701">
        <v>6</v>
      </c>
      <c r="Z701" t="s">
        <v>68</v>
      </c>
      <c r="AB701" t="s">
        <v>68</v>
      </c>
      <c r="AC701">
        <v>7</v>
      </c>
      <c r="AD701" t="s">
        <v>68</v>
      </c>
      <c r="AG701">
        <v>527.95968189999996</v>
      </c>
      <c r="AH701" t="s">
        <v>68</v>
      </c>
      <c r="AK701" s="3">
        <v>0.98499999999999999</v>
      </c>
      <c r="AL701" s="3" t="s">
        <v>68</v>
      </c>
      <c r="AO701" s="5">
        <v>1</v>
      </c>
      <c r="AP701" s="5" t="s">
        <v>68</v>
      </c>
      <c r="AS701">
        <v>20.807092999999998</v>
      </c>
      <c r="AT701" t="s">
        <v>68</v>
      </c>
      <c r="AU701">
        <v>17297</v>
      </c>
      <c r="AV701" t="s">
        <v>68</v>
      </c>
      <c r="AW701">
        <v>0</v>
      </c>
      <c r="AX701" t="s">
        <v>68</v>
      </c>
      <c r="AY701" t="s">
        <v>379</v>
      </c>
      <c r="AZ701" t="s">
        <v>68</v>
      </c>
      <c r="BA701">
        <v>78.234999999999999</v>
      </c>
      <c r="BB701" t="s">
        <v>68</v>
      </c>
      <c r="BE701">
        <v>15.546597090000001</v>
      </c>
      <c r="BF701" t="s">
        <v>68</v>
      </c>
      <c r="BI701">
        <v>14.424111570000001</v>
      </c>
      <c r="BJ701" t="s">
        <v>68</v>
      </c>
      <c r="BK701">
        <v>173.08842000000001</v>
      </c>
      <c r="BL701" t="s">
        <v>68</v>
      </c>
      <c r="BM701">
        <v>21.048916670000001</v>
      </c>
      <c r="BN701" t="s">
        <v>68</v>
      </c>
    </row>
    <row r="702" spans="1:66" x14ac:dyDescent="0.2">
      <c r="A702" s="7" t="s">
        <v>774</v>
      </c>
      <c r="B702" t="s">
        <v>67</v>
      </c>
      <c r="C702">
        <v>-4.74</v>
      </c>
      <c r="D702">
        <v>52.79</v>
      </c>
      <c r="E702">
        <v>0</v>
      </c>
      <c r="F702" t="s">
        <v>68</v>
      </c>
      <c r="G702">
        <v>995.71500000000003</v>
      </c>
      <c r="H702" t="s">
        <v>68</v>
      </c>
      <c r="K702" s="9">
        <v>17.500260619999999</v>
      </c>
      <c r="L702" s="9" t="s">
        <v>68</v>
      </c>
      <c r="Q702">
        <v>2100</v>
      </c>
      <c r="R702" t="s">
        <v>68</v>
      </c>
      <c r="S702">
        <v>2700</v>
      </c>
      <c r="T702" t="s">
        <v>68</v>
      </c>
      <c r="V702" t="s">
        <v>68</v>
      </c>
      <c r="W702">
        <v>1</v>
      </c>
      <c r="X702" t="s">
        <v>68</v>
      </c>
      <c r="Y702">
        <v>6</v>
      </c>
      <c r="Z702" t="s">
        <v>68</v>
      </c>
      <c r="AB702" t="s">
        <v>68</v>
      </c>
      <c r="AC702">
        <v>7</v>
      </c>
      <c r="AD702" t="s">
        <v>68</v>
      </c>
      <c r="AG702">
        <v>529.05299820000005</v>
      </c>
      <c r="AH702" t="s">
        <v>68</v>
      </c>
      <c r="AK702" s="3">
        <v>0.98499999999999999</v>
      </c>
      <c r="AL702" s="3" t="s">
        <v>68</v>
      </c>
      <c r="AO702" s="5">
        <v>1</v>
      </c>
      <c r="AP702" s="5" t="s">
        <v>68</v>
      </c>
      <c r="AS702">
        <v>20.909619200000002</v>
      </c>
      <c r="AT702" t="s">
        <v>68</v>
      </c>
      <c r="AU702">
        <v>19018</v>
      </c>
      <c r="AV702" t="s">
        <v>68</v>
      </c>
      <c r="AW702">
        <v>0</v>
      </c>
      <c r="AX702" t="s">
        <v>68</v>
      </c>
      <c r="AY702" t="s">
        <v>379</v>
      </c>
      <c r="AZ702" t="s">
        <v>68</v>
      </c>
      <c r="BA702">
        <v>77.307500000000005</v>
      </c>
      <c r="BB702" t="s">
        <v>68</v>
      </c>
      <c r="BE702">
        <v>15.546597090000001</v>
      </c>
      <c r="BF702" t="s">
        <v>68</v>
      </c>
      <c r="BI702">
        <v>14.424011589999999</v>
      </c>
      <c r="BJ702" t="s">
        <v>68</v>
      </c>
      <c r="BK702">
        <v>174.60002460000001</v>
      </c>
      <c r="BL702" t="s">
        <v>68</v>
      </c>
      <c r="BM702">
        <v>19.94529167</v>
      </c>
      <c r="BN702" t="s">
        <v>68</v>
      </c>
    </row>
    <row r="703" spans="1:66" x14ac:dyDescent="0.2">
      <c r="A703" s="7" t="s">
        <v>775</v>
      </c>
      <c r="B703" t="s">
        <v>67</v>
      </c>
      <c r="C703">
        <v>-4.74</v>
      </c>
      <c r="D703">
        <v>52.79</v>
      </c>
      <c r="E703">
        <v>0</v>
      </c>
      <c r="F703" t="s">
        <v>68</v>
      </c>
      <c r="G703">
        <v>995.72500000000002</v>
      </c>
      <c r="H703" t="s">
        <v>68</v>
      </c>
      <c r="K703" s="9">
        <v>17.49324949</v>
      </c>
      <c r="L703" s="9" t="s">
        <v>68</v>
      </c>
      <c r="Q703">
        <v>2100</v>
      </c>
      <c r="R703" t="s">
        <v>68</v>
      </c>
      <c r="S703">
        <v>2700</v>
      </c>
      <c r="T703" t="s">
        <v>68</v>
      </c>
      <c r="V703" t="s">
        <v>68</v>
      </c>
      <c r="W703">
        <v>1</v>
      </c>
      <c r="X703" t="s">
        <v>68</v>
      </c>
      <c r="Y703">
        <v>6</v>
      </c>
      <c r="Z703" t="s">
        <v>68</v>
      </c>
      <c r="AB703" t="s">
        <v>68</v>
      </c>
      <c r="AC703">
        <v>7</v>
      </c>
      <c r="AD703" t="s">
        <v>68</v>
      </c>
      <c r="AG703">
        <v>530.14904799999999</v>
      </c>
      <c r="AH703" t="s">
        <v>68</v>
      </c>
      <c r="AK703" s="3">
        <v>0.98499999999999999</v>
      </c>
      <c r="AL703" s="3" t="s">
        <v>68</v>
      </c>
      <c r="AO703" s="5">
        <v>1</v>
      </c>
      <c r="AP703" s="5" t="s">
        <v>68</v>
      </c>
      <c r="AS703">
        <v>20.904987890000001</v>
      </c>
      <c r="AT703" t="s">
        <v>68</v>
      </c>
      <c r="AU703">
        <v>22491.5</v>
      </c>
      <c r="AV703" t="s">
        <v>68</v>
      </c>
      <c r="AW703">
        <v>0</v>
      </c>
      <c r="AX703" t="s">
        <v>68</v>
      </c>
      <c r="AY703" t="s">
        <v>379</v>
      </c>
      <c r="AZ703" t="s">
        <v>68</v>
      </c>
      <c r="BA703">
        <v>76.587500000000006</v>
      </c>
      <c r="BB703" t="s">
        <v>68</v>
      </c>
      <c r="BE703">
        <v>15.54669455</v>
      </c>
      <c r="BF703" t="s">
        <v>68</v>
      </c>
      <c r="BI703">
        <v>14.42406158</v>
      </c>
      <c r="BJ703" t="s">
        <v>68</v>
      </c>
      <c r="BK703">
        <v>178.03750919999999</v>
      </c>
      <c r="BL703" t="s">
        <v>68</v>
      </c>
      <c r="BM703">
        <v>21.98554167</v>
      </c>
      <c r="BN703" t="s">
        <v>68</v>
      </c>
    </row>
    <row r="704" spans="1:66" x14ac:dyDescent="0.2">
      <c r="A704" s="7" t="s">
        <v>776</v>
      </c>
      <c r="B704" t="s">
        <v>67</v>
      </c>
      <c r="C704">
        <v>-4.74</v>
      </c>
      <c r="D704">
        <v>52.79</v>
      </c>
      <c r="E704">
        <v>0</v>
      </c>
      <c r="F704" t="s">
        <v>68</v>
      </c>
      <c r="G704">
        <v>995.72</v>
      </c>
      <c r="H704" t="s">
        <v>68</v>
      </c>
      <c r="K704" s="9">
        <v>17.419125879999999</v>
      </c>
      <c r="L704" s="9" t="s">
        <v>68</v>
      </c>
      <c r="Q704">
        <v>2100</v>
      </c>
      <c r="R704" t="s">
        <v>68</v>
      </c>
      <c r="S704">
        <v>2700</v>
      </c>
      <c r="T704" t="s">
        <v>68</v>
      </c>
      <c r="V704" t="s">
        <v>68</v>
      </c>
      <c r="W704">
        <v>1</v>
      </c>
      <c r="X704" t="s">
        <v>68</v>
      </c>
      <c r="Y704">
        <v>6</v>
      </c>
      <c r="Z704" t="s">
        <v>68</v>
      </c>
      <c r="AB704" t="s">
        <v>68</v>
      </c>
      <c r="AC704">
        <v>7</v>
      </c>
      <c r="AD704" t="s">
        <v>68</v>
      </c>
      <c r="AG704">
        <v>528.5560021</v>
      </c>
      <c r="AH704" t="s">
        <v>68</v>
      </c>
      <c r="AK704" s="3">
        <v>0.98111111110000004</v>
      </c>
      <c r="AL704" s="3" t="s">
        <v>68</v>
      </c>
      <c r="AO704" s="5">
        <v>0</v>
      </c>
      <c r="AP704" s="5" t="s">
        <v>495</v>
      </c>
      <c r="AS704">
        <v>20.744918949999999</v>
      </c>
      <c r="AT704" t="s">
        <v>68</v>
      </c>
      <c r="AU704">
        <v>21585.5</v>
      </c>
      <c r="AV704" t="s">
        <v>68</v>
      </c>
      <c r="AW704">
        <v>0</v>
      </c>
      <c r="AX704" t="s">
        <v>68</v>
      </c>
      <c r="AY704" t="s">
        <v>379</v>
      </c>
      <c r="AZ704" t="s">
        <v>68</v>
      </c>
      <c r="BA704">
        <v>75.882499999999993</v>
      </c>
      <c r="BB704" t="s">
        <v>68</v>
      </c>
      <c r="BE704">
        <v>15.546494640000001</v>
      </c>
      <c r="BF704" t="s">
        <v>68</v>
      </c>
      <c r="BI704">
        <v>14.424111570000001</v>
      </c>
      <c r="BJ704" t="s">
        <v>68</v>
      </c>
      <c r="BK704">
        <v>178.10412199999999</v>
      </c>
      <c r="BL704" t="s">
        <v>68</v>
      </c>
      <c r="BM704">
        <v>23.537958329999999</v>
      </c>
      <c r="BN704" t="s">
        <v>68</v>
      </c>
    </row>
    <row r="705" spans="1:66" x14ac:dyDescent="0.2">
      <c r="A705" s="7" t="s">
        <v>777</v>
      </c>
      <c r="B705" t="s">
        <v>67</v>
      </c>
      <c r="C705">
        <v>-4.74</v>
      </c>
      <c r="D705">
        <v>52.79</v>
      </c>
      <c r="E705">
        <v>0</v>
      </c>
      <c r="F705" t="s">
        <v>68</v>
      </c>
      <c r="G705">
        <v>995.76</v>
      </c>
      <c r="H705" t="s">
        <v>68</v>
      </c>
      <c r="K705" s="9">
        <v>17.212143950000002</v>
      </c>
      <c r="L705" s="9" t="s">
        <v>68</v>
      </c>
      <c r="Q705">
        <v>2100</v>
      </c>
      <c r="R705" t="s">
        <v>68</v>
      </c>
      <c r="S705">
        <v>2700</v>
      </c>
      <c r="T705" t="s">
        <v>68</v>
      </c>
      <c r="V705" t="s">
        <v>68</v>
      </c>
      <c r="W705">
        <v>1</v>
      </c>
      <c r="X705" t="s">
        <v>68</v>
      </c>
      <c r="Y705">
        <v>6</v>
      </c>
      <c r="Z705" t="s">
        <v>68</v>
      </c>
      <c r="AB705" t="s">
        <v>68</v>
      </c>
      <c r="AC705">
        <v>7</v>
      </c>
      <c r="AD705" t="s">
        <v>68</v>
      </c>
      <c r="AG705">
        <v>528.53386279999995</v>
      </c>
      <c r="AH705" t="s">
        <v>68</v>
      </c>
      <c r="AK705" s="3">
        <v>0.98111111110000004</v>
      </c>
      <c r="AL705" s="3" t="s">
        <v>68</v>
      </c>
      <c r="AO705" s="5">
        <v>1</v>
      </c>
      <c r="AP705" s="5" t="s">
        <v>68</v>
      </c>
      <c r="AS705">
        <v>19.879685850000001</v>
      </c>
      <c r="AT705" t="s">
        <v>68</v>
      </c>
      <c r="AU705">
        <v>22402</v>
      </c>
      <c r="AV705" t="s">
        <v>68</v>
      </c>
      <c r="AW705">
        <v>0</v>
      </c>
      <c r="AX705" t="s">
        <v>68</v>
      </c>
      <c r="AY705" t="s">
        <v>379</v>
      </c>
      <c r="AZ705" t="s">
        <v>68</v>
      </c>
      <c r="BA705">
        <v>75.142499999999998</v>
      </c>
      <c r="BB705" t="s">
        <v>68</v>
      </c>
      <c r="BE705">
        <v>15.546597090000001</v>
      </c>
      <c r="BF705" t="s">
        <v>68</v>
      </c>
      <c r="BI705">
        <v>14.424111570000001</v>
      </c>
      <c r="BJ705" t="s">
        <v>68</v>
      </c>
      <c r="BK705">
        <v>179.04242149999999</v>
      </c>
      <c r="BL705" t="s">
        <v>68</v>
      </c>
      <c r="BM705">
        <v>23.919083329999999</v>
      </c>
      <c r="BN705" t="s">
        <v>68</v>
      </c>
    </row>
    <row r="706" spans="1:66" x14ac:dyDescent="0.2">
      <c r="A706" s="7" t="s">
        <v>778</v>
      </c>
      <c r="B706" t="s">
        <v>67</v>
      </c>
      <c r="C706">
        <v>-4.74</v>
      </c>
      <c r="D706">
        <v>52.79</v>
      </c>
      <c r="E706">
        <v>0</v>
      </c>
      <c r="F706" t="s">
        <v>68</v>
      </c>
      <c r="G706">
        <v>995.745</v>
      </c>
      <c r="H706" t="s">
        <v>68</v>
      </c>
      <c r="K706" s="9">
        <v>17.311446010000001</v>
      </c>
      <c r="L706" s="9" t="s">
        <v>68</v>
      </c>
      <c r="Q706">
        <v>2100</v>
      </c>
      <c r="R706" t="s">
        <v>68</v>
      </c>
      <c r="S706">
        <v>2700</v>
      </c>
      <c r="T706" t="s">
        <v>68</v>
      </c>
      <c r="V706" t="s">
        <v>68</v>
      </c>
      <c r="W706">
        <v>1</v>
      </c>
      <c r="X706" t="s">
        <v>68</v>
      </c>
      <c r="Y706">
        <v>6</v>
      </c>
      <c r="Z706" t="s">
        <v>68</v>
      </c>
      <c r="AB706" t="s">
        <v>68</v>
      </c>
      <c r="AC706">
        <v>7</v>
      </c>
      <c r="AD706" t="s">
        <v>68</v>
      </c>
      <c r="AG706">
        <v>530.25491</v>
      </c>
      <c r="AH706" t="s">
        <v>68</v>
      </c>
      <c r="AK706" s="3">
        <v>0.98111111110000004</v>
      </c>
      <c r="AL706" s="3" t="s">
        <v>68</v>
      </c>
      <c r="AO706" s="5">
        <v>1</v>
      </c>
      <c r="AP706" s="5" t="s">
        <v>68</v>
      </c>
      <c r="AS706">
        <v>20.255899370000002</v>
      </c>
      <c r="AT706" t="s">
        <v>68</v>
      </c>
      <c r="AU706">
        <v>22445</v>
      </c>
      <c r="AV706" t="s">
        <v>68</v>
      </c>
      <c r="AW706">
        <v>0</v>
      </c>
      <c r="AX706" t="s">
        <v>68</v>
      </c>
      <c r="AY706" t="s">
        <v>379</v>
      </c>
      <c r="AZ706" t="s">
        <v>68</v>
      </c>
      <c r="BA706">
        <v>76.084999999999994</v>
      </c>
      <c r="BB706" t="s">
        <v>68</v>
      </c>
      <c r="BE706">
        <v>15.54598988</v>
      </c>
      <c r="BF706" t="s">
        <v>68</v>
      </c>
      <c r="BI706">
        <v>14.42416156</v>
      </c>
      <c r="BJ706" t="s">
        <v>68</v>
      </c>
      <c r="BK706">
        <v>179.34526270000001</v>
      </c>
      <c r="BL706" t="s">
        <v>68</v>
      </c>
      <c r="BM706">
        <v>24.417291670000001</v>
      </c>
      <c r="BN706" t="s">
        <v>68</v>
      </c>
    </row>
    <row r="707" spans="1:66" x14ac:dyDescent="0.2">
      <c r="A707" s="7" t="s">
        <v>779</v>
      </c>
      <c r="B707" t="s">
        <v>67</v>
      </c>
      <c r="C707">
        <v>-4.74</v>
      </c>
      <c r="D707">
        <v>52.79</v>
      </c>
      <c r="E707">
        <v>0</v>
      </c>
      <c r="F707" t="s">
        <v>68</v>
      </c>
      <c r="G707">
        <v>995.78499999999997</v>
      </c>
      <c r="H707" t="s">
        <v>68</v>
      </c>
      <c r="K707" s="9">
        <v>17.46756542</v>
      </c>
      <c r="L707" s="9" t="s">
        <v>68</v>
      </c>
      <c r="Q707">
        <v>2100</v>
      </c>
      <c r="R707" t="s">
        <v>68</v>
      </c>
      <c r="S707">
        <v>2700</v>
      </c>
      <c r="T707" t="s">
        <v>68</v>
      </c>
      <c r="V707" t="s">
        <v>68</v>
      </c>
      <c r="W707">
        <v>1</v>
      </c>
      <c r="X707" t="s">
        <v>68</v>
      </c>
      <c r="Y707">
        <v>6</v>
      </c>
      <c r="Z707" t="s">
        <v>68</v>
      </c>
      <c r="AB707" t="s">
        <v>68</v>
      </c>
      <c r="AC707">
        <v>7</v>
      </c>
      <c r="AD707" t="s">
        <v>68</v>
      </c>
      <c r="AG707">
        <v>531.93090740000002</v>
      </c>
      <c r="AH707" t="s">
        <v>68</v>
      </c>
      <c r="AK707" s="3">
        <v>0.98111111110000004</v>
      </c>
      <c r="AL707" s="3" t="s">
        <v>68</v>
      </c>
      <c r="AO707" s="5">
        <v>1</v>
      </c>
      <c r="AP707" s="5" t="s">
        <v>68</v>
      </c>
      <c r="AS707">
        <v>20.620675810000002</v>
      </c>
      <c r="AT707" t="s">
        <v>68</v>
      </c>
      <c r="AU707">
        <v>21292</v>
      </c>
      <c r="AV707" t="s">
        <v>68</v>
      </c>
      <c r="AW707">
        <v>0</v>
      </c>
      <c r="AX707" t="s">
        <v>68</v>
      </c>
      <c r="AY707" t="s">
        <v>379</v>
      </c>
      <c r="AZ707" t="s">
        <v>68</v>
      </c>
      <c r="BA707">
        <v>76.42</v>
      </c>
      <c r="BB707" t="s">
        <v>68</v>
      </c>
      <c r="BE707">
        <v>15.546597090000001</v>
      </c>
      <c r="BF707" t="s">
        <v>68</v>
      </c>
      <c r="BI707">
        <v>14.424011589999999</v>
      </c>
      <c r="BJ707" t="s">
        <v>68</v>
      </c>
      <c r="BK707">
        <v>179.8103381</v>
      </c>
      <c r="BL707" t="s">
        <v>68</v>
      </c>
      <c r="BM707">
        <v>23.67883333</v>
      </c>
      <c r="BN707" t="s">
        <v>68</v>
      </c>
    </row>
    <row r="708" spans="1:66" x14ac:dyDescent="0.2">
      <c r="A708" s="7" t="s">
        <v>780</v>
      </c>
      <c r="B708" t="s">
        <v>67</v>
      </c>
      <c r="C708">
        <v>-4.74</v>
      </c>
      <c r="D708">
        <v>52.79</v>
      </c>
      <c r="E708">
        <v>0</v>
      </c>
      <c r="F708" t="s">
        <v>68</v>
      </c>
      <c r="G708">
        <v>995.78499999999997</v>
      </c>
      <c r="H708" t="s">
        <v>68</v>
      </c>
      <c r="K708" s="9">
        <v>17.505612190000001</v>
      </c>
      <c r="L708" s="9" t="s">
        <v>68</v>
      </c>
      <c r="Q708">
        <v>2100</v>
      </c>
      <c r="R708" t="s">
        <v>68</v>
      </c>
      <c r="S708">
        <v>2700</v>
      </c>
      <c r="T708" t="s">
        <v>68</v>
      </c>
      <c r="V708" t="s">
        <v>68</v>
      </c>
      <c r="W708">
        <v>1</v>
      </c>
      <c r="X708" t="s">
        <v>68</v>
      </c>
      <c r="Y708">
        <v>6</v>
      </c>
      <c r="Z708" t="s">
        <v>68</v>
      </c>
      <c r="AB708" t="s">
        <v>68</v>
      </c>
      <c r="AC708">
        <v>7</v>
      </c>
      <c r="AD708" t="s">
        <v>68</v>
      </c>
      <c r="AG708">
        <v>533.00697390000005</v>
      </c>
      <c r="AH708" t="s">
        <v>68</v>
      </c>
      <c r="AK708" s="3">
        <v>0.98111111110000004</v>
      </c>
      <c r="AL708" s="3" t="s">
        <v>68</v>
      </c>
      <c r="AO708" s="5">
        <v>1</v>
      </c>
      <c r="AP708" s="5" t="s">
        <v>68</v>
      </c>
      <c r="AS708">
        <v>20.793389009999999</v>
      </c>
      <c r="AT708" t="s">
        <v>68</v>
      </c>
      <c r="AU708">
        <v>21445.5</v>
      </c>
      <c r="AV708" t="s">
        <v>68</v>
      </c>
      <c r="AW708">
        <v>0</v>
      </c>
      <c r="AX708" t="s">
        <v>68</v>
      </c>
      <c r="AY708" t="s">
        <v>379</v>
      </c>
      <c r="AZ708" t="s">
        <v>68</v>
      </c>
      <c r="BA708">
        <v>76.14</v>
      </c>
      <c r="BB708" t="s">
        <v>68</v>
      </c>
      <c r="BE708">
        <v>15.546494640000001</v>
      </c>
      <c r="BF708" t="s">
        <v>68</v>
      </c>
      <c r="BI708">
        <v>14.424111570000001</v>
      </c>
      <c r="BJ708" t="s">
        <v>68</v>
      </c>
      <c r="BK708">
        <v>180.74843960000001</v>
      </c>
      <c r="BL708" t="s">
        <v>68</v>
      </c>
      <c r="BM708">
        <v>24.017375000000001</v>
      </c>
      <c r="BN708" t="s">
        <v>68</v>
      </c>
    </row>
    <row r="709" spans="1:66" x14ac:dyDescent="0.2">
      <c r="A709" s="7" t="s">
        <v>781</v>
      </c>
      <c r="B709" t="s">
        <v>67</v>
      </c>
      <c r="C709">
        <v>-4.74</v>
      </c>
      <c r="D709">
        <v>52.79</v>
      </c>
      <c r="E709">
        <v>0</v>
      </c>
      <c r="F709" t="s">
        <v>68</v>
      </c>
      <c r="G709">
        <v>995.76499999999999</v>
      </c>
      <c r="H709" t="s">
        <v>68</v>
      </c>
      <c r="K709" s="9">
        <v>17.504500830000001</v>
      </c>
      <c r="L709" s="9" t="s">
        <v>68</v>
      </c>
      <c r="Q709">
        <v>2500</v>
      </c>
      <c r="R709" t="s">
        <v>68</v>
      </c>
      <c r="T709" t="s">
        <v>68</v>
      </c>
      <c r="V709" t="s">
        <v>68</v>
      </c>
      <c r="W709">
        <v>6</v>
      </c>
      <c r="X709" t="s">
        <v>68</v>
      </c>
      <c r="Z709" t="s">
        <v>68</v>
      </c>
      <c r="AB709" t="s">
        <v>68</v>
      </c>
      <c r="AC709">
        <v>6</v>
      </c>
      <c r="AD709" t="s">
        <v>68</v>
      </c>
      <c r="AG709">
        <v>534.24010099999998</v>
      </c>
      <c r="AH709" t="s">
        <v>68</v>
      </c>
      <c r="AK709" s="3">
        <v>0.98111111110000004</v>
      </c>
      <c r="AL709" s="3" t="s">
        <v>68</v>
      </c>
      <c r="AO709" s="5">
        <v>1</v>
      </c>
      <c r="AP709" s="5" t="s">
        <v>68</v>
      </c>
      <c r="AS709">
        <v>20.7638116</v>
      </c>
      <c r="AT709" t="s">
        <v>68</v>
      </c>
      <c r="AU709">
        <v>22980</v>
      </c>
      <c r="AV709" t="s">
        <v>68</v>
      </c>
      <c r="AW709">
        <v>0</v>
      </c>
      <c r="AX709" t="s">
        <v>68</v>
      </c>
      <c r="AY709" t="s">
        <v>379</v>
      </c>
      <c r="AZ709" t="s">
        <v>68</v>
      </c>
      <c r="BA709">
        <v>76.032499999999999</v>
      </c>
      <c r="BB709" t="s">
        <v>68</v>
      </c>
      <c r="BE709">
        <v>15.546392190000001</v>
      </c>
      <c r="BF709" t="s">
        <v>68</v>
      </c>
      <c r="BI709">
        <v>14.424211550000001</v>
      </c>
      <c r="BJ709" t="s">
        <v>68</v>
      </c>
      <c r="BK709">
        <v>183.53796120000001</v>
      </c>
      <c r="BL709" t="s">
        <v>68</v>
      </c>
      <c r="BM709">
        <v>25.646166669999999</v>
      </c>
      <c r="BN709" t="s">
        <v>68</v>
      </c>
    </row>
    <row r="710" spans="1:66" x14ac:dyDescent="0.2">
      <c r="A710" s="7" t="s">
        <v>782</v>
      </c>
      <c r="B710" t="s">
        <v>67</v>
      </c>
      <c r="C710">
        <v>-4.74</v>
      </c>
      <c r="D710">
        <v>52.79</v>
      </c>
      <c r="E710">
        <v>0</v>
      </c>
      <c r="F710" t="s">
        <v>68</v>
      </c>
      <c r="G710">
        <v>995.82</v>
      </c>
      <c r="H710" t="s">
        <v>68</v>
      </c>
      <c r="K710" s="9">
        <v>17.475737970000001</v>
      </c>
      <c r="L710" s="9" t="s">
        <v>68</v>
      </c>
      <c r="Q710">
        <v>2500</v>
      </c>
      <c r="R710" t="s">
        <v>68</v>
      </c>
      <c r="T710" t="s">
        <v>68</v>
      </c>
      <c r="V710" t="s">
        <v>68</v>
      </c>
      <c r="W710">
        <v>5</v>
      </c>
      <c r="X710" t="s">
        <v>68</v>
      </c>
      <c r="Z710" t="s">
        <v>68</v>
      </c>
      <c r="AB710" t="s">
        <v>68</v>
      </c>
      <c r="AC710">
        <v>5</v>
      </c>
      <c r="AD710" t="s">
        <v>68</v>
      </c>
      <c r="AG710">
        <v>535.4319812</v>
      </c>
      <c r="AH710" t="s">
        <v>68</v>
      </c>
      <c r="AK710" s="3">
        <v>0.98111111110000004</v>
      </c>
      <c r="AL710" s="3" t="s">
        <v>68</v>
      </c>
      <c r="AO710" s="5">
        <v>1</v>
      </c>
      <c r="AP710" s="5" t="s">
        <v>68</v>
      </c>
      <c r="AS710">
        <v>20.70023041</v>
      </c>
      <c r="AT710" t="s">
        <v>68</v>
      </c>
      <c r="AU710">
        <v>21753</v>
      </c>
      <c r="AV710" t="s">
        <v>68</v>
      </c>
      <c r="AW710">
        <v>0</v>
      </c>
      <c r="AX710" t="s">
        <v>68</v>
      </c>
      <c r="AY710" t="s">
        <v>379</v>
      </c>
      <c r="AZ710" t="s">
        <v>68</v>
      </c>
      <c r="BA710">
        <v>76.1875</v>
      </c>
      <c r="BB710" t="s">
        <v>68</v>
      </c>
      <c r="BE710">
        <v>15.54664957</v>
      </c>
      <c r="BF710" t="s">
        <v>68</v>
      </c>
      <c r="BI710">
        <v>14.42431403</v>
      </c>
      <c r="BJ710" t="s">
        <v>68</v>
      </c>
      <c r="BK710">
        <v>181.80147199999999</v>
      </c>
      <c r="BL710" t="s">
        <v>68</v>
      </c>
      <c r="BM710">
        <v>24.005708330000001</v>
      </c>
      <c r="BN710" t="s">
        <v>68</v>
      </c>
    </row>
    <row r="711" spans="1:66" x14ac:dyDescent="0.2">
      <c r="A711" s="7" t="s">
        <v>783</v>
      </c>
      <c r="B711" t="s">
        <v>67</v>
      </c>
      <c r="C711">
        <v>-4.74</v>
      </c>
      <c r="D711">
        <v>52.79</v>
      </c>
      <c r="E711">
        <v>0</v>
      </c>
      <c r="F711" t="s">
        <v>68</v>
      </c>
      <c r="G711">
        <v>995.755</v>
      </c>
      <c r="H711" t="s">
        <v>68</v>
      </c>
      <c r="K711" s="9">
        <v>17.398640700000001</v>
      </c>
      <c r="L711" s="9" t="s">
        <v>68</v>
      </c>
      <c r="Q711">
        <v>2500</v>
      </c>
      <c r="R711" t="s">
        <v>68</v>
      </c>
      <c r="T711" t="s">
        <v>68</v>
      </c>
      <c r="V711" t="s">
        <v>68</v>
      </c>
      <c r="W711">
        <v>6</v>
      </c>
      <c r="X711" t="s">
        <v>68</v>
      </c>
      <c r="Z711" t="s">
        <v>68</v>
      </c>
      <c r="AB711" t="s">
        <v>68</v>
      </c>
      <c r="AC711">
        <v>6</v>
      </c>
      <c r="AD711" t="s">
        <v>68</v>
      </c>
      <c r="AG711">
        <v>536.32943590000002</v>
      </c>
      <c r="AH711" t="s">
        <v>68</v>
      </c>
      <c r="AK711" s="3">
        <v>0.98111111110000004</v>
      </c>
      <c r="AL711" s="3" t="s">
        <v>68</v>
      </c>
      <c r="AO711" s="5">
        <v>1</v>
      </c>
      <c r="AP711" s="5" t="s">
        <v>68</v>
      </c>
      <c r="AS711">
        <v>20.733781799999999</v>
      </c>
      <c r="AT711" t="s">
        <v>68</v>
      </c>
      <c r="AU711">
        <v>21135</v>
      </c>
      <c r="AV711" t="s">
        <v>68</v>
      </c>
      <c r="AW711">
        <v>0</v>
      </c>
      <c r="AX711" t="s">
        <v>68</v>
      </c>
      <c r="AY711" t="s">
        <v>379</v>
      </c>
      <c r="AZ711" t="s">
        <v>68</v>
      </c>
      <c r="BA711">
        <v>76.067499999999995</v>
      </c>
      <c r="BB711" t="s">
        <v>68</v>
      </c>
      <c r="BE711">
        <v>15.54644216</v>
      </c>
      <c r="BF711" t="s">
        <v>68</v>
      </c>
      <c r="BI711">
        <v>14.424411510000001</v>
      </c>
      <c r="BJ711" t="s">
        <v>68</v>
      </c>
      <c r="BK711">
        <v>182.84564460000001</v>
      </c>
      <c r="BL711" t="s">
        <v>68</v>
      </c>
      <c r="BM711">
        <v>24.876416670000001</v>
      </c>
      <c r="BN711" t="s">
        <v>68</v>
      </c>
    </row>
    <row r="712" spans="1:66" x14ac:dyDescent="0.2">
      <c r="A712" s="7" t="s">
        <v>784</v>
      </c>
      <c r="B712" t="s">
        <v>67</v>
      </c>
      <c r="C712">
        <v>-4.74</v>
      </c>
      <c r="D712">
        <v>52.79</v>
      </c>
      <c r="E712">
        <v>0</v>
      </c>
      <c r="F712" t="s">
        <v>68</v>
      </c>
      <c r="G712">
        <v>995.82500000000005</v>
      </c>
      <c r="H712" t="s">
        <v>68</v>
      </c>
      <c r="K712" s="9">
        <v>17.424374830000001</v>
      </c>
      <c r="L712" s="9" t="s">
        <v>68</v>
      </c>
      <c r="Q712">
        <v>2500</v>
      </c>
      <c r="R712" t="s">
        <v>68</v>
      </c>
      <c r="T712" t="s">
        <v>68</v>
      </c>
      <c r="V712" t="s">
        <v>68</v>
      </c>
      <c r="W712">
        <v>6</v>
      </c>
      <c r="X712" t="s">
        <v>68</v>
      </c>
      <c r="Z712" t="s">
        <v>68</v>
      </c>
      <c r="AB712" t="s">
        <v>68</v>
      </c>
      <c r="AC712">
        <v>6</v>
      </c>
      <c r="AD712" t="s">
        <v>68</v>
      </c>
      <c r="AG712">
        <v>536.97457629999997</v>
      </c>
      <c r="AH712" t="s">
        <v>68</v>
      </c>
      <c r="AK712" s="3">
        <v>0.98111111110000004</v>
      </c>
      <c r="AL712" s="3" t="s">
        <v>68</v>
      </c>
      <c r="AO712" s="5">
        <v>1</v>
      </c>
      <c r="AP712" s="5" t="s">
        <v>68</v>
      </c>
      <c r="AS712">
        <v>20.590141150000001</v>
      </c>
      <c r="AT712" t="s">
        <v>68</v>
      </c>
      <c r="AU712">
        <v>22149.5</v>
      </c>
      <c r="AV712" t="s">
        <v>68</v>
      </c>
      <c r="AW712">
        <v>0</v>
      </c>
      <c r="AX712" t="s">
        <v>68</v>
      </c>
      <c r="AY712" t="s">
        <v>379</v>
      </c>
      <c r="AZ712" t="s">
        <v>68</v>
      </c>
      <c r="BA712">
        <v>77.28</v>
      </c>
      <c r="BB712" t="s">
        <v>68</v>
      </c>
      <c r="BE712">
        <v>15.54654712</v>
      </c>
      <c r="BF712" t="s">
        <v>68</v>
      </c>
      <c r="BI712">
        <v>14.42436152</v>
      </c>
      <c r="BJ712" t="s">
        <v>68</v>
      </c>
      <c r="BK712">
        <v>181.0992943</v>
      </c>
      <c r="BL712" t="s">
        <v>68</v>
      </c>
      <c r="BM712">
        <v>22.261708330000001</v>
      </c>
      <c r="BN712" t="s">
        <v>68</v>
      </c>
    </row>
    <row r="713" spans="1:66" x14ac:dyDescent="0.2">
      <c r="A713" s="7" t="s">
        <v>785</v>
      </c>
      <c r="B713" t="s">
        <v>67</v>
      </c>
      <c r="C713">
        <v>-4.74</v>
      </c>
      <c r="D713">
        <v>52.79</v>
      </c>
      <c r="E713">
        <v>0</v>
      </c>
      <c r="F713" t="s">
        <v>68</v>
      </c>
      <c r="G713">
        <v>995.82500000000005</v>
      </c>
      <c r="H713" t="s">
        <v>68</v>
      </c>
      <c r="K713" s="9">
        <v>17.46473945</v>
      </c>
      <c r="L713" s="9" t="s">
        <v>68</v>
      </c>
      <c r="Q713">
        <v>2500</v>
      </c>
      <c r="R713" t="s">
        <v>68</v>
      </c>
      <c r="T713" t="s">
        <v>68</v>
      </c>
      <c r="V713" t="s">
        <v>68</v>
      </c>
      <c r="W713">
        <v>6</v>
      </c>
      <c r="X713" t="s">
        <v>68</v>
      </c>
      <c r="Z713" t="s">
        <v>68</v>
      </c>
      <c r="AB713" t="s">
        <v>68</v>
      </c>
      <c r="AC713">
        <v>6</v>
      </c>
      <c r="AD713" t="s">
        <v>68</v>
      </c>
      <c r="AG713">
        <v>538.28360850000001</v>
      </c>
      <c r="AH713" t="s">
        <v>68</v>
      </c>
      <c r="AK713" s="3">
        <v>0.98111111110000004</v>
      </c>
      <c r="AL713" s="3" t="s">
        <v>68</v>
      </c>
      <c r="AO713" s="5">
        <v>1</v>
      </c>
      <c r="AP713" s="5" t="s">
        <v>68</v>
      </c>
      <c r="AS713">
        <v>20.728043280000001</v>
      </c>
      <c r="AT713" t="s">
        <v>68</v>
      </c>
      <c r="AU713">
        <v>20150.5</v>
      </c>
      <c r="AV713" t="s">
        <v>68</v>
      </c>
      <c r="AW713">
        <v>0</v>
      </c>
      <c r="AX713" t="s">
        <v>68</v>
      </c>
      <c r="AY713" t="s">
        <v>379</v>
      </c>
      <c r="AZ713" t="s">
        <v>68</v>
      </c>
      <c r="BA713">
        <v>78.142499999999998</v>
      </c>
      <c r="BB713" t="s">
        <v>68</v>
      </c>
      <c r="BE713">
        <v>15.546444660000001</v>
      </c>
      <c r="BF713" t="s">
        <v>68</v>
      </c>
      <c r="BI713">
        <v>14.4244615</v>
      </c>
      <c r="BJ713" t="s">
        <v>68</v>
      </c>
      <c r="BK713">
        <v>182.81570830000001</v>
      </c>
      <c r="BL713" t="s">
        <v>68</v>
      </c>
      <c r="BM713">
        <v>21.694166670000001</v>
      </c>
      <c r="BN713" t="s">
        <v>68</v>
      </c>
    </row>
    <row r="714" spans="1:66" x14ac:dyDescent="0.2">
      <c r="A714" s="7" t="s">
        <v>786</v>
      </c>
      <c r="B714" t="s">
        <v>67</v>
      </c>
      <c r="C714">
        <v>-4.74</v>
      </c>
      <c r="D714">
        <v>52.79</v>
      </c>
      <c r="E714">
        <v>0</v>
      </c>
      <c r="F714" t="s">
        <v>68</v>
      </c>
      <c r="G714">
        <v>995.83</v>
      </c>
      <c r="H714" t="s">
        <v>68</v>
      </c>
      <c r="K714" s="9">
        <v>17.599765430000001</v>
      </c>
      <c r="L714" s="9" t="s">
        <v>68</v>
      </c>
      <c r="Q714">
        <v>2500</v>
      </c>
      <c r="R714" t="s">
        <v>68</v>
      </c>
      <c r="T714" t="s">
        <v>68</v>
      </c>
      <c r="V714" t="s">
        <v>68</v>
      </c>
      <c r="W714">
        <v>5</v>
      </c>
      <c r="X714" t="s">
        <v>68</v>
      </c>
      <c r="Z714" t="s">
        <v>68</v>
      </c>
      <c r="AB714" t="s">
        <v>68</v>
      </c>
      <c r="AC714">
        <v>5</v>
      </c>
      <c r="AD714" t="s">
        <v>68</v>
      </c>
      <c r="AG714">
        <v>539.70524869999997</v>
      </c>
      <c r="AH714" t="s">
        <v>68</v>
      </c>
      <c r="AK714" s="3">
        <v>0.98111111110000004</v>
      </c>
      <c r="AL714" s="3" t="s">
        <v>68</v>
      </c>
      <c r="AO714" s="5">
        <v>1</v>
      </c>
      <c r="AP714" s="5" t="s">
        <v>68</v>
      </c>
      <c r="AS714">
        <v>20.981973150000002</v>
      </c>
      <c r="AT714" t="s">
        <v>68</v>
      </c>
      <c r="AU714">
        <v>18946.5</v>
      </c>
      <c r="AV714" t="s">
        <v>68</v>
      </c>
      <c r="AW714">
        <v>0</v>
      </c>
      <c r="AX714" t="s">
        <v>68</v>
      </c>
      <c r="AY714" t="s">
        <v>379</v>
      </c>
      <c r="AZ714" t="s">
        <v>68</v>
      </c>
      <c r="BA714">
        <v>78.385000000000005</v>
      </c>
      <c r="BB714" t="s">
        <v>68</v>
      </c>
      <c r="BE714">
        <v>15.54644216</v>
      </c>
      <c r="BF714" t="s">
        <v>68</v>
      </c>
      <c r="BI714">
        <v>14.424466499999999</v>
      </c>
      <c r="BJ714" t="s">
        <v>68</v>
      </c>
      <c r="BK714">
        <v>184.81393890000001</v>
      </c>
      <c r="BL714" t="s">
        <v>68</v>
      </c>
      <c r="BM714">
        <v>21.858250000000002</v>
      </c>
      <c r="BN714" t="s">
        <v>68</v>
      </c>
    </row>
    <row r="715" spans="1:66" x14ac:dyDescent="0.2">
      <c r="A715" s="7" t="s">
        <v>787</v>
      </c>
      <c r="B715" t="s">
        <v>67</v>
      </c>
      <c r="C715">
        <v>-4.74</v>
      </c>
      <c r="D715">
        <v>52.79</v>
      </c>
      <c r="E715">
        <v>0</v>
      </c>
      <c r="F715" t="s">
        <v>68</v>
      </c>
      <c r="G715">
        <v>995.83</v>
      </c>
      <c r="H715" t="s">
        <v>68</v>
      </c>
      <c r="K715" s="9">
        <v>17.6747476</v>
      </c>
      <c r="L715" s="9" t="s">
        <v>68</v>
      </c>
      <c r="Q715">
        <v>2500</v>
      </c>
      <c r="R715" t="s">
        <v>68</v>
      </c>
      <c r="T715" t="s">
        <v>68</v>
      </c>
      <c r="V715" t="s">
        <v>68</v>
      </c>
      <c r="W715">
        <v>5</v>
      </c>
      <c r="X715" t="s">
        <v>68</v>
      </c>
      <c r="Z715" t="s">
        <v>68</v>
      </c>
      <c r="AB715" t="s">
        <v>68</v>
      </c>
      <c r="AC715">
        <v>5</v>
      </c>
      <c r="AD715" t="s">
        <v>68</v>
      </c>
      <c r="AG715">
        <v>540.10540690000005</v>
      </c>
      <c r="AH715" t="s">
        <v>68</v>
      </c>
      <c r="AK715" s="3">
        <v>0.98111111110000004</v>
      </c>
      <c r="AL715" s="3" t="s">
        <v>68</v>
      </c>
      <c r="AO715" s="5">
        <v>1</v>
      </c>
      <c r="AP715" s="5" t="s">
        <v>68</v>
      </c>
      <c r="AS715">
        <v>21.043992240000001</v>
      </c>
      <c r="AT715" t="s">
        <v>68</v>
      </c>
      <c r="AU715">
        <v>18294</v>
      </c>
      <c r="AV715" t="s">
        <v>68</v>
      </c>
      <c r="AW715">
        <v>0</v>
      </c>
      <c r="AX715" t="s">
        <v>68</v>
      </c>
      <c r="AY715" t="s">
        <v>379</v>
      </c>
      <c r="AZ715" t="s">
        <v>68</v>
      </c>
      <c r="BA715">
        <v>77.997500000000002</v>
      </c>
      <c r="BB715" t="s">
        <v>68</v>
      </c>
      <c r="BE715">
        <v>15.54634471</v>
      </c>
      <c r="BF715" t="s">
        <v>68</v>
      </c>
      <c r="BI715">
        <v>14.424568969999999</v>
      </c>
      <c r="BJ715" t="s">
        <v>68</v>
      </c>
      <c r="BK715">
        <v>180.86248939999999</v>
      </c>
      <c r="BL715" t="s">
        <v>68</v>
      </c>
      <c r="BM715">
        <v>22.640166669999999</v>
      </c>
      <c r="BN715" t="s">
        <v>68</v>
      </c>
    </row>
    <row r="716" spans="1:66" x14ac:dyDescent="0.2">
      <c r="A716" s="7" t="s">
        <v>788</v>
      </c>
      <c r="B716" t="s">
        <v>67</v>
      </c>
      <c r="C716">
        <v>-4.74</v>
      </c>
      <c r="D716">
        <v>52.79</v>
      </c>
      <c r="E716">
        <v>0</v>
      </c>
      <c r="F716" t="s">
        <v>68</v>
      </c>
      <c r="G716">
        <v>995.84500000000003</v>
      </c>
      <c r="H716" t="s">
        <v>68</v>
      </c>
      <c r="K716" s="9">
        <v>17.628425660000001</v>
      </c>
      <c r="L716" s="9" t="s">
        <v>68</v>
      </c>
      <c r="Q716">
        <v>2500</v>
      </c>
      <c r="R716" t="s">
        <v>68</v>
      </c>
      <c r="T716" t="s">
        <v>68</v>
      </c>
      <c r="V716" t="s">
        <v>68</v>
      </c>
      <c r="W716">
        <v>5</v>
      </c>
      <c r="X716" t="s">
        <v>68</v>
      </c>
      <c r="Z716" t="s">
        <v>68</v>
      </c>
      <c r="AB716" t="s">
        <v>68</v>
      </c>
      <c r="AC716">
        <v>5</v>
      </c>
      <c r="AD716" t="s">
        <v>68</v>
      </c>
      <c r="AG716">
        <v>541.38627080000003</v>
      </c>
      <c r="AH716" t="s">
        <v>68</v>
      </c>
      <c r="AK716" s="3">
        <v>0.98055555559999996</v>
      </c>
      <c r="AL716" s="3" t="s">
        <v>68</v>
      </c>
      <c r="AO716" s="5">
        <v>1</v>
      </c>
      <c r="AP716" s="5" t="s">
        <v>68</v>
      </c>
      <c r="AS716">
        <v>21.139672699999998</v>
      </c>
      <c r="AT716" t="s">
        <v>68</v>
      </c>
      <c r="AU716">
        <v>19196.5</v>
      </c>
      <c r="AV716" t="s">
        <v>68</v>
      </c>
      <c r="AW716">
        <v>0</v>
      </c>
      <c r="AX716" t="s">
        <v>68</v>
      </c>
      <c r="AY716" t="s">
        <v>379</v>
      </c>
      <c r="AZ716" t="s">
        <v>68</v>
      </c>
      <c r="BA716">
        <v>77.454999999999998</v>
      </c>
      <c r="BB716" t="s">
        <v>68</v>
      </c>
      <c r="BE716">
        <v>15.546392190000001</v>
      </c>
      <c r="BF716" t="s">
        <v>68</v>
      </c>
      <c r="BI716">
        <v>14.42477143</v>
      </c>
      <c r="BJ716" t="s">
        <v>68</v>
      </c>
      <c r="BK716">
        <v>182.59915470000001</v>
      </c>
      <c r="BL716" t="s">
        <v>68</v>
      </c>
      <c r="BM716">
        <v>24.28575</v>
      </c>
      <c r="BN716" t="s">
        <v>68</v>
      </c>
    </row>
    <row r="717" spans="1:66" x14ac:dyDescent="0.2">
      <c r="A717" s="7" t="s">
        <v>789</v>
      </c>
      <c r="B717" t="s">
        <v>67</v>
      </c>
      <c r="C717">
        <v>-4.74</v>
      </c>
      <c r="D717">
        <v>52.79</v>
      </c>
      <c r="E717">
        <v>0</v>
      </c>
      <c r="F717" t="s">
        <v>68</v>
      </c>
      <c r="G717">
        <v>995.85500000000002</v>
      </c>
      <c r="H717" t="s">
        <v>68</v>
      </c>
      <c r="K717" s="9">
        <v>17.642655649999998</v>
      </c>
      <c r="L717" s="9" t="s">
        <v>68</v>
      </c>
      <c r="Q717">
        <v>2500</v>
      </c>
      <c r="R717" t="s">
        <v>68</v>
      </c>
      <c r="T717" t="s">
        <v>68</v>
      </c>
      <c r="V717" t="s">
        <v>68</v>
      </c>
      <c r="W717">
        <v>5</v>
      </c>
      <c r="X717" t="s">
        <v>68</v>
      </c>
      <c r="Z717" t="s">
        <v>68</v>
      </c>
      <c r="AB717" t="s">
        <v>68</v>
      </c>
      <c r="AC717">
        <v>5</v>
      </c>
      <c r="AD717" t="s">
        <v>68</v>
      </c>
      <c r="AG717">
        <v>542.91103539999995</v>
      </c>
      <c r="AH717" t="s">
        <v>68</v>
      </c>
      <c r="AK717" s="3">
        <v>0.98055555559999996</v>
      </c>
      <c r="AL717" s="3" t="s">
        <v>68</v>
      </c>
      <c r="AO717" s="5">
        <v>1</v>
      </c>
      <c r="AP717" s="5" t="s">
        <v>68</v>
      </c>
      <c r="AS717">
        <v>21.133626750000001</v>
      </c>
      <c r="AT717" t="s">
        <v>68</v>
      </c>
      <c r="AU717">
        <v>18148.5</v>
      </c>
      <c r="AV717" t="s">
        <v>68</v>
      </c>
      <c r="AW717">
        <v>0</v>
      </c>
      <c r="AX717" t="s">
        <v>68</v>
      </c>
      <c r="AY717" t="s">
        <v>379</v>
      </c>
      <c r="AZ717" t="s">
        <v>68</v>
      </c>
      <c r="BA717">
        <v>77.777500000000003</v>
      </c>
      <c r="BB717" t="s">
        <v>68</v>
      </c>
      <c r="BE717">
        <v>15.546242250000001</v>
      </c>
      <c r="BF717" t="s">
        <v>68</v>
      </c>
      <c r="BI717">
        <v>14.424666459999999</v>
      </c>
      <c r="BJ717" t="s">
        <v>68</v>
      </c>
      <c r="BK717">
        <v>180.5169133</v>
      </c>
      <c r="BL717" t="s">
        <v>68</v>
      </c>
      <c r="BM717">
        <v>22.185458329999999</v>
      </c>
      <c r="BN717" t="s">
        <v>68</v>
      </c>
    </row>
    <row r="718" spans="1:66" x14ac:dyDescent="0.2">
      <c r="A718" s="7" t="s">
        <v>790</v>
      </c>
      <c r="B718" t="s">
        <v>67</v>
      </c>
      <c r="C718">
        <v>-4.74</v>
      </c>
      <c r="D718">
        <v>52.79</v>
      </c>
      <c r="E718">
        <v>0</v>
      </c>
      <c r="F718" t="s">
        <v>68</v>
      </c>
      <c r="G718">
        <v>995.86500000000001</v>
      </c>
      <c r="H718" t="s">
        <v>68</v>
      </c>
      <c r="K718" s="9">
        <v>17.689227899999999</v>
      </c>
      <c r="L718" s="9" t="s">
        <v>68</v>
      </c>
      <c r="Q718">
        <v>2500</v>
      </c>
      <c r="R718" t="s">
        <v>68</v>
      </c>
      <c r="T718" t="s">
        <v>68</v>
      </c>
      <c r="V718" t="s">
        <v>68</v>
      </c>
      <c r="W718">
        <v>5</v>
      </c>
      <c r="X718" t="s">
        <v>68</v>
      </c>
      <c r="Z718" t="s">
        <v>68</v>
      </c>
      <c r="AB718" t="s">
        <v>68</v>
      </c>
      <c r="AC718">
        <v>5</v>
      </c>
      <c r="AD718" t="s">
        <v>68</v>
      </c>
      <c r="AG718">
        <v>543.99106089999998</v>
      </c>
      <c r="AH718" t="s">
        <v>68</v>
      </c>
      <c r="AK718" s="3">
        <v>0.98055555559999996</v>
      </c>
      <c r="AL718" s="3" t="s">
        <v>68</v>
      </c>
      <c r="AO718" s="5">
        <v>1</v>
      </c>
      <c r="AP718" s="5" t="s">
        <v>68</v>
      </c>
      <c r="AS718">
        <v>21.294298040000001</v>
      </c>
      <c r="AT718" t="s">
        <v>68</v>
      </c>
      <c r="AU718">
        <v>17805</v>
      </c>
      <c r="AV718" t="s">
        <v>68</v>
      </c>
      <c r="AW718">
        <v>0</v>
      </c>
      <c r="AX718" t="s">
        <v>68</v>
      </c>
      <c r="AY718" t="s">
        <v>379</v>
      </c>
      <c r="AZ718" t="s">
        <v>68</v>
      </c>
      <c r="BA718">
        <v>77.757499999999993</v>
      </c>
      <c r="BB718" t="s">
        <v>68</v>
      </c>
      <c r="BE718">
        <v>15.54624226</v>
      </c>
      <c r="BF718" t="s">
        <v>68</v>
      </c>
      <c r="BI718">
        <v>14.424668949999999</v>
      </c>
      <c r="BJ718" t="s">
        <v>68</v>
      </c>
      <c r="BK718">
        <v>182.21322910000001</v>
      </c>
      <c r="BL718" t="s">
        <v>68</v>
      </c>
      <c r="BM718">
        <v>22.131666670000001</v>
      </c>
      <c r="BN718" t="s">
        <v>68</v>
      </c>
    </row>
    <row r="719" spans="1:66" x14ac:dyDescent="0.2">
      <c r="A719" s="7" t="s">
        <v>791</v>
      </c>
      <c r="B719" t="s">
        <v>67</v>
      </c>
      <c r="C719">
        <v>-4.74</v>
      </c>
      <c r="D719">
        <v>52.79</v>
      </c>
      <c r="E719">
        <v>0</v>
      </c>
      <c r="F719" t="s">
        <v>68</v>
      </c>
      <c r="G719">
        <v>995.86</v>
      </c>
      <c r="H719" t="s">
        <v>68</v>
      </c>
      <c r="K719" s="9">
        <v>17.731562449999998</v>
      </c>
      <c r="L719" s="9" t="s">
        <v>68</v>
      </c>
      <c r="Q719">
        <v>2500</v>
      </c>
      <c r="R719" t="s">
        <v>68</v>
      </c>
      <c r="T719" t="s">
        <v>68</v>
      </c>
      <c r="V719" t="s">
        <v>68</v>
      </c>
      <c r="W719">
        <v>5</v>
      </c>
      <c r="X719" t="s">
        <v>68</v>
      </c>
      <c r="Z719" t="s">
        <v>68</v>
      </c>
      <c r="AB719" t="s">
        <v>68</v>
      </c>
      <c r="AC719">
        <v>5</v>
      </c>
      <c r="AD719" t="s">
        <v>68</v>
      </c>
      <c r="AG719">
        <v>545.97428600000001</v>
      </c>
      <c r="AH719" t="s">
        <v>68</v>
      </c>
      <c r="AK719" s="3">
        <v>0.98055555559999996</v>
      </c>
      <c r="AL719" s="3" t="s">
        <v>68</v>
      </c>
      <c r="AO719" s="5">
        <v>1</v>
      </c>
      <c r="AP719" s="5" t="s">
        <v>68</v>
      </c>
      <c r="AS719">
        <v>21.387961520000001</v>
      </c>
      <c r="AT719" t="s">
        <v>68</v>
      </c>
      <c r="AU719">
        <v>17986.5</v>
      </c>
      <c r="AV719" t="s">
        <v>68</v>
      </c>
      <c r="AW719">
        <v>0</v>
      </c>
      <c r="AX719" t="s">
        <v>68</v>
      </c>
      <c r="AY719" t="s">
        <v>379</v>
      </c>
      <c r="AZ719" t="s">
        <v>68</v>
      </c>
      <c r="BA719">
        <v>77.532499999999999</v>
      </c>
      <c r="BB719" t="s">
        <v>68</v>
      </c>
      <c r="BE719">
        <v>15.546292230000001</v>
      </c>
      <c r="BF719" t="s">
        <v>68</v>
      </c>
      <c r="BI719">
        <v>14.424921400000001</v>
      </c>
      <c r="BJ719" t="s">
        <v>68</v>
      </c>
      <c r="BK719">
        <v>181.47738749999999</v>
      </c>
      <c r="BL719" t="s">
        <v>68</v>
      </c>
      <c r="BM719">
        <v>23.040083330000002</v>
      </c>
      <c r="BN719" t="s">
        <v>68</v>
      </c>
    </row>
    <row r="720" spans="1:66" x14ac:dyDescent="0.2">
      <c r="A720" s="7" t="s">
        <v>792</v>
      </c>
      <c r="B720" t="s">
        <v>67</v>
      </c>
      <c r="C720">
        <v>-4.74</v>
      </c>
      <c r="D720">
        <v>52.79</v>
      </c>
      <c r="E720">
        <v>0</v>
      </c>
      <c r="F720" t="s">
        <v>68</v>
      </c>
      <c r="G720">
        <v>995.89</v>
      </c>
      <c r="H720" t="s">
        <v>68</v>
      </c>
      <c r="K720" s="9">
        <v>17.777931939999998</v>
      </c>
      <c r="L720" s="9" t="s">
        <v>68</v>
      </c>
      <c r="Q720">
        <v>2500</v>
      </c>
      <c r="R720" t="s">
        <v>68</v>
      </c>
      <c r="T720" t="s">
        <v>68</v>
      </c>
      <c r="V720" t="s">
        <v>68</v>
      </c>
      <c r="W720">
        <v>6</v>
      </c>
      <c r="X720" t="s">
        <v>68</v>
      </c>
      <c r="Z720" t="s">
        <v>68</v>
      </c>
      <c r="AB720" t="s">
        <v>68</v>
      </c>
      <c r="AC720">
        <v>6</v>
      </c>
      <c r="AD720" t="s">
        <v>68</v>
      </c>
      <c r="AG720">
        <v>547.72405219999996</v>
      </c>
      <c r="AH720" t="s">
        <v>68</v>
      </c>
      <c r="AK720" s="3">
        <v>0.98055555559999996</v>
      </c>
      <c r="AL720" s="3" t="s">
        <v>68</v>
      </c>
      <c r="AO720" s="5">
        <v>1</v>
      </c>
      <c r="AP720" s="5" t="s">
        <v>68</v>
      </c>
      <c r="AS720">
        <v>21.52283693</v>
      </c>
      <c r="AT720" t="s">
        <v>68</v>
      </c>
      <c r="AU720">
        <v>18132.5</v>
      </c>
      <c r="AV720" t="s">
        <v>68</v>
      </c>
      <c r="AW720">
        <v>0</v>
      </c>
      <c r="AX720" t="s">
        <v>68</v>
      </c>
      <c r="AY720" t="s">
        <v>379</v>
      </c>
      <c r="AZ720" t="s">
        <v>68</v>
      </c>
      <c r="BA720">
        <v>77.662499999999994</v>
      </c>
      <c r="BB720" t="s">
        <v>68</v>
      </c>
      <c r="BE720">
        <v>15.54619228</v>
      </c>
      <c r="BF720" t="s">
        <v>68</v>
      </c>
      <c r="BI720">
        <v>14.424921400000001</v>
      </c>
      <c r="BJ720" t="s">
        <v>68</v>
      </c>
      <c r="BK720">
        <v>181.18926440000001</v>
      </c>
      <c r="BL720" t="s">
        <v>68</v>
      </c>
      <c r="BM720">
        <v>23.576083329999999</v>
      </c>
      <c r="BN720" t="s">
        <v>68</v>
      </c>
    </row>
    <row r="721" spans="1:66" x14ac:dyDescent="0.2">
      <c r="A721" s="7" t="s">
        <v>793</v>
      </c>
      <c r="B721" t="s">
        <v>67</v>
      </c>
      <c r="C721">
        <v>-4.74</v>
      </c>
      <c r="D721">
        <v>52.79</v>
      </c>
      <c r="E721">
        <v>0</v>
      </c>
      <c r="F721" t="s">
        <v>68</v>
      </c>
      <c r="G721">
        <v>995.88499999999999</v>
      </c>
      <c r="H721" t="s">
        <v>68</v>
      </c>
      <c r="K721" s="9">
        <v>17.767944669999999</v>
      </c>
      <c r="L721" s="9" t="s">
        <v>68</v>
      </c>
      <c r="Q721">
        <v>2500</v>
      </c>
      <c r="R721" t="s">
        <v>68</v>
      </c>
      <c r="T721" t="s">
        <v>68</v>
      </c>
      <c r="V721" t="s">
        <v>68</v>
      </c>
      <c r="W721">
        <v>6</v>
      </c>
      <c r="X721" t="s">
        <v>68</v>
      </c>
      <c r="Z721" t="s">
        <v>68</v>
      </c>
      <c r="AB721" t="s">
        <v>68</v>
      </c>
      <c r="AC721">
        <v>6</v>
      </c>
      <c r="AD721" t="s">
        <v>68</v>
      </c>
      <c r="AG721">
        <v>547.70066629999997</v>
      </c>
      <c r="AH721" t="s">
        <v>68</v>
      </c>
      <c r="AK721" s="3">
        <v>0.97611111110000004</v>
      </c>
      <c r="AL721" s="3" t="s">
        <v>68</v>
      </c>
      <c r="AO721" s="5">
        <v>1</v>
      </c>
      <c r="AP721" s="5" t="s">
        <v>68</v>
      </c>
      <c r="AS721">
        <v>21.580524629999999</v>
      </c>
      <c r="AT721" t="s">
        <v>68</v>
      </c>
      <c r="AU721">
        <v>18691</v>
      </c>
      <c r="AV721" t="s">
        <v>68</v>
      </c>
      <c r="AW721">
        <v>0</v>
      </c>
      <c r="AX721" t="s">
        <v>68</v>
      </c>
      <c r="AY721" t="s">
        <v>379</v>
      </c>
      <c r="AZ721" t="s">
        <v>68</v>
      </c>
      <c r="BA721">
        <v>77.474999999999994</v>
      </c>
      <c r="BB721" t="s">
        <v>68</v>
      </c>
      <c r="BE721">
        <v>15.5461423</v>
      </c>
      <c r="BF721" t="s">
        <v>68</v>
      </c>
      <c r="BI721">
        <v>14.42507137</v>
      </c>
      <c r="BJ721" t="s">
        <v>68</v>
      </c>
      <c r="BK721">
        <v>179.24610670000001</v>
      </c>
      <c r="BL721" t="s">
        <v>68</v>
      </c>
      <c r="BM721">
        <v>21.71083333</v>
      </c>
      <c r="BN721" t="s">
        <v>68</v>
      </c>
    </row>
    <row r="722" spans="1:66" x14ac:dyDescent="0.2">
      <c r="A722" s="7" t="s">
        <v>794</v>
      </c>
      <c r="B722" t="s">
        <v>67</v>
      </c>
      <c r="C722">
        <v>-4.74</v>
      </c>
      <c r="D722">
        <v>52.79</v>
      </c>
      <c r="E722">
        <v>0</v>
      </c>
      <c r="F722" t="s">
        <v>68</v>
      </c>
      <c r="G722">
        <v>995.94</v>
      </c>
      <c r="H722" t="s">
        <v>68</v>
      </c>
      <c r="K722" s="9">
        <v>17.68397895</v>
      </c>
      <c r="L722" s="9" t="s">
        <v>68</v>
      </c>
      <c r="Q722">
        <v>2500</v>
      </c>
      <c r="R722" t="s">
        <v>68</v>
      </c>
      <c r="T722" t="s">
        <v>68</v>
      </c>
      <c r="V722" t="s">
        <v>68</v>
      </c>
      <c r="W722">
        <v>6</v>
      </c>
      <c r="X722" t="s">
        <v>68</v>
      </c>
      <c r="Z722" t="s">
        <v>68</v>
      </c>
      <c r="AB722" t="s">
        <v>68</v>
      </c>
      <c r="AC722">
        <v>6</v>
      </c>
      <c r="AD722" t="s">
        <v>68</v>
      </c>
      <c r="AG722">
        <v>549.49460580000004</v>
      </c>
      <c r="AH722" t="s">
        <v>68</v>
      </c>
      <c r="AK722" s="3">
        <v>0.97611111110000004</v>
      </c>
      <c r="AL722" s="3" t="s">
        <v>68</v>
      </c>
      <c r="AO722" s="5">
        <v>1</v>
      </c>
      <c r="AP722" s="5" t="s">
        <v>68</v>
      </c>
      <c r="AS722">
        <v>21.347049519999999</v>
      </c>
      <c r="AT722" t="s">
        <v>68</v>
      </c>
      <c r="AU722">
        <v>18548.5</v>
      </c>
      <c r="AV722" t="s">
        <v>68</v>
      </c>
      <c r="AW722">
        <v>0</v>
      </c>
      <c r="AX722" t="s">
        <v>68</v>
      </c>
      <c r="AY722" t="s">
        <v>379</v>
      </c>
      <c r="AZ722" t="s">
        <v>68</v>
      </c>
      <c r="BA722">
        <v>77.637500000000003</v>
      </c>
      <c r="BB722" t="s">
        <v>68</v>
      </c>
      <c r="BE722">
        <v>15.5461423</v>
      </c>
      <c r="BF722" t="s">
        <v>68</v>
      </c>
      <c r="BI722">
        <v>14.42502138</v>
      </c>
      <c r="BJ722" t="s">
        <v>68</v>
      </c>
      <c r="BK722">
        <v>176.89478990000001</v>
      </c>
      <c r="BL722" t="s">
        <v>68</v>
      </c>
      <c r="BM722">
        <v>19.790333329999999</v>
      </c>
      <c r="BN722" t="s">
        <v>68</v>
      </c>
    </row>
    <row r="723" spans="1:66" x14ac:dyDescent="0.2">
      <c r="A723" s="7" t="s">
        <v>795</v>
      </c>
      <c r="B723" t="s">
        <v>67</v>
      </c>
      <c r="C723">
        <v>-4.74</v>
      </c>
      <c r="D723">
        <v>52.79</v>
      </c>
      <c r="E723">
        <v>0</v>
      </c>
      <c r="F723" t="s">
        <v>68</v>
      </c>
      <c r="G723">
        <v>995.96</v>
      </c>
      <c r="H723" t="s">
        <v>68</v>
      </c>
      <c r="K723" s="9">
        <v>17.738223130000002</v>
      </c>
      <c r="L723" s="9" t="s">
        <v>68</v>
      </c>
      <c r="Q723">
        <v>2500</v>
      </c>
      <c r="R723" t="s">
        <v>68</v>
      </c>
      <c r="T723" t="s">
        <v>68</v>
      </c>
      <c r="V723" t="s">
        <v>68</v>
      </c>
      <c r="W723">
        <v>6</v>
      </c>
      <c r="X723" t="s">
        <v>68</v>
      </c>
      <c r="Z723" t="s">
        <v>68</v>
      </c>
      <c r="AB723" t="s">
        <v>68</v>
      </c>
      <c r="AC723">
        <v>6</v>
      </c>
      <c r="AD723" t="s">
        <v>68</v>
      </c>
      <c r="AG723">
        <v>551.79482089999999</v>
      </c>
      <c r="AH723" t="s">
        <v>68</v>
      </c>
      <c r="AK723" s="3">
        <v>0.97611111110000004</v>
      </c>
      <c r="AL723" s="3" t="s">
        <v>68</v>
      </c>
      <c r="AO723" s="5">
        <v>1</v>
      </c>
      <c r="AP723" s="5" t="s">
        <v>68</v>
      </c>
      <c r="AS723">
        <v>21.75490241</v>
      </c>
      <c r="AT723" t="s">
        <v>68</v>
      </c>
      <c r="AU723">
        <v>19215</v>
      </c>
      <c r="AV723" t="s">
        <v>68</v>
      </c>
      <c r="AW723">
        <v>0</v>
      </c>
      <c r="AX723" t="s">
        <v>68</v>
      </c>
      <c r="AY723" t="s">
        <v>379</v>
      </c>
      <c r="AZ723" t="s">
        <v>68</v>
      </c>
      <c r="BA723">
        <v>79.055000000000007</v>
      </c>
      <c r="BB723" t="s">
        <v>68</v>
      </c>
      <c r="BE723">
        <v>15.54609233</v>
      </c>
      <c r="BF723" t="s">
        <v>68</v>
      </c>
      <c r="BI723">
        <v>14.42497139</v>
      </c>
      <c r="BJ723" t="s">
        <v>68</v>
      </c>
      <c r="BK723">
        <v>173.7054861</v>
      </c>
      <c r="BL723" t="s">
        <v>68</v>
      </c>
      <c r="BM723">
        <v>19.137666670000002</v>
      </c>
      <c r="BN723" t="s">
        <v>68</v>
      </c>
    </row>
    <row r="724" spans="1:66" x14ac:dyDescent="0.2">
      <c r="A724" s="7" t="s">
        <v>796</v>
      </c>
      <c r="B724" t="s">
        <v>67</v>
      </c>
      <c r="C724">
        <v>-4.74</v>
      </c>
      <c r="D724">
        <v>52.79</v>
      </c>
      <c r="E724">
        <v>0</v>
      </c>
      <c r="F724" t="s">
        <v>68</v>
      </c>
      <c r="G724">
        <v>995.99</v>
      </c>
      <c r="H724" t="s">
        <v>68</v>
      </c>
      <c r="K724" s="9">
        <v>17.709868270000001</v>
      </c>
      <c r="L724" s="9" t="s">
        <v>68</v>
      </c>
      <c r="Q724">
        <v>2500</v>
      </c>
      <c r="R724" t="s">
        <v>68</v>
      </c>
      <c r="T724" t="s">
        <v>68</v>
      </c>
      <c r="V724" t="s">
        <v>68</v>
      </c>
      <c r="W724">
        <v>6</v>
      </c>
      <c r="X724" t="s">
        <v>68</v>
      </c>
      <c r="Z724" t="s">
        <v>68</v>
      </c>
      <c r="AB724" t="s">
        <v>68</v>
      </c>
      <c r="AC724">
        <v>6</v>
      </c>
      <c r="AD724" t="s">
        <v>68</v>
      </c>
      <c r="AG724">
        <v>553.35685860000001</v>
      </c>
      <c r="AH724" t="s">
        <v>68</v>
      </c>
      <c r="AK724" s="3">
        <v>0.97611111110000004</v>
      </c>
      <c r="AL724" s="3" t="s">
        <v>68</v>
      </c>
      <c r="AO724" s="5">
        <v>1</v>
      </c>
      <c r="AP724" s="5" t="s">
        <v>68</v>
      </c>
      <c r="AS724">
        <v>21.906153620000001</v>
      </c>
      <c r="AT724" t="s">
        <v>68</v>
      </c>
      <c r="AU724">
        <v>17995</v>
      </c>
      <c r="AV724" t="s">
        <v>68</v>
      </c>
      <c r="AW724">
        <v>0</v>
      </c>
      <c r="AX724" t="s">
        <v>68</v>
      </c>
      <c r="AY724" t="s">
        <v>379</v>
      </c>
      <c r="AZ724" t="s">
        <v>68</v>
      </c>
      <c r="BA724">
        <v>79.234999999999999</v>
      </c>
      <c r="BB724" t="s">
        <v>68</v>
      </c>
      <c r="BE724">
        <v>15.54609233</v>
      </c>
      <c r="BF724" t="s">
        <v>68</v>
      </c>
      <c r="BI724">
        <v>14.42522134</v>
      </c>
      <c r="BJ724" t="s">
        <v>68</v>
      </c>
      <c r="BK724">
        <v>177.15594390000001</v>
      </c>
      <c r="BL724" t="s">
        <v>68</v>
      </c>
      <c r="BM724">
        <v>20.23554167</v>
      </c>
      <c r="BN724" t="s">
        <v>68</v>
      </c>
    </row>
    <row r="725" spans="1:66" x14ac:dyDescent="0.2">
      <c r="A725" s="7" t="s">
        <v>797</v>
      </c>
      <c r="B725" t="s">
        <v>67</v>
      </c>
      <c r="C725">
        <v>-4.74</v>
      </c>
      <c r="D725">
        <v>52.79</v>
      </c>
      <c r="E725">
        <v>0</v>
      </c>
      <c r="F725" t="s">
        <v>68</v>
      </c>
      <c r="G725">
        <v>995.97500000000002</v>
      </c>
      <c r="H725" t="s">
        <v>68</v>
      </c>
      <c r="K725" s="9">
        <v>17.71092457</v>
      </c>
      <c r="L725" s="9" t="s">
        <v>68</v>
      </c>
      <c r="Q725">
        <v>2500</v>
      </c>
      <c r="R725" t="s">
        <v>68</v>
      </c>
      <c r="T725" t="s">
        <v>68</v>
      </c>
      <c r="V725" t="s">
        <v>68</v>
      </c>
      <c r="W725">
        <v>6</v>
      </c>
      <c r="X725" t="s">
        <v>68</v>
      </c>
      <c r="Z725" t="s">
        <v>68</v>
      </c>
      <c r="AB725" t="s">
        <v>68</v>
      </c>
      <c r="AC725">
        <v>6</v>
      </c>
      <c r="AD725" t="s">
        <v>68</v>
      </c>
      <c r="AG725">
        <v>554.74334220000003</v>
      </c>
      <c r="AH725" t="s">
        <v>68</v>
      </c>
      <c r="AK725" s="3">
        <v>0.97611111110000004</v>
      </c>
      <c r="AL725" s="3" t="s">
        <v>68</v>
      </c>
      <c r="AO725" s="5">
        <v>1</v>
      </c>
      <c r="AP725" s="5" t="s">
        <v>68</v>
      </c>
      <c r="AS725">
        <v>21.764577429999999</v>
      </c>
      <c r="AT725" t="s">
        <v>68</v>
      </c>
      <c r="AU725">
        <v>17324.5</v>
      </c>
      <c r="AV725" t="s">
        <v>68</v>
      </c>
      <c r="AW725">
        <v>0</v>
      </c>
      <c r="AX725" t="s">
        <v>68</v>
      </c>
      <c r="AY725" t="s">
        <v>379</v>
      </c>
      <c r="AZ725" t="s">
        <v>68</v>
      </c>
      <c r="BA725">
        <v>79.31</v>
      </c>
      <c r="BB725" t="s">
        <v>68</v>
      </c>
      <c r="BE725">
        <v>15.54609233</v>
      </c>
      <c r="BF725" t="s">
        <v>68</v>
      </c>
      <c r="BI725">
        <v>14.425171349999999</v>
      </c>
      <c r="BJ725" t="s">
        <v>68</v>
      </c>
      <c r="BK725">
        <v>177.8505609</v>
      </c>
      <c r="BL725" t="s">
        <v>68</v>
      </c>
      <c r="BM725">
        <v>19.60004167</v>
      </c>
      <c r="BN725" t="s">
        <v>68</v>
      </c>
    </row>
    <row r="726" spans="1:66" x14ac:dyDescent="0.2">
      <c r="A726" s="7" t="s">
        <v>798</v>
      </c>
      <c r="B726" t="s">
        <v>67</v>
      </c>
      <c r="C726">
        <v>-4.74</v>
      </c>
      <c r="D726">
        <v>52.79</v>
      </c>
      <c r="E726">
        <v>0</v>
      </c>
      <c r="F726" t="s">
        <v>68</v>
      </c>
      <c r="G726">
        <v>995.995</v>
      </c>
      <c r="H726" t="s">
        <v>68</v>
      </c>
      <c r="K726" s="9">
        <v>17.648457780000001</v>
      </c>
      <c r="L726" s="9" t="s">
        <v>68</v>
      </c>
      <c r="Q726">
        <v>2500</v>
      </c>
      <c r="R726" t="s">
        <v>68</v>
      </c>
      <c r="T726" t="s">
        <v>68</v>
      </c>
      <c r="V726" t="s">
        <v>68</v>
      </c>
      <c r="W726">
        <v>6</v>
      </c>
      <c r="X726" t="s">
        <v>68</v>
      </c>
      <c r="Z726" t="s">
        <v>68</v>
      </c>
      <c r="AB726" t="s">
        <v>68</v>
      </c>
      <c r="AC726">
        <v>6</v>
      </c>
      <c r="AD726" t="s">
        <v>68</v>
      </c>
      <c r="AG726">
        <v>554.24811490000002</v>
      </c>
      <c r="AH726" t="s">
        <v>68</v>
      </c>
      <c r="AK726" s="3">
        <v>0.97305555560000001</v>
      </c>
      <c r="AL726" s="3" t="s">
        <v>68</v>
      </c>
      <c r="AO726" s="5">
        <v>1</v>
      </c>
      <c r="AP726" s="5" t="s">
        <v>68</v>
      </c>
      <c r="AS726">
        <v>21.563194079999999</v>
      </c>
      <c r="AT726" t="s">
        <v>68</v>
      </c>
      <c r="AU726">
        <v>17740.5</v>
      </c>
      <c r="AV726" t="s">
        <v>68</v>
      </c>
      <c r="AW726">
        <v>0</v>
      </c>
      <c r="AX726" t="s">
        <v>68</v>
      </c>
      <c r="AY726" t="s">
        <v>379</v>
      </c>
      <c r="AZ726" t="s">
        <v>68</v>
      </c>
      <c r="BA726">
        <v>79.222499999999997</v>
      </c>
      <c r="BB726" t="s">
        <v>68</v>
      </c>
      <c r="BE726">
        <v>15.54599237</v>
      </c>
      <c r="BF726" t="s">
        <v>68</v>
      </c>
      <c r="BI726">
        <v>14.425371309999999</v>
      </c>
      <c r="BJ726" t="s">
        <v>68</v>
      </c>
      <c r="BK726">
        <v>178.0132653</v>
      </c>
      <c r="BL726" t="s">
        <v>68</v>
      </c>
      <c r="BM726">
        <v>22.08229167</v>
      </c>
      <c r="BN726" t="s">
        <v>68</v>
      </c>
    </row>
    <row r="727" spans="1:66" x14ac:dyDescent="0.2">
      <c r="A727" s="7" t="s">
        <v>799</v>
      </c>
      <c r="B727" t="s">
        <v>67</v>
      </c>
      <c r="C727">
        <v>-4.74</v>
      </c>
      <c r="D727">
        <v>52.79</v>
      </c>
      <c r="E727">
        <v>0</v>
      </c>
      <c r="F727" t="s">
        <v>68</v>
      </c>
      <c r="G727">
        <v>996.05</v>
      </c>
      <c r="H727" t="s">
        <v>68</v>
      </c>
      <c r="K727" s="9">
        <v>17.43683515</v>
      </c>
      <c r="L727" s="9" t="s">
        <v>68</v>
      </c>
      <c r="Q727">
        <v>2500</v>
      </c>
      <c r="R727" t="s">
        <v>68</v>
      </c>
      <c r="T727" t="s">
        <v>68</v>
      </c>
      <c r="V727" t="s">
        <v>68</v>
      </c>
      <c r="W727">
        <v>5</v>
      </c>
      <c r="X727" t="s">
        <v>68</v>
      </c>
      <c r="Z727" t="s">
        <v>68</v>
      </c>
      <c r="AB727" t="s">
        <v>68</v>
      </c>
      <c r="AC727">
        <v>5</v>
      </c>
      <c r="AD727" t="s">
        <v>68</v>
      </c>
      <c r="AG727">
        <v>554.95274959999995</v>
      </c>
      <c r="AH727" t="s">
        <v>68</v>
      </c>
      <c r="AK727" s="3">
        <v>0.97305555560000001</v>
      </c>
      <c r="AL727" s="3" t="s">
        <v>68</v>
      </c>
      <c r="AO727" s="5">
        <v>1</v>
      </c>
      <c r="AP727" s="5" t="s">
        <v>68</v>
      </c>
      <c r="AS727">
        <v>21.137053380000001</v>
      </c>
      <c r="AT727" t="s">
        <v>68</v>
      </c>
      <c r="AU727">
        <v>17612</v>
      </c>
      <c r="AV727" t="s">
        <v>68</v>
      </c>
      <c r="AW727">
        <v>0</v>
      </c>
      <c r="AX727" t="s">
        <v>68</v>
      </c>
      <c r="AY727" t="s">
        <v>379</v>
      </c>
      <c r="AZ727" t="s">
        <v>68</v>
      </c>
      <c r="BA727">
        <v>78.484999999999999</v>
      </c>
      <c r="BB727" t="s">
        <v>68</v>
      </c>
      <c r="BE727">
        <v>15.545942399999999</v>
      </c>
      <c r="BF727" t="s">
        <v>68</v>
      </c>
      <c r="BI727">
        <v>14.425371309999999</v>
      </c>
      <c r="BJ727" t="s">
        <v>68</v>
      </c>
      <c r="BK727">
        <v>175.9096653</v>
      </c>
      <c r="BL727" t="s">
        <v>68</v>
      </c>
      <c r="BM727">
        <v>21.296291669999999</v>
      </c>
      <c r="BN727" t="s">
        <v>68</v>
      </c>
    </row>
    <row r="728" spans="1:66" x14ac:dyDescent="0.2">
      <c r="A728" s="7" t="s">
        <v>800</v>
      </c>
      <c r="B728" t="s">
        <v>67</v>
      </c>
      <c r="C728">
        <v>-4.74</v>
      </c>
      <c r="D728">
        <v>52.79</v>
      </c>
      <c r="E728">
        <v>0</v>
      </c>
      <c r="F728" t="s">
        <v>68</v>
      </c>
      <c r="G728">
        <v>996.04499999999996</v>
      </c>
      <c r="H728" t="s">
        <v>68</v>
      </c>
      <c r="K728" s="9">
        <v>17.357868079999999</v>
      </c>
      <c r="L728" s="9" t="s">
        <v>68</v>
      </c>
      <c r="Q728">
        <v>2500</v>
      </c>
      <c r="R728" t="s">
        <v>68</v>
      </c>
      <c r="T728" t="s">
        <v>68</v>
      </c>
      <c r="V728" t="s">
        <v>68</v>
      </c>
      <c r="W728">
        <v>5</v>
      </c>
      <c r="X728" t="s">
        <v>68</v>
      </c>
      <c r="Z728" t="s">
        <v>68</v>
      </c>
      <c r="AB728" t="s">
        <v>68</v>
      </c>
      <c r="AC728">
        <v>5</v>
      </c>
      <c r="AD728" t="s">
        <v>68</v>
      </c>
      <c r="AG728">
        <v>556.35527809999996</v>
      </c>
      <c r="AH728" t="s">
        <v>68</v>
      </c>
      <c r="AK728" s="3">
        <v>0.97305555560000001</v>
      </c>
      <c r="AL728" s="3" t="s">
        <v>68</v>
      </c>
      <c r="AO728" s="5">
        <v>1</v>
      </c>
      <c r="AP728" s="5" t="s">
        <v>68</v>
      </c>
      <c r="AS728">
        <v>21.0593608</v>
      </c>
      <c r="AT728" t="s">
        <v>68</v>
      </c>
      <c r="AU728">
        <v>18875</v>
      </c>
      <c r="AV728" t="s">
        <v>68</v>
      </c>
      <c r="AW728">
        <v>0</v>
      </c>
      <c r="AX728" t="s">
        <v>68</v>
      </c>
      <c r="AY728" t="s">
        <v>379</v>
      </c>
      <c r="AZ728" t="s">
        <v>68</v>
      </c>
      <c r="BA728">
        <v>77.747500000000002</v>
      </c>
      <c r="BB728" t="s">
        <v>68</v>
      </c>
      <c r="BE728">
        <v>15.545892419999999</v>
      </c>
      <c r="BF728" t="s">
        <v>68</v>
      </c>
      <c r="BI728">
        <v>14.42557377</v>
      </c>
      <c r="BJ728" t="s">
        <v>68</v>
      </c>
      <c r="BK728">
        <v>178.8398187</v>
      </c>
      <c r="BL728" t="s">
        <v>68</v>
      </c>
      <c r="BM728">
        <v>26.92604167</v>
      </c>
      <c r="BN728" t="s">
        <v>68</v>
      </c>
    </row>
    <row r="729" spans="1:66" x14ac:dyDescent="0.2">
      <c r="A729" s="7" t="s">
        <v>801</v>
      </c>
      <c r="B729" t="s">
        <v>67</v>
      </c>
      <c r="C729">
        <v>-4.74</v>
      </c>
      <c r="D729">
        <v>52.79</v>
      </c>
      <c r="E729">
        <v>0</v>
      </c>
      <c r="F729" t="s">
        <v>68</v>
      </c>
      <c r="G729">
        <v>995.99</v>
      </c>
      <c r="H729" t="s">
        <v>68</v>
      </c>
      <c r="K729" s="9">
        <v>17.303576339999999</v>
      </c>
      <c r="L729" s="9" t="s">
        <v>68</v>
      </c>
      <c r="Q729">
        <v>2500</v>
      </c>
      <c r="R729" t="s">
        <v>68</v>
      </c>
      <c r="T729" t="s">
        <v>68</v>
      </c>
      <c r="V729" t="s">
        <v>68</v>
      </c>
      <c r="W729">
        <v>5</v>
      </c>
      <c r="X729" t="s">
        <v>68</v>
      </c>
      <c r="Z729" t="s">
        <v>68</v>
      </c>
      <c r="AB729" t="s">
        <v>68</v>
      </c>
      <c r="AC729">
        <v>5</v>
      </c>
      <c r="AD729" t="s">
        <v>68</v>
      </c>
      <c r="AG729">
        <v>553.9129997</v>
      </c>
      <c r="AH729" t="s">
        <v>68</v>
      </c>
      <c r="AK729" s="3">
        <v>0.96611111110000003</v>
      </c>
      <c r="AL729" s="3" t="s">
        <v>68</v>
      </c>
      <c r="AO729" s="5">
        <v>0</v>
      </c>
      <c r="AP729" s="5" t="s">
        <v>495</v>
      </c>
      <c r="AS729">
        <v>20.77293426</v>
      </c>
      <c r="AT729" t="s">
        <v>68</v>
      </c>
      <c r="AU729">
        <v>20809</v>
      </c>
      <c r="AV729" t="s">
        <v>68</v>
      </c>
      <c r="AW729">
        <v>0</v>
      </c>
      <c r="AX729" t="s">
        <v>68</v>
      </c>
      <c r="AY729" t="s">
        <v>379</v>
      </c>
      <c r="AZ729" t="s">
        <v>68</v>
      </c>
      <c r="BA729">
        <v>77.882499999999993</v>
      </c>
      <c r="BB729" t="s">
        <v>68</v>
      </c>
      <c r="BE729">
        <v>15.545992379999999</v>
      </c>
      <c r="BF729" t="s">
        <v>68</v>
      </c>
      <c r="BI729">
        <v>14.425471290000001</v>
      </c>
      <c r="BJ729" t="s">
        <v>68</v>
      </c>
      <c r="BK729">
        <v>175.99676239999999</v>
      </c>
      <c r="BL729" t="s">
        <v>68</v>
      </c>
      <c r="BM729">
        <v>23.432749999999999</v>
      </c>
      <c r="BN729" t="s">
        <v>68</v>
      </c>
    </row>
    <row r="730" spans="1:66" x14ac:dyDescent="0.2">
      <c r="A730" s="7" t="s">
        <v>802</v>
      </c>
      <c r="B730" t="s">
        <v>67</v>
      </c>
      <c r="C730">
        <v>-4.74</v>
      </c>
      <c r="D730">
        <v>52.79</v>
      </c>
      <c r="E730">
        <v>0</v>
      </c>
      <c r="F730" t="s">
        <v>68</v>
      </c>
      <c r="G730">
        <v>996.005</v>
      </c>
      <c r="H730" t="s">
        <v>68</v>
      </c>
      <c r="K730" s="9">
        <v>17.0350888</v>
      </c>
      <c r="L730" s="9" t="s">
        <v>68</v>
      </c>
      <c r="Q730">
        <v>2500</v>
      </c>
      <c r="R730" t="s">
        <v>68</v>
      </c>
      <c r="T730" t="s">
        <v>68</v>
      </c>
      <c r="V730" t="s">
        <v>68</v>
      </c>
      <c r="W730">
        <v>5</v>
      </c>
      <c r="X730" t="s">
        <v>68</v>
      </c>
      <c r="Z730" t="s">
        <v>68</v>
      </c>
      <c r="AB730" t="s">
        <v>68</v>
      </c>
      <c r="AC730">
        <v>5</v>
      </c>
      <c r="AD730" t="s">
        <v>68</v>
      </c>
      <c r="AG730">
        <v>555.29917950000004</v>
      </c>
      <c r="AH730" t="s">
        <v>68</v>
      </c>
      <c r="AK730" s="3">
        <v>0.96611111110000003</v>
      </c>
      <c r="AL730" s="3" t="s">
        <v>68</v>
      </c>
      <c r="AO730" s="5">
        <v>1</v>
      </c>
      <c r="AP730" s="5" t="s">
        <v>68</v>
      </c>
      <c r="AS730">
        <v>20.17634477</v>
      </c>
      <c r="AT730" t="s">
        <v>68</v>
      </c>
      <c r="AU730">
        <v>19633.5</v>
      </c>
      <c r="AV730" t="s">
        <v>68</v>
      </c>
      <c r="AW730">
        <v>0</v>
      </c>
      <c r="AX730" t="s">
        <v>68</v>
      </c>
      <c r="AY730" t="s">
        <v>379</v>
      </c>
      <c r="AZ730" t="s">
        <v>68</v>
      </c>
      <c r="BA730">
        <v>77.242500000000007</v>
      </c>
      <c r="BB730" t="s">
        <v>68</v>
      </c>
      <c r="BE730">
        <v>15.545842439999999</v>
      </c>
      <c r="BF730" t="s">
        <v>68</v>
      </c>
      <c r="BI730">
        <v>14.42572374</v>
      </c>
      <c r="BJ730" t="s">
        <v>68</v>
      </c>
      <c r="BK730">
        <v>180.58310739999999</v>
      </c>
      <c r="BL730" t="s">
        <v>68</v>
      </c>
      <c r="BM730">
        <v>29.379291670000001</v>
      </c>
      <c r="BN730" t="s">
        <v>68</v>
      </c>
    </row>
    <row r="731" spans="1:66" x14ac:dyDescent="0.2">
      <c r="A731" s="7" t="s">
        <v>803</v>
      </c>
      <c r="B731" t="s">
        <v>67</v>
      </c>
      <c r="C731">
        <v>-4.74</v>
      </c>
      <c r="D731">
        <v>52.79</v>
      </c>
      <c r="E731">
        <v>0</v>
      </c>
      <c r="F731" t="s">
        <v>68</v>
      </c>
      <c r="G731">
        <v>996.05499999999995</v>
      </c>
      <c r="H731" t="s">
        <v>68</v>
      </c>
      <c r="K731" s="9">
        <v>17.043664339999999</v>
      </c>
      <c r="L731" s="9" t="s">
        <v>68</v>
      </c>
      <c r="Q731">
        <v>2500</v>
      </c>
      <c r="R731" t="s">
        <v>68</v>
      </c>
      <c r="T731" t="s">
        <v>68</v>
      </c>
      <c r="V731" t="s">
        <v>68</v>
      </c>
      <c r="W731">
        <v>5</v>
      </c>
      <c r="X731" t="s">
        <v>68</v>
      </c>
      <c r="Z731" t="s">
        <v>68</v>
      </c>
      <c r="AB731" t="s">
        <v>68</v>
      </c>
      <c r="AC731">
        <v>5</v>
      </c>
      <c r="AD731" t="s">
        <v>68</v>
      </c>
      <c r="AG731">
        <v>556.43228099999999</v>
      </c>
      <c r="AH731" t="s">
        <v>68</v>
      </c>
      <c r="AK731" s="3">
        <v>0.96611111110000003</v>
      </c>
      <c r="AL731" s="3" t="s">
        <v>68</v>
      </c>
      <c r="AO731" s="5">
        <v>1</v>
      </c>
      <c r="AP731" s="5" t="s">
        <v>68</v>
      </c>
      <c r="AS731">
        <v>20.401706969999999</v>
      </c>
      <c r="AT731" t="s">
        <v>68</v>
      </c>
      <c r="AU731">
        <v>22348</v>
      </c>
      <c r="AV731" t="s">
        <v>68</v>
      </c>
      <c r="AW731">
        <v>0</v>
      </c>
      <c r="AX731" t="s">
        <v>68</v>
      </c>
      <c r="AY731" t="s">
        <v>379</v>
      </c>
      <c r="AZ731" t="s">
        <v>68</v>
      </c>
      <c r="BA731">
        <v>77.13</v>
      </c>
      <c r="BB731" t="s">
        <v>68</v>
      </c>
      <c r="BE731">
        <v>15.545992379999999</v>
      </c>
      <c r="BF731" t="s">
        <v>68</v>
      </c>
      <c r="BI731">
        <v>14.42572374</v>
      </c>
      <c r="BJ731" t="s">
        <v>68</v>
      </c>
      <c r="BK731">
        <v>182.23770260000001</v>
      </c>
      <c r="BL731" t="s">
        <v>68</v>
      </c>
      <c r="BM731">
        <v>28.828708330000001</v>
      </c>
      <c r="BN731" t="s">
        <v>68</v>
      </c>
    </row>
    <row r="732" spans="1:66" x14ac:dyDescent="0.2">
      <c r="A732" s="7" t="s">
        <v>804</v>
      </c>
      <c r="B732" t="s">
        <v>67</v>
      </c>
      <c r="C732">
        <v>-4.74</v>
      </c>
      <c r="D732">
        <v>52.79</v>
      </c>
      <c r="E732">
        <v>0</v>
      </c>
      <c r="F732" t="s">
        <v>68</v>
      </c>
      <c r="G732">
        <v>996.06</v>
      </c>
      <c r="H732" t="s">
        <v>68</v>
      </c>
      <c r="K732" s="9">
        <v>17.085998879999998</v>
      </c>
      <c r="L732" s="9" t="s">
        <v>68</v>
      </c>
      <c r="Q732">
        <v>2500</v>
      </c>
      <c r="R732" t="s">
        <v>68</v>
      </c>
      <c r="T732" t="s">
        <v>68</v>
      </c>
      <c r="V732" t="s">
        <v>68</v>
      </c>
      <c r="W732">
        <v>5</v>
      </c>
      <c r="X732" t="s">
        <v>68</v>
      </c>
      <c r="Z732" t="s">
        <v>68</v>
      </c>
      <c r="AB732" t="s">
        <v>68</v>
      </c>
      <c r="AC732">
        <v>5</v>
      </c>
      <c r="AD732" t="s">
        <v>68</v>
      </c>
      <c r="AG732">
        <v>557.58980680000002</v>
      </c>
      <c r="AH732" t="s">
        <v>68</v>
      </c>
      <c r="AK732" s="3">
        <v>0.96611111110000003</v>
      </c>
      <c r="AL732" s="3" t="s">
        <v>68</v>
      </c>
      <c r="AO732" s="5">
        <v>1</v>
      </c>
      <c r="AP732" s="5" t="s">
        <v>68</v>
      </c>
      <c r="AS732">
        <v>20.559206580000001</v>
      </c>
      <c r="AT732" t="s">
        <v>68</v>
      </c>
      <c r="AU732">
        <v>25240</v>
      </c>
      <c r="AV732" t="s">
        <v>68</v>
      </c>
      <c r="AW732">
        <v>0</v>
      </c>
      <c r="AX732" t="s">
        <v>68</v>
      </c>
      <c r="AY732" t="s">
        <v>379</v>
      </c>
      <c r="AZ732" t="s">
        <v>68</v>
      </c>
      <c r="BA732">
        <v>77.045000000000002</v>
      </c>
      <c r="BB732" t="s">
        <v>68</v>
      </c>
      <c r="BE732">
        <v>15.545992379999999</v>
      </c>
      <c r="BF732" t="s">
        <v>68</v>
      </c>
      <c r="BI732">
        <v>14.4259287</v>
      </c>
      <c r="BJ732" t="s">
        <v>68</v>
      </c>
      <c r="BK732">
        <v>178.56848049999999</v>
      </c>
      <c r="BL732" t="s">
        <v>68</v>
      </c>
      <c r="BM732">
        <v>27.166833329999999</v>
      </c>
      <c r="BN732" t="s">
        <v>68</v>
      </c>
    </row>
    <row r="733" spans="1:66" x14ac:dyDescent="0.2">
      <c r="A733" s="7" t="s">
        <v>805</v>
      </c>
      <c r="B733" t="s">
        <v>67</v>
      </c>
      <c r="C733">
        <v>-4.74</v>
      </c>
      <c r="D733">
        <v>52.79</v>
      </c>
      <c r="E733">
        <v>0</v>
      </c>
      <c r="F733" t="s">
        <v>68</v>
      </c>
      <c r="G733">
        <v>996.08</v>
      </c>
      <c r="H733" t="s">
        <v>68</v>
      </c>
      <c r="K733" s="9">
        <v>17.073485999999999</v>
      </c>
      <c r="L733" s="9" t="s">
        <v>68</v>
      </c>
      <c r="Q733">
        <v>2500</v>
      </c>
      <c r="R733" t="s">
        <v>68</v>
      </c>
      <c r="T733" t="s">
        <v>68</v>
      </c>
      <c r="V733" t="s">
        <v>68</v>
      </c>
      <c r="W733">
        <v>6</v>
      </c>
      <c r="X733" t="s">
        <v>68</v>
      </c>
      <c r="Z733" t="s">
        <v>68</v>
      </c>
      <c r="AB733" t="s">
        <v>68</v>
      </c>
      <c r="AC733">
        <v>6</v>
      </c>
      <c r="AD733" t="s">
        <v>68</v>
      </c>
      <c r="AG733">
        <v>561.56008250000002</v>
      </c>
      <c r="AH733" t="s">
        <v>68</v>
      </c>
      <c r="AK733" s="3">
        <v>0.97499999999999998</v>
      </c>
      <c r="AL733" s="3" t="s">
        <v>68</v>
      </c>
      <c r="AO733" s="5">
        <v>1</v>
      </c>
      <c r="AP733" s="5" t="s">
        <v>68</v>
      </c>
      <c r="AS733">
        <v>20.57537743</v>
      </c>
      <c r="AT733" t="s">
        <v>68</v>
      </c>
      <c r="AU733">
        <v>22957.5</v>
      </c>
      <c r="AV733" t="s">
        <v>68</v>
      </c>
      <c r="AW733">
        <v>0</v>
      </c>
      <c r="AX733" t="s">
        <v>68</v>
      </c>
      <c r="AY733" t="s">
        <v>379</v>
      </c>
      <c r="AZ733" t="s">
        <v>68</v>
      </c>
      <c r="BA733">
        <v>77.417500000000004</v>
      </c>
      <c r="BB733" t="s">
        <v>68</v>
      </c>
      <c r="BE733">
        <v>15.545942399999999</v>
      </c>
      <c r="BF733" t="s">
        <v>68</v>
      </c>
      <c r="BI733">
        <v>14.426131160000001</v>
      </c>
      <c r="BJ733" t="s">
        <v>68</v>
      </c>
      <c r="BK733">
        <v>180.91250260000001</v>
      </c>
      <c r="BL733" t="s">
        <v>68</v>
      </c>
      <c r="BM733">
        <v>29.393416670000001</v>
      </c>
      <c r="BN733" t="s">
        <v>68</v>
      </c>
    </row>
    <row r="734" spans="1:66" x14ac:dyDescent="0.2">
      <c r="A734" s="7" t="s">
        <v>806</v>
      </c>
      <c r="B734" t="s">
        <v>67</v>
      </c>
      <c r="C734">
        <v>-4.74</v>
      </c>
      <c r="D734">
        <v>52.79</v>
      </c>
      <c r="E734">
        <v>0</v>
      </c>
      <c r="F734" t="s">
        <v>68</v>
      </c>
      <c r="G734">
        <v>996.09500000000003</v>
      </c>
      <c r="H734" t="s">
        <v>68</v>
      </c>
      <c r="K734" s="9">
        <v>17.067030559999999</v>
      </c>
      <c r="L734" s="9" t="s">
        <v>68</v>
      </c>
      <c r="Q734">
        <v>2500</v>
      </c>
      <c r="R734" t="s">
        <v>68</v>
      </c>
      <c r="T734" t="s">
        <v>68</v>
      </c>
      <c r="V734" t="s">
        <v>68</v>
      </c>
      <c r="W734">
        <v>6</v>
      </c>
      <c r="X734" t="s">
        <v>68</v>
      </c>
      <c r="Z734" t="s">
        <v>68</v>
      </c>
      <c r="AB734" t="s">
        <v>68</v>
      </c>
      <c r="AC734">
        <v>6</v>
      </c>
      <c r="AD734" t="s">
        <v>68</v>
      </c>
      <c r="AG734">
        <v>562.43588639999996</v>
      </c>
      <c r="AH734" t="s">
        <v>68</v>
      </c>
      <c r="AK734" s="3">
        <v>0.97499999999999998</v>
      </c>
      <c r="AL734" s="3" t="s">
        <v>68</v>
      </c>
      <c r="AO734" s="5">
        <v>1</v>
      </c>
      <c r="AP734" s="5" t="s">
        <v>68</v>
      </c>
      <c r="AS734">
        <v>20.338930569999999</v>
      </c>
      <c r="AT734" t="s">
        <v>68</v>
      </c>
      <c r="AU734">
        <v>21978.5</v>
      </c>
      <c r="AV734" t="s">
        <v>68</v>
      </c>
      <c r="AW734">
        <v>0</v>
      </c>
      <c r="AX734" t="s">
        <v>68</v>
      </c>
      <c r="AY734" t="s">
        <v>379</v>
      </c>
      <c r="AZ734" t="s">
        <v>68</v>
      </c>
      <c r="BA734">
        <v>77.114999999999995</v>
      </c>
      <c r="BB734" t="s">
        <v>68</v>
      </c>
      <c r="BE734">
        <v>15.545992379999999</v>
      </c>
      <c r="BF734" t="s">
        <v>68</v>
      </c>
      <c r="BI734">
        <v>14.42598119</v>
      </c>
      <c r="BJ734" t="s">
        <v>68</v>
      </c>
      <c r="BK734">
        <v>182.5832389</v>
      </c>
      <c r="BL734" t="s">
        <v>68</v>
      </c>
      <c r="BM734">
        <v>26.309041669999999</v>
      </c>
      <c r="BN734" t="s">
        <v>68</v>
      </c>
    </row>
    <row r="735" spans="1:66" x14ac:dyDescent="0.2">
      <c r="A735" s="7" t="s">
        <v>807</v>
      </c>
      <c r="B735" t="s">
        <v>67</v>
      </c>
      <c r="C735">
        <v>-4.74</v>
      </c>
      <c r="D735">
        <v>52.79</v>
      </c>
      <c r="E735">
        <v>0</v>
      </c>
      <c r="F735" t="s">
        <v>68</v>
      </c>
      <c r="G735">
        <v>996.08500000000004</v>
      </c>
      <c r="H735" t="s">
        <v>68</v>
      </c>
      <c r="K735" s="9">
        <v>17.087210370000001</v>
      </c>
      <c r="L735" s="9" t="s">
        <v>68</v>
      </c>
      <c r="Q735">
        <v>2500</v>
      </c>
      <c r="R735" t="s">
        <v>68</v>
      </c>
      <c r="T735" t="s">
        <v>68</v>
      </c>
      <c r="V735" t="s">
        <v>68</v>
      </c>
      <c r="W735">
        <v>6</v>
      </c>
      <c r="X735" t="s">
        <v>68</v>
      </c>
      <c r="Z735" t="s">
        <v>68</v>
      </c>
      <c r="AB735" t="s">
        <v>68</v>
      </c>
      <c r="AC735">
        <v>6</v>
      </c>
      <c r="AD735" t="s">
        <v>68</v>
      </c>
      <c r="AG735">
        <v>560.67131319999999</v>
      </c>
      <c r="AH735" t="s">
        <v>68</v>
      </c>
      <c r="AK735" s="3">
        <v>0.97416666669999996</v>
      </c>
      <c r="AL735" s="3" t="s">
        <v>68</v>
      </c>
      <c r="AO735" s="5">
        <v>0</v>
      </c>
      <c r="AP735" s="5" t="s">
        <v>495</v>
      </c>
      <c r="AS735">
        <v>20.326841170000002</v>
      </c>
      <c r="AT735" t="s">
        <v>68</v>
      </c>
      <c r="AU735">
        <v>23486.5</v>
      </c>
      <c r="AV735" t="s">
        <v>68</v>
      </c>
      <c r="AW735">
        <v>0</v>
      </c>
      <c r="AX735" t="s">
        <v>68</v>
      </c>
      <c r="AY735" t="s">
        <v>379</v>
      </c>
      <c r="AZ735" t="s">
        <v>68</v>
      </c>
      <c r="BA735">
        <v>77.582499999999996</v>
      </c>
      <c r="BB735" t="s">
        <v>68</v>
      </c>
      <c r="BE735">
        <v>15.545842439999999</v>
      </c>
      <c r="BF735" t="s">
        <v>68</v>
      </c>
      <c r="BI735">
        <v>14.426631049999999</v>
      </c>
      <c r="BJ735" t="s">
        <v>68</v>
      </c>
      <c r="BK735">
        <v>180.80511709999999</v>
      </c>
      <c r="BL735" t="s">
        <v>68</v>
      </c>
      <c r="BM735">
        <v>27.44841667</v>
      </c>
      <c r="BN735" t="s">
        <v>68</v>
      </c>
    </row>
    <row r="736" spans="1:66" x14ac:dyDescent="0.2">
      <c r="A736" s="7" t="s">
        <v>808</v>
      </c>
      <c r="B736" t="s">
        <v>67</v>
      </c>
      <c r="C736">
        <v>-4.74</v>
      </c>
      <c r="D736">
        <v>52.79</v>
      </c>
      <c r="E736">
        <v>0</v>
      </c>
      <c r="F736" t="s">
        <v>68</v>
      </c>
      <c r="G736">
        <v>996.13</v>
      </c>
      <c r="H736" t="s">
        <v>68</v>
      </c>
      <c r="K736" s="9">
        <v>16.740967250000001</v>
      </c>
      <c r="L736" s="9" t="s">
        <v>68</v>
      </c>
      <c r="Q736">
        <v>2500</v>
      </c>
      <c r="R736" t="s">
        <v>68</v>
      </c>
      <c r="T736" t="s">
        <v>68</v>
      </c>
      <c r="V736" t="s">
        <v>68</v>
      </c>
      <c r="W736">
        <v>5</v>
      </c>
      <c r="X736" t="s">
        <v>68</v>
      </c>
      <c r="Z736" t="s">
        <v>68</v>
      </c>
      <c r="AB736" t="s">
        <v>68</v>
      </c>
      <c r="AC736">
        <v>5</v>
      </c>
      <c r="AD736" t="s">
        <v>68</v>
      </c>
      <c r="AG736">
        <v>560.85439899999994</v>
      </c>
      <c r="AH736" t="s">
        <v>68</v>
      </c>
      <c r="AK736" s="3">
        <v>0.97055555559999995</v>
      </c>
      <c r="AL736" s="3" t="s">
        <v>68</v>
      </c>
      <c r="AO736" s="5">
        <v>0</v>
      </c>
      <c r="AP736" s="5" t="s">
        <v>495</v>
      </c>
      <c r="AS736">
        <v>19.22822794</v>
      </c>
      <c r="AT736" t="s">
        <v>68</v>
      </c>
      <c r="AU736">
        <v>23503</v>
      </c>
      <c r="AV736" t="s">
        <v>68</v>
      </c>
      <c r="AW736">
        <v>0</v>
      </c>
      <c r="AX736" t="s">
        <v>68</v>
      </c>
      <c r="AY736" t="s">
        <v>379</v>
      </c>
      <c r="AZ736" t="s">
        <v>68</v>
      </c>
      <c r="BA736">
        <v>76.435000000000002</v>
      </c>
      <c r="BB736" t="s">
        <v>68</v>
      </c>
      <c r="BE736">
        <v>15.54574249</v>
      </c>
      <c r="BF736" t="s">
        <v>68</v>
      </c>
      <c r="BI736">
        <v>14.426281120000001</v>
      </c>
      <c r="BJ736" t="s">
        <v>68</v>
      </c>
      <c r="BK736">
        <v>181.67123520000001</v>
      </c>
      <c r="BL736" t="s">
        <v>68</v>
      </c>
      <c r="BM736">
        <v>29.933958329999999</v>
      </c>
      <c r="BN736" t="s">
        <v>68</v>
      </c>
    </row>
    <row r="737" spans="1:66" x14ac:dyDescent="0.2">
      <c r="A737" s="7" t="s">
        <v>809</v>
      </c>
      <c r="B737" t="s">
        <v>67</v>
      </c>
      <c r="C737">
        <v>-4.74</v>
      </c>
      <c r="D737">
        <v>52.79</v>
      </c>
      <c r="E737">
        <v>0</v>
      </c>
      <c r="F737" t="s">
        <v>68</v>
      </c>
      <c r="G737">
        <v>996.07</v>
      </c>
      <c r="H737" t="s">
        <v>68</v>
      </c>
      <c r="K737" s="9">
        <v>16.54448322</v>
      </c>
      <c r="L737" s="9" t="s">
        <v>68</v>
      </c>
      <c r="Q737">
        <v>2500</v>
      </c>
      <c r="R737" t="s">
        <v>68</v>
      </c>
      <c r="T737" t="s">
        <v>68</v>
      </c>
      <c r="V737" t="s">
        <v>68</v>
      </c>
      <c r="W737">
        <v>5</v>
      </c>
      <c r="X737" t="s">
        <v>68</v>
      </c>
      <c r="Z737" t="s">
        <v>68</v>
      </c>
      <c r="AB737" t="s">
        <v>68</v>
      </c>
      <c r="AC737">
        <v>5</v>
      </c>
      <c r="AD737" t="s">
        <v>68</v>
      </c>
      <c r="AG737">
        <v>560.20163290000005</v>
      </c>
      <c r="AH737" t="s">
        <v>68</v>
      </c>
      <c r="AK737" s="3">
        <v>0.96805555560000001</v>
      </c>
      <c r="AL737" s="3" t="s">
        <v>68</v>
      </c>
      <c r="AO737" s="5">
        <v>1</v>
      </c>
      <c r="AP737" s="5" t="s">
        <v>68</v>
      </c>
      <c r="AS737">
        <v>18.612393390000001</v>
      </c>
      <c r="AT737" t="s">
        <v>68</v>
      </c>
      <c r="AU737">
        <v>22625</v>
      </c>
      <c r="AV737" t="s">
        <v>68</v>
      </c>
      <c r="AW737">
        <v>0</v>
      </c>
      <c r="AX737" t="s">
        <v>68</v>
      </c>
      <c r="AY737" t="s">
        <v>379</v>
      </c>
      <c r="AZ737" t="s">
        <v>68</v>
      </c>
      <c r="BA737">
        <v>76.67</v>
      </c>
      <c r="BB737" t="s">
        <v>68</v>
      </c>
      <c r="BE737">
        <v>15.545792459999999</v>
      </c>
      <c r="BF737" t="s">
        <v>68</v>
      </c>
      <c r="BI737">
        <v>14.4263811</v>
      </c>
      <c r="BJ737" t="s">
        <v>68</v>
      </c>
      <c r="BK737">
        <v>181.92605019999999</v>
      </c>
      <c r="BL737" t="s">
        <v>68</v>
      </c>
      <c r="BM737">
        <v>28.444500000000001</v>
      </c>
      <c r="BN737" t="s">
        <v>68</v>
      </c>
    </row>
    <row r="738" spans="1:66" x14ac:dyDescent="0.2">
      <c r="A738" s="7" t="s">
        <v>810</v>
      </c>
      <c r="B738" t="s">
        <v>67</v>
      </c>
      <c r="C738">
        <v>-4.74</v>
      </c>
      <c r="D738">
        <v>52.79</v>
      </c>
      <c r="E738">
        <v>0</v>
      </c>
      <c r="F738" t="s">
        <v>68</v>
      </c>
      <c r="G738">
        <v>996.11500000000001</v>
      </c>
      <c r="H738" t="s">
        <v>68</v>
      </c>
      <c r="K738" s="9">
        <v>16.685008459999999</v>
      </c>
      <c r="L738" s="9" t="s">
        <v>68</v>
      </c>
      <c r="Q738">
        <v>2500</v>
      </c>
      <c r="R738" t="s">
        <v>68</v>
      </c>
      <c r="T738" t="s">
        <v>68</v>
      </c>
      <c r="V738" t="s">
        <v>68</v>
      </c>
      <c r="W738">
        <v>5</v>
      </c>
      <c r="X738" t="s">
        <v>68</v>
      </c>
      <c r="Z738" t="s">
        <v>68</v>
      </c>
      <c r="AB738" t="s">
        <v>68</v>
      </c>
      <c r="AC738">
        <v>5</v>
      </c>
      <c r="AD738" t="s">
        <v>68</v>
      </c>
      <c r="AG738">
        <v>556.98701689999996</v>
      </c>
      <c r="AH738" t="s">
        <v>68</v>
      </c>
      <c r="AK738" s="3">
        <v>0.96361111109999997</v>
      </c>
      <c r="AL738" s="3" t="s">
        <v>68</v>
      </c>
      <c r="AO738" s="5">
        <v>0</v>
      </c>
      <c r="AP738" s="5" t="s">
        <v>495</v>
      </c>
      <c r="AS738">
        <v>19.003673030000002</v>
      </c>
      <c r="AT738" t="s">
        <v>68</v>
      </c>
      <c r="AU738">
        <v>23054.5</v>
      </c>
      <c r="AV738" t="s">
        <v>68</v>
      </c>
      <c r="AW738">
        <v>0</v>
      </c>
      <c r="AX738" t="s">
        <v>68</v>
      </c>
      <c r="AY738" t="s">
        <v>379</v>
      </c>
      <c r="AZ738" t="s">
        <v>68</v>
      </c>
      <c r="BA738">
        <v>77.987499999999997</v>
      </c>
      <c r="BB738" t="s">
        <v>68</v>
      </c>
      <c r="BE738">
        <v>15.545842439999999</v>
      </c>
      <c r="BF738" t="s">
        <v>68</v>
      </c>
      <c r="BI738">
        <v>14.42658106</v>
      </c>
      <c r="BJ738" t="s">
        <v>68</v>
      </c>
      <c r="BK738">
        <v>178.88946799999999</v>
      </c>
      <c r="BL738" t="s">
        <v>68</v>
      </c>
      <c r="BM738">
        <v>23.35841667</v>
      </c>
      <c r="BN738" t="s">
        <v>68</v>
      </c>
    </row>
    <row r="739" spans="1:66" x14ac:dyDescent="0.2">
      <c r="A739" s="7" t="s">
        <v>811</v>
      </c>
      <c r="B739" t="s">
        <v>67</v>
      </c>
      <c r="C739">
        <v>-4.74</v>
      </c>
      <c r="D739">
        <v>52.79</v>
      </c>
      <c r="E739">
        <v>0</v>
      </c>
      <c r="F739" t="s">
        <v>68</v>
      </c>
      <c r="G739">
        <v>996.08500000000004</v>
      </c>
      <c r="H739" t="s">
        <v>68</v>
      </c>
      <c r="K739" s="9">
        <v>16.63883921</v>
      </c>
      <c r="L739" s="9" t="s">
        <v>68</v>
      </c>
      <c r="Q739">
        <v>2500</v>
      </c>
      <c r="R739" t="s">
        <v>68</v>
      </c>
      <c r="T739" t="s">
        <v>68</v>
      </c>
      <c r="V739" t="s">
        <v>68</v>
      </c>
      <c r="W739">
        <v>5</v>
      </c>
      <c r="X739" t="s">
        <v>68</v>
      </c>
      <c r="Z739" t="s">
        <v>68</v>
      </c>
      <c r="AB739" t="s">
        <v>68</v>
      </c>
      <c r="AC739">
        <v>5</v>
      </c>
      <c r="AD739" t="s">
        <v>68</v>
      </c>
      <c r="AG739">
        <v>554.81657340000004</v>
      </c>
      <c r="AH739" t="s">
        <v>68</v>
      </c>
      <c r="AK739" s="3">
        <v>0.96361111109999997</v>
      </c>
      <c r="AL739" s="3" t="s">
        <v>68</v>
      </c>
      <c r="AO739" s="5">
        <v>0</v>
      </c>
      <c r="AP739" s="5" t="s">
        <v>495</v>
      </c>
      <c r="AS739">
        <v>18.88017971</v>
      </c>
      <c r="AT739" t="s">
        <v>68</v>
      </c>
      <c r="AU739">
        <v>21096</v>
      </c>
      <c r="AV739" t="s">
        <v>68</v>
      </c>
      <c r="AW739">
        <v>0</v>
      </c>
      <c r="AX739" t="s">
        <v>68</v>
      </c>
      <c r="AY739" t="s">
        <v>379</v>
      </c>
      <c r="AZ739" t="s">
        <v>68</v>
      </c>
      <c r="BA739">
        <v>77.765000000000001</v>
      </c>
      <c r="BB739" t="s">
        <v>68</v>
      </c>
      <c r="BE739">
        <v>15.54574249</v>
      </c>
      <c r="BF739" t="s">
        <v>68</v>
      </c>
      <c r="BI739">
        <v>14.426831010000001</v>
      </c>
      <c r="BJ739" t="s">
        <v>68</v>
      </c>
      <c r="BK739">
        <v>180.3126206</v>
      </c>
      <c r="BL739" t="s">
        <v>68</v>
      </c>
      <c r="BM739">
        <v>27.10008333</v>
      </c>
      <c r="BN739" t="s">
        <v>68</v>
      </c>
    </row>
    <row r="740" spans="1:66" x14ac:dyDescent="0.2">
      <c r="A740" s="7" t="s">
        <v>812</v>
      </c>
      <c r="B740" t="s">
        <v>67</v>
      </c>
      <c r="C740">
        <v>-4.74</v>
      </c>
      <c r="D740">
        <v>52.79</v>
      </c>
      <c r="E740">
        <v>0</v>
      </c>
      <c r="F740" t="s">
        <v>68</v>
      </c>
      <c r="G740">
        <v>996.08500000000004</v>
      </c>
      <c r="H740" t="s">
        <v>68</v>
      </c>
      <c r="K740" s="9">
        <v>16.67289607</v>
      </c>
      <c r="L740" s="9" t="s">
        <v>68</v>
      </c>
      <c r="Q740">
        <v>2600</v>
      </c>
      <c r="R740" t="s">
        <v>68</v>
      </c>
      <c r="T740" t="s">
        <v>68</v>
      </c>
      <c r="V740" t="s">
        <v>68</v>
      </c>
      <c r="W740">
        <v>5</v>
      </c>
      <c r="X740" t="s">
        <v>68</v>
      </c>
      <c r="Z740" t="s">
        <v>68</v>
      </c>
      <c r="AB740" t="s">
        <v>68</v>
      </c>
      <c r="AC740">
        <v>5</v>
      </c>
      <c r="AD740" t="s">
        <v>68</v>
      </c>
      <c r="AG740">
        <v>554.9756721</v>
      </c>
      <c r="AH740" t="s">
        <v>68</v>
      </c>
      <c r="AK740" s="3">
        <v>0.96361111109999997</v>
      </c>
      <c r="AL740" s="3" t="s">
        <v>68</v>
      </c>
      <c r="AO740" s="5">
        <v>1</v>
      </c>
      <c r="AP740" s="5" t="s">
        <v>68</v>
      </c>
      <c r="AS740">
        <v>19.2564432</v>
      </c>
      <c r="AT740" t="s">
        <v>68</v>
      </c>
      <c r="AU740">
        <v>20730</v>
      </c>
      <c r="AV740" t="s">
        <v>68</v>
      </c>
      <c r="AW740">
        <v>0</v>
      </c>
      <c r="AX740" t="s">
        <v>68</v>
      </c>
      <c r="AY740" t="s">
        <v>379</v>
      </c>
      <c r="AZ740" t="s">
        <v>68</v>
      </c>
      <c r="BA740">
        <v>78.105000000000004</v>
      </c>
      <c r="BB740" t="s">
        <v>68</v>
      </c>
      <c r="BE740">
        <v>15.545892419999999</v>
      </c>
      <c r="BF740" t="s">
        <v>68</v>
      </c>
      <c r="BI740">
        <v>14.42673353</v>
      </c>
      <c r="BJ740" t="s">
        <v>68</v>
      </c>
      <c r="BK740">
        <v>181.91104490000001</v>
      </c>
      <c r="BL740" t="s">
        <v>68</v>
      </c>
      <c r="BM740">
        <v>24.49216667</v>
      </c>
      <c r="BN740" t="s">
        <v>68</v>
      </c>
    </row>
    <row r="741" spans="1:66" x14ac:dyDescent="0.2">
      <c r="A741" s="7" t="s">
        <v>813</v>
      </c>
      <c r="B741" t="s">
        <v>67</v>
      </c>
      <c r="C741">
        <v>-4.74</v>
      </c>
      <c r="D741">
        <v>52.79</v>
      </c>
      <c r="E741">
        <v>0</v>
      </c>
      <c r="F741" t="s">
        <v>68</v>
      </c>
      <c r="G741">
        <v>996.09</v>
      </c>
      <c r="H741" t="s">
        <v>68</v>
      </c>
      <c r="K741" s="9">
        <v>16.832447200000001</v>
      </c>
      <c r="L741" s="9" t="s">
        <v>68</v>
      </c>
      <c r="Q741">
        <v>2600</v>
      </c>
      <c r="R741" t="s">
        <v>68</v>
      </c>
      <c r="T741" t="s">
        <v>68</v>
      </c>
      <c r="V741" t="s">
        <v>68</v>
      </c>
      <c r="W741">
        <v>5</v>
      </c>
      <c r="X741" t="s">
        <v>68</v>
      </c>
      <c r="Z741" t="s">
        <v>68</v>
      </c>
      <c r="AB741" t="s">
        <v>68</v>
      </c>
      <c r="AC741">
        <v>5</v>
      </c>
      <c r="AD741" t="s">
        <v>68</v>
      </c>
      <c r="AG741">
        <v>555.09862029999999</v>
      </c>
      <c r="AH741" t="s">
        <v>68</v>
      </c>
      <c r="AK741" s="3">
        <v>0.96361111109999997</v>
      </c>
      <c r="AL741" s="3" t="s">
        <v>68</v>
      </c>
      <c r="AO741" s="5">
        <v>1</v>
      </c>
      <c r="AP741" s="5" t="s">
        <v>68</v>
      </c>
      <c r="AS741">
        <v>19.741031419999999</v>
      </c>
      <c r="AT741" t="s">
        <v>68</v>
      </c>
      <c r="AU741">
        <v>20387.5</v>
      </c>
      <c r="AV741" t="s">
        <v>68</v>
      </c>
      <c r="AW741">
        <v>0</v>
      </c>
      <c r="AX741" t="s">
        <v>68</v>
      </c>
      <c r="AY741" t="s">
        <v>379</v>
      </c>
      <c r="AZ741" t="s">
        <v>68</v>
      </c>
      <c r="BA741">
        <v>78.307500000000005</v>
      </c>
      <c r="BB741" t="s">
        <v>68</v>
      </c>
      <c r="BE741">
        <v>15.54569251</v>
      </c>
      <c r="BF741" t="s">
        <v>68</v>
      </c>
      <c r="BI741">
        <v>14.427190939999999</v>
      </c>
      <c r="BJ741" t="s">
        <v>68</v>
      </c>
      <c r="BK741">
        <v>178.84880810000001</v>
      </c>
      <c r="BL741" t="s">
        <v>68</v>
      </c>
      <c r="BM741">
        <v>24.312874999999998</v>
      </c>
      <c r="BN741" t="s">
        <v>68</v>
      </c>
    </row>
    <row r="742" spans="1:66" x14ac:dyDescent="0.2">
      <c r="A742" s="7" t="s">
        <v>814</v>
      </c>
      <c r="B742" t="s">
        <v>67</v>
      </c>
      <c r="C742">
        <v>-4.74</v>
      </c>
      <c r="D742">
        <v>52.79</v>
      </c>
      <c r="E742">
        <v>0</v>
      </c>
      <c r="F742" t="s">
        <v>68</v>
      </c>
      <c r="G742">
        <v>996.09500000000003</v>
      </c>
      <c r="H742" t="s">
        <v>68</v>
      </c>
      <c r="K742" s="9">
        <v>16.90414784</v>
      </c>
      <c r="L742" s="9" t="s">
        <v>68</v>
      </c>
      <c r="Q742">
        <v>2600</v>
      </c>
      <c r="R742" t="s">
        <v>68</v>
      </c>
      <c r="T742" t="s">
        <v>68</v>
      </c>
      <c r="V742" t="s">
        <v>68</v>
      </c>
      <c r="W742">
        <v>5</v>
      </c>
      <c r="X742" t="s">
        <v>68</v>
      </c>
      <c r="Z742" t="s">
        <v>68</v>
      </c>
      <c r="AB742" t="s">
        <v>68</v>
      </c>
      <c r="AC742">
        <v>5</v>
      </c>
      <c r="AD742" t="s">
        <v>68</v>
      </c>
      <c r="AG742">
        <v>556.72436809999999</v>
      </c>
      <c r="AH742" t="s">
        <v>68</v>
      </c>
      <c r="AK742" s="3">
        <v>0.96361111109999997</v>
      </c>
      <c r="AL742" s="3" t="s">
        <v>68</v>
      </c>
      <c r="AO742" s="5">
        <v>1</v>
      </c>
      <c r="AP742" s="5" t="s">
        <v>68</v>
      </c>
      <c r="AS742">
        <v>19.988717900000001</v>
      </c>
      <c r="AT742" t="s">
        <v>68</v>
      </c>
      <c r="AU742">
        <v>21432</v>
      </c>
      <c r="AV742" t="s">
        <v>68</v>
      </c>
      <c r="AW742">
        <v>0</v>
      </c>
      <c r="AX742" t="s">
        <v>68</v>
      </c>
      <c r="AY742" t="s">
        <v>379</v>
      </c>
      <c r="AZ742" t="s">
        <v>68</v>
      </c>
      <c r="BA742">
        <v>78.05</v>
      </c>
      <c r="BB742" t="s">
        <v>68</v>
      </c>
      <c r="BE742">
        <v>15.545892419999999</v>
      </c>
      <c r="BF742" t="s">
        <v>68</v>
      </c>
      <c r="BI742">
        <v>14.42724093</v>
      </c>
      <c r="BJ742" t="s">
        <v>68</v>
      </c>
      <c r="BK742">
        <v>182.47617600000001</v>
      </c>
      <c r="BL742" t="s">
        <v>68</v>
      </c>
      <c r="BM742">
        <v>25.225999999999999</v>
      </c>
      <c r="BN742" t="s">
        <v>68</v>
      </c>
    </row>
    <row r="743" spans="1:66" x14ac:dyDescent="0.2">
      <c r="A743" s="7" t="s">
        <v>815</v>
      </c>
      <c r="B743" t="s">
        <v>67</v>
      </c>
      <c r="C743">
        <v>-4.74</v>
      </c>
      <c r="D743">
        <v>52.79</v>
      </c>
      <c r="E743">
        <v>0</v>
      </c>
      <c r="F743" t="s">
        <v>68</v>
      </c>
      <c r="G743">
        <v>996.09</v>
      </c>
      <c r="H743" t="s">
        <v>68</v>
      </c>
      <c r="K743" s="9">
        <v>16.935231049999999</v>
      </c>
      <c r="L743" s="9" t="s">
        <v>68</v>
      </c>
      <c r="Q743">
        <v>2600</v>
      </c>
      <c r="R743" t="s">
        <v>68</v>
      </c>
      <c r="T743" t="s">
        <v>68</v>
      </c>
      <c r="V743" t="s">
        <v>68</v>
      </c>
      <c r="W743">
        <v>5</v>
      </c>
      <c r="X743" t="s">
        <v>68</v>
      </c>
      <c r="Z743" t="s">
        <v>68</v>
      </c>
      <c r="AB743" t="s">
        <v>68</v>
      </c>
      <c r="AC743">
        <v>5</v>
      </c>
      <c r="AD743" t="s">
        <v>68</v>
      </c>
      <c r="AG743">
        <v>558.03859680000005</v>
      </c>
      <c r="AH743" t="s">
        <v>68</v>
      </c>
      <c r="AK743" s="3">
        <v>0.96555555559999995</v>
      </c>
      <c r="AL743" s="3" t="s">
        <v>68</v>
      </c>
      <c r="AO743" s="5">
        <v>1</v>
      </c>
      <c r="AP743" s="5" t="s">
        <v>68</v>
      </c>
      <c r="AS743">
        <v>20.078749800000001</v>
      </c>
      <c r="AT743" t="s">
        <v>68</v>
      </c>
      <c r="AU743">
        <v>21618</v>
      </c>
      <c r="AV743" t="s">
        <v>68</v>
      </c>
      <c r="AW743">
        <v>0</v>
      </c>
      <c r="AX743" t="s">
        <v>68</v>
      </c>
      <c r="AY743" t="s">
        <v>379</v>
      </c>
      <c r="AZ743" t="s">
        <v>68</v>
      </c>
      <c r="BA743">
        <v>77.747500000000002</v>
      </c>
      <c r="BB743" t="s">
        <v>68</v>
      </c>
      <c r="BE743">
        <v>15.545542579999999</v>
      </c>
      <c r="BF743" t="s">
        <v>68</v>
      </c>
      <c r="BI743">
        <v>14.427190939999999</v>
      </c>
      <c r="BJ743" t="s">
        <v>68</v>
      </c>
      <c r="BK743">
        <v>181.65653140000001</v>
      </c>
      <c r="BL743" t="s">
        <v>68</v>
      </c>
      <c r="BM743">
        <v>26.017749999999999</v>
      </c>
      <c r="BN743" t="s">
        <v>68</v>
      </c>
    </row>
    <row r="744" spans="1:66" x14ac:dyDescent="0.2">
      <c r="A744" s="7" t="s">
        <v>816</v>
      </c>
      <c r="B744" t="s">
        <v>67</v>
      </c>
      <c r="C744">
        <v>-4.74</v>
      </c>
      <c r="D744">
        <v>52.79</v>
      </c>
      <c r="E744">
        <v>0</v>
      </c>
      <c r="F744" t="s">
        <v>68</v>
      </c>
      <c r="G744">
        <v>996.09500000000003</v>
      </c>
      <c r="H744" t="s">
        <v>68</v>
      </c>
      <c r="K744" s="9">
        <v>17.033018760000001</v>
      </c>
      <c r="L744" s="9" t="s">
        <v>68</v>
      </c>
      <c r="Q744">
        <v>2600</v>
      </c>
      <c r="R744" t="s">
        <v>68</v>
      </c>
      <c r="T744" t="s">
        <v>68</v>
      </c>
      <c r="V744" t="s">
        <v>68</v>
      </c>
      <c r="W744">
        <v>4</v>
      </c>
      <c r="X744" t="s">
        <v>68</v>
      </c>
      <c r="Z744" t="s">
        <v>68</v>
      </c>
      <c r="AB744" t="s">
        <v>68</v>
      </c>
      <c r="AC744">
        <v>4</v>
      </c>
      <c r="AD744" t="s">
        <v>68</v>
      </c>
      <c r="AG744">
        <v>557.92717100000004</v>
      </c>
      <c r="AH744" t="s">
        <v>68</v>
      </c>
      <c r="AK744" s="3">
        <v>0.96555555559999995</v>
      </c>
      <c r="AL744" s="3" t="s">
        <v>68</v>
      </c>
      <c r="AO744" s="5">
        <v>1</v>
      </c>
      <c r="AP744" s="5" t="s">
        <v>68</v>
      </c>
      <c r="AS744">
        <v>20.223755109999999</v>
      </c>
      <c r="AT744" t="s">
        <v>68</v>
      </c>
      <c r="AU744">
        <v>22139.5</v>
      </c>
      <c r="AV744" t="s">
        <v>68</v>
      </c>
      <c r="AW744">
        <v>0</v>
      </c>
      <c r="AX744" t="s">
        <v>68</v>
      </c>
      <c r="AY744" t="s">
        <v>379</v>
      </c>
      <c r="AZ744" t="s">
        <v>68</v>
      </c>
      <c r="BA744">
        <v>77.927499999999995</v>
      </c>
      <c r="BB744" t="s">
        <v>68</v>
      </c>
      <c r="BE744">
        <v>15.54564253</v>
      </c>
      <c r="BF744" t="s">
        <v>68</v>
      </c>
      <c r="BI744">
        <v>14.42734091</v>
      </c>
      <c r="BJ744" t="s">
        <v>68</v>
      </c>
      <c r="BK744">
        <v>182.02327740000001</v>
      </c>
      <c r="BL744" t="s">
        <v>68</v>
      </c>
      <c r="BM744">
        <v>25.47658333</v>
      </c>
      <c r="BN744" t="s">
        <v>68</v>
      </c>
    </row>
    <row r="745" spans="1:66" x14ac:dyDescent="0.2">
      <c r="A745" s="7" t="s">
        <v>817</v>
      </c>
      <c r="B745" t="s">
        <v>67</v>
      </c>
      <c r="C745">
        <v>-4.74</v>
      </c>
      <c r="D745">
        <v>52.79</v>
      </c>
      <c r="E745">
        <v>0</v>
      </c>
      <c r="F745" t="s">
        <v>68</v>
      </c>
      <c r="G745">
        <v>996.11500000000001</v>
      </c>
      <c r="H745" t="s">
        <v>68</v>
      </c>
      <c r="K745" s="9">
        <v>17.076664910000002</v>
      </c>
      <c r="L745" s="9" t="s">
        <v>68</v>
      </c>
      <c r="Q745">
        <v>2600</v>
      </c>
      <c r="R745" t="s">
        <v>68</v>
      </c>
      <c r="T745" t="s">
        <v>68</v>
      </c>
      <c r="V745" t="s">
        <v>68</v>
      </c>
      <c r="W745">
        <v>4</v>
      </c>
      <c r="X745" t="s">
        <v>68</v>
      </c>
      <c r="Z745" t="s">
        <v>68</v>
      </c>
      <c r="AB745" t="s">
        <v>68</v>
      </c>
      <c r="AC745">
        <v>4</v>
      </c>
      <c r="AD745" t="s">
        <v>68</v>
      </c>
      <c r="AG745">
        <v>557.93338180000001</v>
      </c>
      <c r="AH745" t="s">
        <v>68</v>
      </c>
      <c r="AK745" s="3">
        <v>0.96555555559999995</v>
      </c>
      <c r="AL745" s="3" t="s">
        <v>68</v>
      </c>
      <c r="AO745" s="5">
        <v>1</v>
      </c>
      <c r="AP745" s="5" t="s">
        <v>68</v>
      </c>
      <c r="AS745">
        <v>20.267486389999998</v>
      </c>
      <c r="AT745" t="s">
        <v>68</v>
      </c>
      <c r="AU745">
        <v>20475</v>
      </c>
      <c r="AV745" t="s">
        <v>68</v>
      </c>
      <c r="AW745">
        <v>0</v>
      </c>
      <c r="AX745" t="s">
        <v>68</v>
      </c>
      <c r="AY745" t="s">
        <v>379</v>
      </c>
      <c r="AZ745" t="s">
        <v>68</v>
      </c>
      <c r="BA745">
        <v>77.694999999999993</v>
      </c>
      <c r="BB745" t="s">
        <v>68</v>
      </c>
      <c r="BE745">
        <v>15.54569251</v>
      </c>
      <c r="BF745" t="s">
        <v>68</v>
      </c>
      <c r="BI745">
        <v>14.42744089</v>
      </c>
      <c r="BJ745" t="s">
        <v>68</v>
      </c>
      <c r="BK745">
        <v>183.704229</v>
      </c>
      <c r="BL745" t="s">
        <v>68</v>
      </c>
      <c r="BM745">
        <v>21.644166670000001</v>
      </c>
      <c r="BN745" t="s">
        <v>68</v>
      </c>
    </row>
    <row r="746" spans="1:66" x14ac:dyDescent="0.2">
      <c r="A746" s="7" t="s">
        <v>818</v>
      </c>
      <c r="B746" t="s">
        <v>67</v>
      </c>
      <c r="C746">
        <v>-4.74</v>
      </c>
      <c r="D746">
        <v>52.79</v>
      </c>
      <c r="E746">
        <v>0</v>
      </c>
      <c r="F746" t="s">
        <v>68</v>
      </c>
      <c r="G746">
        <v>996.125</v>
      </c>
      <c r="H746" t="s">
        <v>68</v>
      </c>
      <c r="K746" s="9">
        <v>17.16607982</v>
      </c>
      <c r="L746" s="9" t="s">
        <v>68</v>
      </c>
      <c r="Q746">
        <v>2600</v>
      </c>
      <c r="R746" t="s">
        <v>68</v>
      </c>
      <c r="T746" t="s">
        <v>68</v>
      </c>
      <c r="V746" t="s">
        <v>68</v>
      </c>
      <c r="W746">
        <v>4</v>
      </c>
      <c r="X746" t="s">
        <v>68</v>
      </c>
      <c r="Z746" t="s">
        <v>68</v>
      </c>
      <c r="AB746" t="s">
        <v>68</v>
      </c>
      <c r="AC746">
        <v>4</v>
      </c>
      <c r="AD746" t="s">
        <v>68</v>
      </c>
      <c r="AG746">
        <v>560.02733890000002</v>
      </c>
      <c r="AH746" t="s">
        <v>68</v>
      </c>
      <c r="AK746" s="3">
        <v>0.96833333330000004</v>
      </c>
      <c r="AL746" s="3" t="s">
        <v>68</v>
      </c>
      <c r="AO746" s="5">
        <v>1</v>
      </c>
      <c r="AP746" s="5" t="s">
        <v>68</v>
      </c>
      <c r="AS746">
        <v>20.382411919999999</v>
      </c>
      <c r="AT746" t="s">
        <v>68</v>
      </c>
      <c r="AU746">
        <v>20372</v>
      </c>
      <c r="AV746" t="s">
        <v>68</v>
      </c>
      <c r="AW746">
        <v>0</v>
      </c>
      <c r="AX746" t="s">
        <v>68</v>
      </c>
      <c r="AY746" t="s">
        <v>379</v>
      </c>
      <c r="AZ746" t="s">
        <v>68</v>
      </c>
      <c r="BA746">
        <v>78.17</v>
      </c>
      <c r="BB746" t="s">
        <v>68</v>
      </c>
      <c r="BE746">
        <v>15.54569251</v>
      </c>
      <c r="BF746" t="s">
        <v>68</v>
      </c>
      <c r="BI746">
        <v>14.42774082</v>
      </c>
      <c r="BJ746" t="s">
        <v>68</v>
      </c>
      <c r="BK746">
        <v>182.30282729999999</v>
      </c>
      <c r="BL746" t="s">
        <v>68</v>
      </c>
      <c r="BM746">
        <v>22.644083330000001</v>
      </c>
      <c r="BN746" t="s">
        <v>68</v>
      </c>
    </row>
    <row r="747" spans="1:66" x14ac:dyDescent="0.2">
      <c r="A747" s="7" t="s">
        <v>819</v>
      </c>
      <c r="B747" t="s">
        <v>67</v>
      </c>
      <c r="C747">
        <v>-4.74</v>
      </c>
      <c r="D747">
        <v>52.79</v>
      </c>
      <c r="E747">
        <v>0</v>
      </c>
      <c r="F747" t="s">
        <v>68</v>
      </c>
      <c r="G747">
        <v>996.04499999999996</v>
      </c>
      <c r="H747" t="s">
        <v>68</v>
      </c>
      <c r="K747" s="9">
        <v>17.17520854</v>
      </c>
      <c r="L747" s="9" t="s">
        <v>68</v>
      </c>
      <c r="Q747">
        <v>2600</v>
      </c>
      <c r="R747" t="s">
        <v>68</v>
      </c>
      <c r="T747" t="s">
        <v>68</v>
      </c>
      <c r="V747" t="s">
        <v>68</v>
      </c>
      <c r="W747">
        <v>4</v>
      </c>
      <c r="X747" t="s">
        <v>68</v>
      </c>
      <c r="Z747" t="s">
        <v>68</v>
      </c>
      <c r="AB747" t="s">
        <v>68</v>
      </c>
      <c r="AC747">
        <v>4</v>
      </c>
      <c r="AD747" t="s">
        <v>68</v>
      </c>
      <c r="AG747">
        <v>560.80369829999995</v>
      </c>
      <c r="AH747" t="s">
        <v>68</v>
      </c>
      <c r="AK747" s="3">
        <v>0.96833333330000004</v>
      </c>
      <c r="AL747" s="3" t="s">
        <v>68</v>
      </c>
      <c r="AO747" s="5">
        <v>1</v>
      </c>
      <c r="AP747" s="5" t="s">
        <v>68</v>
      </c>
      <c r="AS747">
        <v>20.439544770000001</v>
      </c>
      <c r="AT747" t="s">
        <v>68</v>
      </c>
      <c r="AU747">
        <v>19933</v>
      </c>
      <c r="AV747" t="s">
        <v>68</v>
      </c>
      <c r="AW747">
        <v>0</v>
      </c>
      <c r="AX747" t="s">
        <v>68</v>
      </c>
      <c r="AY747" t="s">
        <v>379</v>
      </c>
      <c r="AZ747" t="s">
        <v>68</v>
      </c>
      <c r="BA747">
        <v>78.032499999999999</v>
      </c>
      <c r="BB747" t="s">
        <v>68</v>
      </c>
      <c r="BE747">
        <v>15.54569251</v>
      </c>
      <c r="BF747" t="s">
        <v>68</v>
      </c>
      <c r="BI747">
        <v>14.42769083</v>
      </c>
      <c r="BJ747" t="s">
        <v>68</v>
      </c>
      <c r="BK747">
        <v>182.2117236</v>
      </c>
      <c r="BL747" t="s">
        <v>68</v>
      </c>
      <c r="BM747">
        <v>23.85145833</v>
      </c>
      <c r="BN747" t="s">
        <v>68</v>
      </c>
    </row>
    <row r="748" spans="1:66" x14ac:dyDescent="0.2">
      <c r="A748" s="7" t="s">
        <v>820</v>
      </c>
      <c r="B748" t="s">
        <v>67</v>
      </c>
      <c r="C748">
        <v>-4.74</v>
      </c>
      <c r="D748">
        <v>52.79</v>
      </c>
      <c r="E748">
        <v>0</v>
      </c>
      <c r="F748" t="s">
        <v>68</v>
      </c>
      <c r="G748">
        <v>996.09500000000003</v>
      </c>
      <c r="H748" t="s">
        <v>68</v>
      </c>
      <c r="K748" s="9">
        <v>17.159013640000001</v>
      </c>
      <c r="L748" s="9" t="s">
        <v>68</v>
      </c>
      <c r="Q748">
        <v>2600</v>
      </c>
      <c r="R748" t="s">
        <v>68</v>
      </c>
      <c r="T748" t="s">
        <v>68</v>
      </c>
      <c r="V748" t="s">
        <v>68</v>
      </c>
      <c r="W748">
        <v>4</v>
      </c>
      <c r="X748" t="s">
        <v>68</v>
      </c>
      <c r="Z748" t="s">
        <v>68</v>
      </c>
      <c r="AB748" t="s">
        <v>68</v>
      </c>
      <c r="AC748">
        <v>4</v>
      </c>
      <c r="AD748" t="s">
        <v>68</v>
      </c>
      <c r="AG748">
        <v>560.74908319999997</v>
      </c>
      <c r="AH748" t="s">
        <v>68</v>
      </c>
      <c r="AK748" s="3">
        <v>0.96833333330000004</v>
      </c>
      <c r="AL748" s="3" t="s">
        <v>68</v>
      </c>
      <c r="AO748" s="5">
        <v>1</v>
      </c>
      <c r="AP748" s="5" t="s">
        <v>68</v>
      </c>
      <c r="AS748">
        <v>20.429317390000001</v>
      </c>
      <c r="AT748" t="s">
        <v>68</v>
      </c>
      <c r="AU748">
        <v>20066</v>
      </c>
      <c r="AV748" t="s">
        <v>68</v>
      </c>
      <c r="AW748">
        <v>0</v>
      </c>
      <c r="AX748" t="s">
        <v>68</v>
      </c>
      <c r="AY748" t="s">
        <v>379</v>
      </c>
      <c r="AZ748" t="s">
        <v>68</v>
      </c>
      <c r="BA748">
        <v>77.9375</v>
      </c>
      <c r="BB748" t="s">
        <v>68</v>
      </c>
      <c r="BE748">
        <v>15.54569251</v>
      </c>
      <c r="BF748" t="s">
        <v>68</v>
      </c>
      <c r="BI748">
        <v>14.42794078</v>
      </c>
      <c r="BJ748" t="s">
        <v>68</v>
      </c>
      <c r="BK748">
        <v>186.5848374</v>
      </c>
      <c r="BL748" t="s">
        <v>68</v>
      </c>
      <c r="BM748">
        <v>22.782541670000001</v>
      </c>
      <c r="BN748" t="s">
        <v>68</v>
      </c>
    </row>
    <row r="749" spans="1:66" x14ac:dyDescent="0.2">
      <c r="A749" s="7" t="s">
        <v>821</v>
      </c>
      <c r="B749" t="s">
        <v>67</v>
      </c>
      <c r="C749">
        <v>-4.74</v>
      </c>
      <c r="D749">
        <v>52.79</v>
      </c>
      <c r="E749">
        <v>0</v>
      </c>
      <c r="F749" t="s">
        <v>68</v>
      </c>
      <c r="G749">
        <v>996.07</v>
      </c>
      <c r="H749" t="s">
        <v>68</v>
      </c>
      <c r="K749" s="9">
        <v>17.149171540000001</v>
      </c>
      <c r="L749" s="9" t="s">
        <v>68</v>
      </c>
      <c r="Q749">
        <v>2600</v>
      </c>
      <c r="R749" t="s">
        <v>68</v>
      </c>
      <c r="T749" t="s">
        <v>68</v>
      </c>
      <c r="V749" t="s">
        <v>68</v>
      </c>
      <c r="W749">
        <v>3</v>
      </c>
      <c r="X749" t="s">
        <v>68</v>
      </c>
      <c r="Z749" t="s">
        <v>68</v>
      </c>
      <c r="AB749" t="s">
        <v>68</v>
      </c>
      <c r="AC749">
        <v>3</v>
      </c>
      <c r="AD749" t="s">
        <v>68</v>
      </c>
      <c r="AG749">
        <v>563.70362379999995</v>
      </c>
      <c r="AH749" t="s">
        <v>68</v>
      </c>
      <c r="AK749" s="3">
        <v>0.96972222220000004</v>
      </c>
      <c r="AL749" s="3" t="s">
        <v>68</v>
      </c>
      <c r="AO749" s="5">
        <v>1</v>
      </c>
      <c r="AP749" s="5" t="s">
        <v>68</v>
      </c>
      <c r="AS749">
        <v>20.451686649999999</v>
      </c>
      <c r="AT749" t="s">
        <v>68</v>
      </c>
      <c r="AU749">
        <v>19290</v>
      </c>
      <c r="AV749" t="s">
        <v>68</v>
      </c>
      <c r="AW749">
        <v>0</v>
      </c>
      <c r="AX749" t="s">
        <v>68</v>
      </c>
      <c r="AY749" t="s">
        <v>379</v>
      </c>
      <c r="AZ749" t="s">
        <v>68</v>
      </c>
      <c r="BA749">
        <v>78.007499999999993</v>
      </c>
      <c r="BB749" t="s">
        <v>68</v>
      </c>
      <c r="BE749">
        <v>15.545542579999999</v>
      </c>
      <c r="BF749" t="s">
        <v>68</v>
      </c>
      <c r="BI749">
        <v>14.427990769999999</v>
      </c>
      <c r="BJ749" t="s">
        <v>68</v>
      </c>
      <c r="BK749">
        <v>188.0292225</v>
      </c>
      <c r="BL749" t="s">
        <v>68</v>
      </c>
      <c r="BM749">
        <v>23.327291670000001</v>
      </c>
      <c r="BN749" t="s">
        <v>68</v>
      </c>
    </row>
    <row r="750" spans="1:66" x14ac:dyDescent="0.2">
      <c r="A750" s="7" t="s">
        <v>822</v>
      </c>
      <c r="B750" t="s">
        <v>67</v>
      </c>
      <c r="C750">
        <v>-4.74</v>
      </c>
      <c r="D750">
        <v>52.79</v>
      </c>
      <c r="E750">
        <v>0</v>
      </c>
      <c r="F750" t="s">
        <v>68</v>
      </c>
      <c r="G750">
        <v>996.14</v>
      </c>
      <c r="H750" t="s">
        <v>68</v>
      </c>
      <c r="K750" s="9">
        <v>17.199933940000001</v>
      </c>
      <c r="L750" s="9" t="s">
        <v>68</v>
      </c>
      <c r="Q750">
        <v>2600</v>
      </c>
      <c r="R750" t="s">
        <v>68</v>
      </c>
      <c r="T750" t="s">
        <v>68</v>
      </c>
      <c r="V750" t="s">
        <v>68</v>
      </c>
      <c r="W750">
        <v>3</v>
      </c>
      <c r="X750" t="s">
        <v>68</v>
      </c>
      <c r="Z750" t="s">
        <v>68</v>
      </c>
      <c r="AB750" t="s">
        <v>68</v>
      </c>
      <c r="AC750">
        <v>3</v>
      </c>
      <c r="AD750" t="s">
        <v>68</v>
      </c>
      <c r="AG750">
        <v>563.50774000000001</v>
      </c>
      <c r="AH750" t="s">
        <v>68</v>
      </c>
      <c r="AK750" s="3">
        <v>0.96972222220000004</v>
      </c>
      <c r="AL750" s="3" t="s">
        <v>68</v>
      </c>
      <c r="AO750" s="5">
        <v>1</v>
      </c>
      <c r="AP750" s="5" t="s">
        <v>68</v>
      </c>
      <c r="AS750">
        <v>20.409519970000002</v>
      </c>
      <c r="AT750" t="s">
        <v>68</v>
      </c>
      <c r="AU750">
        <v>17688</v>
      </c>
      <c r="AV750" t="s">
        <v>68</v>
      </c>
      <c r="AW750">
        <v>0</v>
      </c>
      <c r="AX750" t="s">
        <v>68</v>
      </c>
      <c r="AY750" t="s">
        <v>379</v>
      </c>
      <c r="AZ750" t="s">
        <v>68</v>
      </c>
      <c r="BA750">
        <v>78.63</v>
      </c>
      <c r="BB750" t="s">
        <v>68</v>
      </c>
      <c r="BE750">
        <v>15.545492599999999</v>
      </c>
      <c r="BF750" t="s">
        <v>68</v>
      </c>
      <c r="BI750">
        <v>14.42814074</v>
      </c>
      <c r="BJ750" t="s">
        <v>68</v>
      </c>
      <c r="BK750">
        <v>186.05557519999999</v>
      </c>
      <c r="BL750" t="s">
        <v>68</v>
      </c>
      <c r="BM750">
        <v>24.052916669999998</v>
      </c>
      <c r="BN750" t="s">
        <v>68</v>
      </c>
    </row>
    <row r="751" spans="1:66" x14ac:dyDescent="0.2">
      <c r="A751" s="7" t="s">
        <v>823</v>
      </c>
      <c r="B751" t="s">
        <v>67</v>
      </c>
      <c r="C751">
        <v>-4.74</v>
      </c>
      <c r="D751">
        <v>52.79</v>
      </c>
      <c r="E751">
        <v>0</v>
      </c>
      <c r="F751" t="s">
        <v>68</v>
      </c>
      <c r="G751">
        <v>996.10500000000002</v>
      </c>
      <c r="H751" t="s">
        <v>68</v>
      </c>
      <c r="K751" s="9">
        <v>17.222689410000001</v>
      </c>
      <c r="L751" s="9" t="s">
        <v>68</v>
      </c>
      <c r="Q751">
        <v>2600</v>
      </c>
      <c r="R751" t="s">
        <v>68</v>
      </c>
      <c r="T751" t="s">
        <v>68</v>
      </c>
      <c r="V751" t="s">
        <v>68</v>
      </c>
      <c r="W751">
        <v>3</v>
      </c>
      <c r="X751" t="s">
        <v>68</v>
      </c>
      <c r="Z751" t="s">
        <v>68</v>
      </c>
      <c r="AB751" t="s">
        <v>68</v>
      </c>
      <c r="AC751">
        <v>3</v>
      </c>
      <c r="AD751" t="s">
        <v>68</v>
      </c>
      <c r="AG751">
        <v>563.55484769999998</v>
      </c>
      <c r="AH751" t="s">
        <v>68</v>
      </c>
      <c r="AK751" s="3">
        <v>0.96972222220000004</v>
      </c>
      <c r="AL751" s="3" t="s">
        <v>68</v>
      </c>
      <c r="AO751" s="5">
        <v>1</v>
      </c>
      <c r="AP751" s="5" t="s">
        <v>68</v>
      </c>
      <c r="AS751">
        <v>20.460606859999999</v>
      </c>
      <c r="AT751" t="s">
        <v>68</v>
      </c>
      <c r="AU751">
        <v>18179</v>
      </c>
      <c r="AV751" t="s">
        <v>68</v>
      </c>
      <c r="AW751">
        <v>0</v>
      </c>
      <c r="AX751" t="s">
        <v>68</v>
      </c>
      <c r="AY751" t="s">
        <v>379</v>
      </c>
      <c r="AZ751" t="s">
        <v>68</v>
      </c>
      <c r="BA751">
        <v>78.284999999999997</v>
      </c>
      <c r="BB751" t="s">
        <v>68</v>
      </c>
      <c r="BE751">
        <v>15.54574249</v>
      </c>
      <c r="BF751" t="s">
        <v>68</v>
      </c>
      <c r="BI751">
        <v>14.4283432</v>
      </c>
      <c r="BJ751" t="s">
        <v>68</v>
      </c>
      <c r="BK751">
        <v>189.06576709999999</v>
      </c>
      <c r="BL751" t="s">
        <v>68</v>
      </c>
      <c r="BM751">
        <v>24.6495</v>
      </c>
      <c r="BN751" t="s">
        <v>68</v>
      </c>
    </row>
    <row r="752" spans="1:66" x14ac:dyDescent="0.2">
      <c r="A752" s="7" t="s">
        <v>824</v>
      </c>
      <c r="B752" t="s">
        <v>67</v>
      </c>
      <c r="C752">
        <v>-4.74</v>
      </c>
      <c r="D752">
        <v>52.79</v>
      </c>
      <c r="E752">
        <v>0</v>
      </c>
      <c r="F752" t="s">
        <v>68</v>
      </c>
      <c r="G752">
        <v>996.11</v>
      </c>
      <c r="H752" t="s">
        <v>68</v>
      </c>
      <c r="K752" s="9">
        <v>17.243732779999998</v>
      </c>
      <c r="L752" s="9" t="s">
        <v>68</v>
      </c>
      <c r="Q752">
        <v>2600</v>
      </c>
      <c r="R752" t="s">
        <v>68</v>
      </c>
      <c r="T752" t="s">
        <v>68</v>
      </c>
      <c r="V752" t="s">
        <v>68</v>
      </c>
      <c r="W752">
        <v>2</v>
      </c>
      <c r="X752" t="s">
        <v>68</v>
      </c>
      <c r="Z752" t="s">
        <v>68</v>
      </c>
      <c r="AB752" t="s">
        <v>68</v>
      </c>
      <c r="AC752">
        <v>2</v>
      </c>
      <c r="AD752" t="s">
        <v>68</v>
      </c>
      <c r="AG752">
        <v>563.53612829999997</v>
      </c>
      <c r="AH752" t="s">
        <v>68</v>
      </c>
      <c r="AK752" s="3">
        <v>0.96972222220000004</v>
      </c>
      <c r="AL752" s="3" t="s">
        <v>68</v>
      </c>
      <c r="AO752" s="5">
        <v>1</v>
      </c>
      <c r="AP752" s="5" t="s">
        <v>68</v>
      </c>
      <c r="AS752">
        <v>20.420197229999999</v>
      </c>
      <c r="AT752" t="s">
        <v>68</v>
      </c>
      <c r="AU752">
        <v>18119.5</v>
      </c>
      <c r="AV752" t="s">
        <v>68</v>
      </c>
      <c r="AW752">
        <v>0</v>
      </c>
      <c r="AX752" t="s">
        <v>68</v>
      </c>
      <c r="AY752" t="s">
        <v>379</v>
      </c>
      <c r="AZ752" t="s">
        <v>68</v>
      </c>
      <c r="BA752">
        <v>77.837500000000006</v>
      </c>
      <c r="BB752" t="s">
        <v>68</v>
      </c>
      <c r="BE752">
        <v>15.545492599999999</v>
      </c>
      <c r="BF752" t="s">
        <v>68</v>
      </c>
      <c r="BI752">
        <v>14.428550660000001</v>
      </c>
      <c r="BJ752" t="s">
        <v>68</v>
      </c>
      <c r="BK752">
        <v>188.95630840000001</v>
      </c>
      <c r="BL752" t="s">
        <v>68</v>
      </c>
      <c r="BM752">
        <v>23.557124999999999</v>
      </c>
      <c r="BN752" t="s">
        <v>68</v>
      </c>
    </row>
    <row r="753" spans="1:66" x14ac:dyDescent="0.2">
      <c r="A753" s="7" t="s">
        <v>825</v>
      </c>
      <c r="B753" t="s">
        <v>67</v>
      </c>
      <c r="C753">
        <v>-4.74</v>
      </c>
      <c r="D753">
        <v>52.79</v>
      </c>
      <c r="E753">
        <v>0</v>
      </c>
      <c r="F753" t="s">
        <v>68</v>
      </c>
      <c r="G753">
        <v>996.1</v>
      </c>
      <c r="H753" t="s">
        <v>68</v>
      </c>
      <c r="K753" s="9">
        <v>17.356861840000001</v>
      </c>
      <c r="L753" s="9" t="s">
        <v>68</v>
      </c>
      <c r="Q753">
        <v>2600</v>
      </c>
      <c r="R753" t="s">
        <v>68</v>
      </c>
      <c r="T753" t="s">
        <v>68</v>
      </c>
      <c r="V753" t="s">
        <v>68</v>
      </c>
      <c r="W753">
        <v>2</v>
      </c>
      <c r="X753" t="s">
        <v>68</v>
      </c>
      <c r="Z753" t="s">
        <v>68</v>
      </c>
      <c r="AB753" t="s">
        <v>68</v>
      </c>
      <c r="AC753">
        <v>2</v>
      </c>
      <c r="AD753" t="s">
        <v>68</v>
      </c>
      <c r="AG753">
        <v>563.51351720000002</v>
      </c>
      <c r="AH753" t="s">
        <v>68</v>
      </c>
      <c r="AK753" s="3">
        <v>0.96972222220000004</v>
      </c>
      <c r="AL753" s="3" t="s">
        <v>68</v>
      </c>
      <c r="AO753" s="5">
        <v>1</v>
      </c>
      <c r="AP753" s="5" t="s">
        <v>68</v>
      </c>
      <c r="AS753">
        <v>20.42866506</v>
      </c>
      <c r="AT753" t="s">
        <v>68</v>
      </c>
      <c r="AU753">
        <v>18918</v>
      </c>
      <c r="AV753" t="s">
        <v>68</v>
      </c>
      <c r="AW753">
        <v>0</v>
      </c>
      <c r="AX753" t="s">
        <v>68</v>
      </c>
      <c r="AY753" t="s">
        <v>379</v>
      </c>
      <c r="AZ753" t="s">
        <v>68</v>
      </c>
      <c r="BA753">
        <v>77.967500000000001</v>
      </c>
      <c r="BB753" t="s">
        <v>68</v>
      </c>
      <c r="BE753">
        <v>15.54543763</v>
      </c>
      <c r="BF753" t="s">
        <v>68</v>
      </c>
      <c r="BI753">
        <v>14.42870063</v>
      </c>
      <c r="BJ753" t="s">
        <v>68</v>
      </c>
      <c r="BK753">
        <v>188.93754240000001</v>
      </c>
      <c r="BL753" t="s">
        <v>68</v>
      </c>
      <c r="BM753">
        <v>25.851208329999999</v>
      </c>
      <c r="BN753" t="s">
        <v>68</v>
      </c>
    </row>
    <row r="754" spans="1:66" x14ac:dyDescent="0.2">
      <c r="A754" s="7" t="s">
        <v>826</v>
      </c>
      <c r="B754" t="s">
        <v>67</v>
      </c>
      <c r="C754">
        <v>-4.74</v>
      </c>
      <c r="D754">
        <v>52.79</v>
      </c>
      <c r="E754">
        <v>0</v>
      </c>
      <c r="F754" t="s">
        <v>68</v>
      </c>
      <c r="G754">
        <v>996.1</v>
      </c>
      <c r="H754" t="s">
        <v>68</v>
      </c>
      <c r="K754" s="9">
        <v>17.311345889999998</v>
      </c>
      <c r="L754" s="9" t="s">
        <v>68</v>
      </c>
      <c r="Q754">
        <v>2600</v>
      </c>
      <c r="R754" t="s">
        <v>68</v>
      </c>
      <c r="T754" t="s">
        <v>68</v>
      </c>
      <c r="V754" t="s">
        <v>68</v>
      </c>
      <c r="W754">
        <v>2</v>
      </c>
      <c r="X754" t="s">
        <v>68</v>
      </c>
      <c r="Z754" t="s">
        <v>68</v>
      </c>
      <c r="AB754" t="s">
        <v>68</v>
      </c>
      <c r="AC754">
        <v>2</v>
      </c>
      <c r="AD754" t="s">
        <v>68</v>
      </c>
      <c r="AG754">
        <v>563.49613609999994</v>
      </c>
      <c r="AH754" t="s">
        <v>68</v>
      </c>
      <c r="AK754" s="3">
        <v>0.96972222220000004</v>
      </c>
      <c r="AL754" s="3" t="s">
        <v>68</v>
      </c>
      <c r="AO754" s="5">
        <v>1</v>
      </c>
      <c r="AP754" s="5" t="s">
        <v>68</v>
      </c>
      <c r="AS754">
        <v>20.506505090000001</v>
      </c>
      <c r="AT754" t="s">
        <v>68</v>
      </c>
      <c r="AU754">
        <v>18700.5</v>
      </c>
      <c r="AV754" t="s">
        <v>68</v>
      </c>
      <c r="AW754">
        <v>0</v>
      </c>
      <c r="AX754" t="s">
        <v>68</v>
      </c>
      <c r="AY754" t="s">
        <v>379</v>
      </c>
      <c r="AZ754" t="s">
        <v>68</v>
      </c>
      <c r="BA754">
        <v>76.97</v>
      </c>
      <c r="BB754" t="s">
        <v>68</v>
      </c>
      <c r="BE754">
        <v>15.545492599999999</v>
      </c>
      <c r="BF754" t="s">
        <v>68</v>
      </c>
      <c r="BI754">
        <v>14.429000569999999</v>
      </c>
      <c r="BJ754" t="s">
        <v>68</v>
      </c>
      <c r="BK754">
        <v>188.43252989999999</v>
      </c>
      <c r="BL754" t="s">
        <v>68</v>
      </c>
      <c r="BM754">
        <v>26.431333330000001</v>
      </c>
      <c r="BN754" t="s">
        <v>68</v>
      </c>
    </row>
    <row r="755" spans="1:66" x14ac:dyDescent="0.2">
      <c r="A755" s="7" t="s">
        <v>827</v>
      </c>
      <c r="B755" t="s">
        <v>67</v>
      </c>
      <c r="C755">
        <v>-4.74</v>
      </c>
      <c r="D755">
        <v>52.79</v>
      </c>
      <c r="E755">
        <v>0</v>
      </c>
      <c r="F755" t="s">
        <v>68</v>
      </c>
      <c r="G755">
        <v>996.10500000000002</v>
      </c>
      <c r="H755" t="s">
        <v>68</v>
      </c>
      <c r="K755" s="9">
        <v>17.404845829999999</v>
      </c>
      <c r="L755" s="9" t="s">
        <v>68</v>
      </c>
      <c r="Q755">
        <v>2600</v>
      </c>
      <c r="R755" t="s">
        <v>68</v>
      </c>
      <c r="T755" t="s">
        <v>68</v>
      </c>
      <c r="V755" t="s">
        <v>68</v>
      </c>
      <c r="W755">
        <v>2</v>
      </c>
      <c r="X755" t="s">
        <v>68</v>
      </c>
      <c r="Z755" t="s">
        <v>68</v>
      </c>
      <c r="AB755" t="s">
        <v>68</v>
      </c>
      <c r="AC755">
        <v>2</v>
      </c>
      <c r="AD755" t="s">
        <v>68</v>
      </c>
      <c r="AG755">
        <v>563.52897570000005</v>
      </c>
      <c r="AH755" t="s">
        <v>68</v>
      </c>
      <c r="AK755" s="3">
        <v>0.96972222220000004</v>
      </c>
      <c r="AL755" s="3" t="s">
        <v>68</v>
      </c>
      <c r="AO755" s="5">
        <v>1</v>
      </c>
      <c r="AP755" s="5" t="s">
        <v>68</v>
      </c>
      <c r="AS755">
        <v>20.527464720000001</v>
      </c>
      <c r="AT755" t="s">
        <v>68</v>
      </c>
      <c r="AU755">
        <v>20013</v>
      </c>
      <c r="AV755" t="s">
        <v>68</v>
      </c>
      <c r="AW755">
        <v>0</v>
      </c>
      <c r="AX755" t="s">
        <v>68</v>
      </c>
      <c r="AY755" t="s">
        <v>379</v>
      </c>
      <c r="AZ755" t="s">
        <v>68</v>
      </c>
      <c r="BA755">
        <v>77.06</v>
      </c>
      <c r="BB755" t="s">
        <v>68</v>
      </c>
      <c r="BE755">
        <v>15.54538765</v>
      </c>
      <c r="BF755" t="s">
        <v>68</v>
      </c>
      <c r="BI755">
        <v>14.42915054</v>
      </c>
      <c r="BJ755" t="s">
        <v>68</v>
      </c>
      <c r="BK755">
        <v>187.192283</v>
      </c>
      <c r="BL755" t="s">
        <v>68</v>
      </c>
      <c r="BM755">
        <v>23.413374999999998</v>
      </c>
      <c r="BN755" t="s">
        <v>68</v>
      </c>
    </row>
    <row r="756" spans="1:66" x14ac:dyDescent="0.2">
      <c r="A756" s="7" t="s">
        <v>828</v>
      </c>
      <c r="B756" t="s">
        <v>67</v>
      </c>
      <c r="C756">
        <v>-4.74</v>
      </c>
      <c r="D756">
        <v>52.79</v>
      </c>
      <c r="E756">
        <v>0</v>
      </c>
      <c r="F756" t="s">
        <v>68</v>
      </c>
      <c r="G756">
        <v>996.13</v>
      </c>
      <c r="H756" t="s">
        <v>68</v>
      </c>
      <c r="K756" s="9">
        <v>17.483004399999999</v>
      </c>
      <c r="L756" s="9" t="s">
        <v>68</v>
      </c>
      <c r="Q756">
        <v>2600</v>
      </c>
      <c r="R756" t="s">
        <v>68</v>
      </c>
      <c r="T756" t="s">
        <v>68</v>
      </c>
      <c r="V756" t="s">
        <v>68</v>
      </c>
      <c r="W756">
        <v>2</v>
      </c>
      <c r="X756" t="s">
        <v>68</v>
      </c>
      <c r="Z756" t="s">
        <v>68</v>
      </c>
      <c r="AB756" t="s">
        <v>68</v>
      </c>
      <c r="AC756">
        <v>2</v>
      </c>
      <c r="AD756" t="s">
        <v>68</v>
      </c>
      <c r="AG756">
        <v>563.45958429999996</v>
      </c>
      <c r="AH756" t="s">
        <v>68</v>
      </c>
      <c r="AK756" s="3">
        <v>0.96972222220000004</v>
      </c>
      <c r="AL756" s="3" t="s">
        <v>68</v>
      </c>
      <c r="AO756" s="5">
        <v>1</v>
      </c>
      <c r="AP756" s="5" t="s">
        <v>68</v>
      </c>
      <c r="AS756">
        <v>20.709450539999999</v>
      </c>
      <c r="AT756" t="s">
        <v>68</v>
      </c>
      <c r="AU756">
        <v>19053</v>
      </c>
      <c r="AV756" t="s">
        <v>68</v>
      </c>
      <c r="AW756">
        <v>0</v>
      </c>
      <c r="AX756" t="s">
        <v>68</v>
      </c>
      <c r="AY756" t="s">
        <v>379</v>
      </c>
      <c r="AZ756" t="s">
        <v>68</v>
      </c>
      <c r="BA756">
        <v>77.58</v>
      </c>
      <c r="BB756" t="s">
        <v>68</v>
      </c>
      <c r="BE756">
        <v>15.54543763</v>
      </c>
      <c r="BF756" t="s">
        <v>68</v>
      </c>
      <c r="BI756">
        <v>14.429100549999999</v>
      </c>
      <c r="BJ756" t="s">
        <v>68</v>
      </c>
      <c r="BK756">
        <v>188.42606090000001</v>
      </c>
      <c r="BL756" t="s">
        <v>68</v>
      </c>
      <c r="BM756">
        <v>23.397541669999999</v>
      </c>
      <c r="BN756" t="s">
        <v>68</v>
      </c>
    </row>
    <row r="757" spans="1:66" x14ac:dyDescent="0.2">
      <c r="A757" s="7" t="s">
        <v>829</v>
      </c>
      <c r="B757" t="s">
        <v>67</v>
      </c>
      <c r="C757">
        <v>-4.74</v>
      </c>
      <c r="D757">
        <v>52.79</v>
      </c>
      <c r="E757">
        <v>0</v>
      </c>
      <c r="F757" t="s">
        <v>68</v>
      </c>
      <c r="G757">
        <v>996.12</v>
      </c>
      <c r="H757" t="s">
        <v>68</v>
      </c>
      <c r="K757" s="9">
        <v>17.431588699999999</v>
      </c>
      <c r="L757" s="9" t="s">
        <v>68</v>
      </c>
      <c r="Q757">
        <v>2600</v>
      </c>
      <c r="R757" t="s">
        <v>68</v>
      </c>
      <c r="T757" t="s">
        <v>68</v>
      </c>
      <c r="V757" t="s">
        <v>68</v>
      </c>
      <c r="W757">
        <v>1</v>
      </c>
      <c r="X757" t="s">
        <v>68</v>
      </c>
      <c r="Z757" t="s">
        <v>68</v>
      </c>
      <c r="AB757" t="s">
        <v>68</v>
      </c>
      <c r="AC757">
        <v>1</v>
      </c>
      <c r="AD757" t="s">
        <v>68</v>
      </c>
      <c r="AG757">
        <v>563.44241580000005</v>
      </c>
      <c r="AH757" t="s">
        <v>68</v>
      </c>
      <c r="AK757" s="3">
        <v>0.96972222220000004</v>
      </c>
      <c r="AL757" s="3" t="s">
        <v>68</v>
      </c>
      <c r="AO757" s="5">
        <v>1</v>
      </c>
      <c r="AP757" s="5" t="s">
        <v>68</v>
      </c>
      <c r="AS757">
        <v>20.69705372</v>
      </c>
      <c r="AT757" t="s">
        <v>68</v>
      </c>
      <c r="AU757">
        <v>17058.5</v>
      </c>
      <c r="AV757" t="s">
        <v>68</v>
      </c>
      <c r="AW757">
        <v>0</v>
      </c>
      <c r="AX757" t="s">
        <v>68</v>
      </c>
      <c r="AY757" t="s">
        <v>379</v>
      </c>
      <c r="AZ757" t="s">
        <v>68</v>
      </c>
      <c r="BA757">
        <v>77.284999999999997</v>
      </c>
      <c r="BB757" t="s">
        <v>68</v>
      </c>
      <c r="BE757">
        <v>15.545492599999999</v>
      </c>
      <c r="BF757" t="s">
        <v>68</v>
      </c>
      <c r="BI757">
        <v>14.429402980000001</v>
      </c>
      <c r="BJ757" t="s">
        <v>68</v>
      </c>
      <c r="BK757">
        <v>187.13371559999999</v>
      </c>
      <c r="BL757" t="s">
        <v>68</v>
      </c>
      <c r="BM757">
        <v>24.016208330000001</v>
      </c>
      <c r="BN757" t="s">
        <v>68</v>
      </c>
    </row>
    <row r="758" spans="1:66" x14ac:dyDescent="0.2">
      <c r="A758" s="7" t="s">
        <v>830</v>
      </c>
      <c r="B758" t="s">
        <v>67</v>
      </c>
      <c r="C758">
        <v>-4.74</v>
      </c>
      <c r="D758">
        <v>52.79</v>
      </c>
      <c r="E758">
        <v>0</v>
      </c>
      <c r="F758" t="s">
        <v>68</v>
      </c>
      <c r="G758">
        <v>996.125</v>
      </c>
      <c r="H758" t="s">
        <v>68</v>
      </c>
      <c r="K758" s="9">
        <v>17.489967960000001</v>
      </c>
      <c r="L758" s="9" t="s">
        <v>68</v>
      </c>
      <c r="Q758">
        <v>2600</v>
      </c>
      <c r="R758" t="s">
        <v>68</v>
      </c>
      <c r="T758" t="s">
        <v>68</v>
      </c>
      <c r="V758" t="s">
        <v>68</v>
      </c>
      <c r="W758">
        <v>1</v>
      </c>
      <c r="X758" t="s">
        <v>68</v>
      </c>
      <c r="Z758" t="s">
        <v>68</v>
      </c>
      <c r="AB758" t="s">
        <v>68</v>
      </c>
      <c r="AC758">
        <v>1</v>
      </c>
      <c r="AD758" t="s">
        <v>68</v>
      </c>
      <c r="AG758">
        <v>563.61005839999996</v>
      </c>
      <c r="AH758" t="s">
        <v>68</v>
      </c>
      <c r="AK758" s="3">
        <v>0.96972222220000004</v>
      </c>
      <c r="AL758" s="3" t="s">
        <v>68</v>
      </c>
      <c r="AO758" s="5">
        <v>1</v>
      </c>
      <c r="AP758" s="5" t="s">
        <v>68</v>
      </c>
      <c r="AS758">
        <v>20.688843330000001</v>
      </c>
      <c r="AT758" t="s">
        <v>68</v>
      </c>
      <c r="AU758">
        <v>18257</v>
      </c>
      <c r="AV758" t="s">
        <v>68</v>
      </c>
      <c r="AW758">
        <v>0</v>
      </c>
      <c r="AX758" t="s">
        <v>68</v>
      </c>
      <c r="AY758" t="s">
        <v>379</v>
      </c>
      <c r="AZ758" t="s">
        <v>68</v>
      </c>
      <c r="BA758">
        <v>77.665000000000006</v>
      </c>
      <c r="BB758" t="s">
        <v>68</v>
      </c>
      <c r="BE758">
        <v>15.545542579999999</v>
      </c>
      <c r="BF758" t="s">
        <v>68</v>
      </c>
      <c r="BI758">
        <v>14.429502960000001</v>
      </c>
      <c r="BJ758" t="s">
        <v>68</v>
      </c>
      <c r="BK758">
        <v>188.4045362</v>
      </c>
      <c r="BL758" t="s">
        <v>68</v>
      </c>
      <c r="BM758">
        <v>23.485708330000001</v>
      </c>
      <c r="BN758" t="s">
        <v>68</v>
      </c>
    </row>
    <row r="759" spans="1:66" x14ac:dyDescent="0.2">
      <c r="A759" s="7" t="s">
        <v>831</v>
      </c>
      <c r="B759" t="s">
        <v>67</v>
      </c>
      <c r="C759">
        <v>-4.74</v>
      </c>
      <c r="D759">
        <v>52.79</v>
      </c>
      <c r="E759">
        <v>0</v>
      </c>
      <c r="F759" t="s">
        <v>68</v>
      </c>
      <c r="G759">
        <v>996.13499999999999</v>
      </c>
      <c r="H759" t="s">
        <v>68</v>
      </c>
      <c r="K759" s="9">
        <v>17.494811420000001</v>
      </c>
      <c r="L759" s="9" t="s">
        <v>68</v>
      </c>
      <c r="Q759">
        <v>2600</v>
      </c>
      <c r="R759" t="s">
        <v>68</v>
      </c>
      <c r="T759" t="s">
        <v>68</v>
      </c>
      <c r="V759" t="s">
        <v>68</v>
      </c>
      <c r="W759">
        <v>1</v>
      </c>
      <c r="X759" t="s">
        <v>68</v>
      </c>
      <c r="Z759" t="s">
        <v>68</v>
      </c>
      <c r="AB759" t="s">
        <v>68</v>
      </c>
      <c r="AC759">
        <v>1</v>
      </c>
      <c r="AD759" t="s">
        <v>68</v>
      </c>
      <c r="AG759">
        <v>563.50609659999998</v>
      </c>
      <c r="AH759" t="s">
        <v>68</v>
      </c>
      <c r="AK759" s="3">
        <v>0.96972222220000004</v>
      </c>
      <c r="AL759" s="3" t="s">
        <v>68</v>
      </c>
      <c r="AO759" s="5">
        <v>1</v>
      </c>
      <c r="AP759" s="5" t="s">
        <v>68</v>
      </c>
      <c r="AS759">
        <v>20.734391639999998</v>
      </c>
      <c r="AT759" t="s">
        <v>68</v>
      </c>
      <c r="AU759">
        <v>17037</v>
      </c>
      <c r="AV759" t="s">
        <v>68</v>
      </c>
      <c r="AW759">
        <v>0</v>
      </c>
      <c r="AX759" t="s">
        <v>68</v>
      </c>
      <c r="AY759" t="s">
        <v>379</v>
      </c>
      <c r="AZ759" t="s">
        <v>68</v>
      </c>
      <c r="BA759">
        <v>77.834999999999994</v>
      </c>
      <c r="BB759" t="s">
        <v>68</v>
      </c>
      <c r="BE759">
        <v>15.5454901</v>
      </c>
      <c r="BF759" t="s">
        <v>68</v>
      </c>
      <c r="BI759">
        <v>14.42970792</v>
      </c>
      <c r="BJ759" t="s">
        <v>68</v>
      </c>
      <c r="BK759">
        <v>188.17764729999999</v>
      </c>
      <c r="BL759" t="s">
        <v>68</v>
      </c>
      <c r="BM759">
        <v>23.456291669999999</v>
      </c>
      <c r="BN759" t="s">
        <v>68</v>
      </c>
    </row>
    <row r="760" spans="1:66" x14ac:dyDescent="0.2">
      <c r="A760" s="7" t="s">
        <v>832</v>
      </c>
      <c r="B760" t="s">
        <v>67</v>
      </c>
      <c r="C760">
        <v>-4.74</v>
      </c>
      <c r="D760">
        <v>52.79</v>
      </c>
      <c r="E760">
        <v>0</v>
      </c>
      <c r="F760" t="s">
        <v>68</v>
      </c>
      <c r="G760">
        <v>996.14</v>
      </c>
      <c r="H760" t="s">
        <v>68</v>
      </c>
      <c r="K760" s="9">
        <v>17.501369480000001</v>
      </c>
      <c r="L760" s="9" t="s">
        <v>68</v>
      </c>
      <c r="Q760">
        <v>2600</v>
      </c>
      <c r="R760" t="s">
        <v>68</v>
      </c>
      <c r="T760" t="s">
        <v>68</v>
      </c>
      <c r="V760" t="s">
        <v>68</v>
      </c>
      <c r="W760">
        <v>1</v>
      </c>
      <c r="X760" t="s">
        <v>68</v>
      </c>
      <c r="Z760" t="s">
        <v>68</v>
      </c>
      <c r="AB760" t="s">
        <v>68</v>
      </c>
      <c r="AC760">
        <v>1</v>
      </c>
      <c r="AD760" t="s">
        <v>68</v>
      </c>
      <c r="AG760">
        <v>563.21065959999999</v>
      </c>
      <c r="AH760" t="s">
        <v>68</v>
      </c>
      <c r="AK760" s="3">
        <v>0.96972222220000004</v>
      </c>
      <c r="AL760" s="3" t="s">
        <v>68</v>
      </c>
      <c r="AO760" s="5">
        <v>1</v>
      </c>
      <c r="AP760" s="5" t="s">
        <v>68</v>
      </c>
      <c r="AS760">
        <v>20.819739760000001</v>
      </c>
      <c r="AT760" t="s">
        <v>68</v>
      </c>
      <c r="AU760">
        <v>17869</v>
      </c>
      <c r="AV760" t="s">
        <v>68</v>
      </c>
      <c r="AW760">
        <v>0</v>
      </c>
      <c r="AX760" t="s">
        <v>68</v>
      </c>
      <c r="AY760" t="s">
        <v>379</v>
      </c>
      <c r="AZ760" t="s">
        <v>68</v>
      </c>
      <c r="BA760">
        <v>77.885000000000005</v>
      </c>
      <c r="BB760" t="s">
        <v>68</v>
      </c>
      <c r="BE760">
        <v>15.54544012</v>
      </c>
      <c r="BF760" t="s">
        <v>68</v>
      </c>
      <c r="BI760">
        <v>14.42986039</v>
      </c>
      <c r="BJ760" t="s">
        <v>68</v>
      </c>
      <c r="BK760">
        <v>188.02014629999999</v>
      </c>
      <c r="BL760" t="s">
        <v>68</v>
      </c>
      <c r="BM760">
        <v>23.94379167</v>
      </c>
      <c r="BN760" t="s">
        <v>68</v>
      </c>
    </row>
    <row r="761" spans="1:66" x14ac:dyDescent="0.2">
      <c r="A761" s="7" t="s">
        <v>833</v>
      </c>
      <c r="B761" t="s">
        <v>67</v>
      </c>
      <c r="C761">
        <v>-4.74</v>
      </c>
      <c r="D761">
        <v>52.79</v>
      </c>
      <c r="E761">
        <v>0</v>
      </c>
      <c r="F761" t="s">
        <v>68</v>
      </c>
      <c r="G761">
        <v>996.125</v>
      </c>
      <c r="H761" t="s">
        <v>68</v>
      </c>
      <c r="K761" s="9">
        <v>17.425886689999999</v>
      </c>
      <c r="L761" s="9" t="s">
        <v>68</v>
      </c>
      <c r="Q761">
        <v>2600</v>
      </c>
      <c r="R761" t="s">
        <v>68</v>
      </c>
      <c r="T761" t="s">
        <v>68</v>
      </c>
      <c r="V761" t="s">
        <v>68</v>
      </c>
      <c r="W761">
        <v>1</v>
      </c>
      <c r="X761" t="s">
        <v>68</v>
      </c>
      <c r="Z761" t="s">
        <v>68</v>
      </c>
      <c r="AB761" t="s">
        <v>68</v>
      </c>
      <c r="AC761">
        <v>1</v>
      </c>
      <c r="AD761" t="s">
        <v>68</v>
      </c>
      <c r="AG761">
        <v>562.70614560000001</v>
      </c>
      <c r="AH761" t="s">
        <v>68</v>
      </c>
      <c r="AK761" s="3">
        <v>0.96972222220000004</v>
      </c>
      <c r="AL761" s="3" t="s">
        <v>68</v>
      </c>
      <c r="AO761" s="5">
        <v>1</v>
      </c>
      <c r="AP761" s="5" t="s">
        <v>68</v>
      </c>
      <c r="AS761">
        <v>20.811371900000001</v>
      </c>
      <c r="AT761" t="s">
        <v>68</v>
      </c>
      <c r="AU761">
        <v>17883.5</v>
      </c>
      <c r="AV761" t="s">
        <v>68</v>
      </c>
      <c r="AW761">
        <v>0</v>
      </c>
      <c r="AX761" t="s">
        <v>68</v>
      </c>
      <c r="AY761" t="s">
        <v>379</v>
      </c>
      <c r="AZ761" t="s">
        <v>68</v>
      </c>
      <c r="BA761">
        <v>77.48</v>
      </c>
      <c r="BB761" t="s">
        <v>68</v>
      </c>
      <c r="BE761">
        <v>15.54533517</v>
      </c>
      <c r="BF761" t="s">
        <v>68</v>
      </c>
      <c r="BI761">
        <v>14.43016033</v>
      </c>
      <c r="BJ761" t="s">
        <v>68</v>
      </c>
      <c r="BK761">
        <v>186.7005671</v>
      </c>
      <c r="BL761" t="s">
        <v>68</v>
      </c>
      <c r="BM761">
        <v>23.93258333</v>
      </c>
      <c r="BN761" t="s">
        <v>68</v>
      </c>
    </row>
    <row r="762" spans="1:66" x14ac:dyDescent="0.2">
      <c r="A762" s="7" t="s">
        <v>834</v>
      </c>
      <c r="B762" t="s">
        <v>67</v>
      </c>
      <c r="C762">
        <v>-4.74</v>
      </c>
      <c r="D762">
        <v>52.79</v>
      </c>
      <c r="E762">
        <v>0</v>
      </c>
      <c r="F762" t="s">
        <v>68</v>
      </c>
      <c r="G762">
        <v>996.15499999999997</v>
      </c>
      <c r="H762" t="s">
        <v>68</v>
      </c>
      <c r="K762" s="9">
        <v>17.45313268</v>
      </c>
      <c r="L762" s="9" t="s">
        <v>68</v>
      </c>
      <c r="Q762">
        <v>2800</v>
      </c>
      <c r="R762" t="s">
        <v>68</v>
      </c>
      <c r="T762" t="s">
        <v>68</v>
      </c>
      <c r="V762" t="s">
        <v>68</v>
      </c>
      <c r="W762">
        <v>1</v>
      </c>
      <c r="X762" t="s">
        <v>68</v>
      </c>
      <c r="Z762" t="s">
        <v>68</v>
      </c>
      <c r="AB762" t="s">
        <v>68</v>
      </c>
      <c r="AC762">
        <v>1</v>
      </c>
      <c r="AD762" t="s">
        <v>68</v>
      </c>
      <c r="AG762">
        <v>562.4049321</v>
      </c>
      <c r="AH762" t="s">
        <v>68</v>
      </c>
      <c r="AK762" s="3">
        <v>0.96972222220000004</v>
      </c>
      <c r="AL762" s="3" t="s">
        <v>68</v>
      </c>
      <c r="AO762" s="5">
        <v>1</v>
      </c>
      <c r="AP762" s="5" t="s">
        <v>68</v>
      </c>
      <c r="AS762">
        <v>20.772126969999999</v>
      </c>
      <c r="AT762" t="s">
        <v>68</v>
      </c>
      <c r="AU762">
        <v>17230</v>
      </c>
      <c r="AV762" t="s">
        <v>68</v>
      </c>
      <c r="AW762">
        <v>0</v>
      </c>
      <c r="AX762" t="s">
        <v>68</v>
      </c>
      <c r="AY762" t="s">
        <v>379</v>
      </c>
      <c r="AZ762" t="s">
        <v>68</v>
      </c>
      <c r="BA762">
        <v>77.83</v>
      </c>
      <c r="BB762" t="s">
        <v>68</v>
      </c>
      <c r="BE762">
        <v>15.54523522</v>
      </c>
      <c r="BF762" t="s">
        <v>68</v>
      </c>
      <c r="BI762">
        <v>14.4303103</v>
      </c>
      <c r="BJ762" t="s">
        <v>68</v>
      </c>
      <c r="BK762">
        <v>189.03109240000001</v>
      </c>
      <c r="BL762" t="s">
        <v>68</v>
      </c>
      <c r="BM762">
        <v>22.963583329999999</v>
      </c>
      <c r="BN762" t="s">
        <v>68</v>
      </c>
    </row>
    <row r="763" spans="1:66" x14ac:dyDescent="0.2">
      <c r="A763" s="7" t="s">
        <v>835</v>
      </c>
      <c r="B763" t="s">
        <v>67</v>
      </c>
      <c r="C763">
        <v>-4.74</v>
      </c>
      <c r="D763">
        <v>52.79</v>
      </c>
      <c r="E763">
        <v>0</v>
      </c>
      <c r="F763" t="s">
        <v>68</v>
      </c>
      <c r="G763">
        <v>996.125</v>
      </c>
      <c r="H763" t="s">
        <v>68</v>
      </c>
      <c r="K763" s="9">
        <v>17.464131200000001</v>
      </c>
      <c r="L763" s="9" t="s">
        <v>68</v>
      </c>
      <c r="Q763">
        <v>2800</v>
      </c>
      <c r="R763" t="s">
        <v>68</v>
      </c>
      <c r="T763" t="s">
        <v>68</v>
      </c>
      <c r="V763" t="s">
        <v>68</v>
      </c>
      <c r="W763">
        <v>1</v>
      </c>
      <c r="X763" t="s">
        <v>68</v>
      </c>
      <c r="Z763" t="s">
        <v>68</v>
      </c>
      <c r="AB763" t="s">
        <v>68</v>
      </c>
      <c r="AC763">
        <v>1</v>
      </c>
      <c r="AD763" t="s">
        <v>68</v>
      </c>
      <c r="AG763">
        <v>562.09672350000005</v>
      </c>
      <c r="AH763" t="s">
        <v>68</v>
      </c>
      <c r="AK763" s="3">
        <v>0.96972222220000004</v>
      </c>
      <c r="AL763" s="3" t="s">
        <v>68</v>
      </c>
      <c r="AO763" s="5">
        <v>1</v>
      </c>
      <c r="AP763" s="5" t="s">
        <v>68</v>
      </c>
      <c r="AS763">
        <v>20.769657599999999</v>
      </c>
      <c r="AT763" t="s">
        <v>68</v>
      </c>
      <c r="AU763">
        <v>17205</v>
      </c>
      <c r="AV763" t="s">
        <v>68</v>
      </c>
      <c r="AW763">
        <v>0</v>
      </c>
      <c r="AX763" t="s">
        <v>68</v>
      </c>
      <c r="AY763" t="s">
        <v>379</v>
      </c>
      <c r="AZ763" t="s">
        <v>68</v>
      </c>
      <c r="BA763">
        <v>78.167500000000004</v>
      </c>
      <c r="BB763" t="s">
        <v>68</v>
      </c>
      <c r="BE763">
        <v>15.54538765</v>
      </c>
      <c r="BF763" t="s">
        <v>68</v>
      </c>
      <c r="BI763">
        <v>14.43026031</v>
      </c>
      <c r="BJ763" t="s">
        <v>68</v>
      </c>
      <c r="BK763">
        <v>189.58703990000001</v>
      </c>
      <c r="BL763" t="s">
        <v>68</v>
      </c>
      <c r="BM763">
        <v>24.448541670000001</v>
      </c>
      <c r="BN763" t="s">
        <v>68</v>
      </c>
    </row>
    <row r="764" spans="1:66" x14ac:dyDescent="0.2">
      <c r="A764" s="7" t="s">
        <v>836</v>
      </c>
      <c r="B764" t="s">
        <v>67</v>
      </c>
      <c r="C764">
        <v>-4.74</v>
      </c>
      <c r="D764">
        <v>52.79</v>
      </c>
      <c r="E764">
        <v>0</v>
      </c>
      <c r="F764" t="s">
        <v>68</v>
      </c>
      <c r="G764">
        <v>996.15</v>
      </c>
      <c r="H764" t="s">
        <v>68</v>
      </c>
      <c r="K764" s="9">
        <v>17.436332029999999</v>
      </c>
      <c r="L764" s="9" t="s">
        <v>68</v>
      </c>
      <c r="Q764">
        <v>2800</v>
      </c>
      <c r="R764" t="s">
        <v>68</v>
      </c>
      <c r="T764" t="s">
        <v>68</v>
      </c>
      <c r="V764" t="s">
        <v>68</v>
      </c>
      <c r="W764">
        <v>1</v>
      </c>
      <c r="X764" t="s">
        <v>68</v>
      </c>
      <c r="Z764" t="s">
        <v>68</v>
      </c>
      <c r="AB764" t="s">
        <v>68</v>
      </c>
      <c r="AC764">
        <v>1</v>
      </c>
      <c r="AD764" t="s">
        <v>68</v>
      </c>
      <c r="AG764">
        <v>564.36222869999995</v>
      </c>
      <c r="AH764" t="s">
        <v>68</v>
      </c>
      <c r="AK764" s="3">
        <v>0.97361111109999998</v>
      </c>
      <c r="AL764" s="3" t="s">
        <v>68</v>
      </c>
      <c r="AO764" s="5">
        <v>1</v>
      </c>
      <c r="AP764" s="5" t="s">
        <v>68</v>
      </c>
      <c r="AS764">
        <v>20.815305899999998</v>
      </c>
      <c r="AT764" t="s">
        <v>68</v>
      </c>
      <c r="AU764">
        <v>16230.5</v>
      </c>
      <c r="AV764" t="s">
        <v>68</v>
      </c>
      <c r="AW764">
        <v>0</v>
      </c>
      <c r="AX764" t="s">
        <v>68</v>
      </c>
      <c r="AY764" t="s">
        <v>379</v>
      </c>
      <c r="AZ764" t="s">
        <v>68</v>
      </c>
      <c r="BA764">
        <v>77.582499999999996</v>
      </c>
      <c r="BB764" t="s">
        <v>68</v>
      </c>
      <c r="BE764">
        <v>15.54518524</v>
      </c>
      <c r="BF764" t="s">
        <v>68</v>
      </c>
      <c r="BI764">
        <v>14.43041028</v>
      </c>
      <c r="BJ764" t="s">
        <v>68</v>
      </c>
      <c r="BK764">
        <v>186.94860700000001</v>
      </c>
      <c r="BL764" t="s">
        <v>68</v>
      </c>
      <c r="BM764">
        <v>24.204125000000001</v>
      </c>
      <c r="BN764" t="s">
        <v>68</v>
      </c>
    </row>
    <row r="765" spans="1:66" x14ac:dyDescent="0.2">
      <c r="A765" s="7" t="s">
        <v>837</v>
      </c>
      <c r="B765" t="s">
        <v>67</v>
      </c>
      <c r="C765">
        <v>-4.74</v>
      </c>
      <c r="D765">
        <v>52.79</v>
      </c>
      <c r="E765">
        <v>0</v>
      </c>
      <c r="F765" t="s">
        <v>68</v>
      </c>
      <c r="G765">
        <v>996.13499999999999</v>
      </c>
      <c r="H765" t="s">
        <v>68</v>
      </c>
      <c r="K765" s="9">
        <v>17.49930444</v>
      </c>
      <c r="L765" s="9" t="s">
        <v>68</v>
      </c>
      <c r="Q765">
        <v>0</v>
      </c>
      <c r="R765" t="s">
        <v>68</v>
      </c>
      <c r="T765" t="s">
        <v>68</v>
      </c>
      <c r="V765" t="s">
        <v>68</v>
      </c>
      <c r="W765">
        <v>0</v>
      </c>
      <c r="X765" t="s">
        <v>68</v>
      </c>
      <c r="Z765" t="s">
        <v>68</v>
      </c>
      <c r="AB765" t="s">
        <v>68</v>
      </c>
      <c r="AC765">
        <v>0</v>
      </c>
      <c r="AD765" t="s">
        <v>68</v>
      </c>
      <c r="AG765">
        <v>565.00390340000001</v>
      </c>
      <c r="AH765" t="s">
        <v>68</v>
      </c>
      <c r="AK765" s="3">
        <v>0.97361111109999998</v>
      </c>
      <c r="AL765" s="3" t="s">
        <v>68</v>
      </c>
      <c r="AO765" s="5">
        <v>1</v>
      </c>
      <c r="AP765" s="5" t="s">
        <v>68</v>
      </c>
      <c r="AS765">
        <v>20.733684329999999</v>
      </c>
      <c r="AT765" t="s">
        <v>68</v>
      </c>
      <c r="AU765">
        <v>16825</v>
      </c>
      <c r="AV765" t="s">
        <v>68</v>
      </c>
      <c r="AW765">
        <v>0</v>
      </c>
      <c r="AX765" t="s">
        <v>68</v>
      </c>
      <c r="AY765" t="s">
        <v>379</v>
      </c>
      <c r="AZ765" t="s">
        <v>68</v>
      </c>
      <c r="BA765">
        <v>77.712500000000006</v>
      </c>
      <c r="BB765" t="s">
        <v>68</v>
      </c>
      <c r="BE765">
        <v>15.5452852</v>
      </c>
      <c r="BF765" t="s">
        <v>68</v>
      </c>
      <c r="BI765">
        <v>14.430560249999999</v>
      </c>
      <c r="BJ765" t="s">
        <v>68</v>
      </c>
      <c r="BK765">
        <v>187.3762519</v>
      </c>
      <c r="BL765" t="s">
        <v>68</v>
      </c>
      <c r="BM765">
        <v>24.480541670000001</v>
      </c>
      <c r="BN765" t="s">
        <v>68</v>
      </c>
    </row>
    <row r="766" spans="1:66" x14ac:dyDescent="0.2">
      <c r="A766" s="7" t="s">
        <v>838</v>
      </c>
      <c r="B766" t="s">
        <v>67</v>
      </c>
      <c r="C766">
        <v>-4.74</v>
      </c>
      <c r="D766">
        <v>52.79</v>
      </c>
      <c r="E766">
        <v>0</v>
      </c>
      <c r="F766" t="s">
        <v>68</v>
      </c>
      <c r="G766">
        <v>996.13499999999999</v>
      </c>
      <c r="H766" t="s">
        <v>68</v>
      </c>
      <c r="K766" s="9">
        <v>17.594921979999999</v>
      </c>
      <c r="L766" s="9" t="s">
        <v>68</v>
      </c>
      <c r="Q766">
        <v>0</v>
      </c>
      <c r="R766" t="s">
        <v>68</v>
      </c>
      <c r="T766" t="s">
        <v>68</v>
      </c>
      <c r="V766" t="s">
        <v>68</v>
      </c>
      <c r="W766">
        <v>0</v>
      </c>
      <c r="X766" t="s">
        <v>68</v>
      </c>
      <c r="Z766" t="s">
        <v>68</v>
      </c>
      <c r="AB766" t="s">
        <v>68</v>
      </c>
      <c r="AC766">
        <v>0</v>
      </c>
      <c r="AD766" t="s">
        <v>68</v>
      </c>
      <c r="AG766">
        <v>563.84829879999995</v>
      </c>
      <c r="AH766" t="s">
        <v>68</v>
      </c>
      <c r="AK766" s="3">
        <v>0.97361111109999998</v>
      </c>
      <c r="AL766" s="3" t="s">
        <v>68</v>
      </c>
      <c r="AO766" s="5">
        <v>1</v>
      </c>
      <c r="AP766" s="5" t="s">
        <v>68</v>
      </c>
      <c r="AS766">
        <v>20.754746430000001</v>
      </c>
      <c r="AT766" t="s">
        <v>68</v>
      </c>
      <c r="AU766">
        <v>17416.5</v>
      </c>
      <c r="AV766" t="s">
        <v>68</v>
      </c>
      <c r="AW766">
        <v>0</v>
      </c>
      <c r="AX766" t="s">
        <v>68</v>
      </c>
      <c r="AY766" t="s">
        <v>379</v>
      </c>
      <c r="AZ766" t="s">
        <v>68</v>
      </c>
      <c r="BA766">
        <v>78.465000000000003</v>
      </c>
      <c r="BB766" t="s">
        <v>68</v>
      </c>
      <c r="BE766">
        <v>15.54518524</v>
      </c>
      <c r="BF766" t="s">
        <v>68</v>
      </c>
      <c r="BI766">
        <v>14.430917669999999</v>
      </c>
      <c r="BJ766" t="s">
        <v>68</v>
      </c>
      <c r="BK766">
        <v>188.46555119999999</v>
      </c>
      <c r="BL766" t="s">
        <v>68</v>
      </c>
      <c r="BM766">
        <v>23.020416669999999</v>
      </c>
      <c r="BN766" t="s">
        <v>68</v>
      </c>
    </row>
    <row r="767" spans="1:66" x14ac:dyDescent="0.2">
      <c r="A767" s="7" t="s">
        <v>839</v>
      </c>
      <c r="B767" t="s">
        <v>67</v>
      </c>
      <c r="C767">
        <v>-4.74</v>
      </c>
      <c r="D767">
        <v>52.79</v>
      </c>
      <c r="E767">
        <v>0</v>
      </c>
      <c r="F767" t="s">
        <v>68</v>
      </c>
      <c r="G767">
        <v>996.14499999999998</v>
      </c>
      <c r="H767" t="s">
        <v>68</v>
      </c>
      <c r="K767" s="9">
        <v>17.576604459999999</v>
      </c>
      <c r="L767" s="9" t="s">
        <v>68</v>
      </c>
      <c r="Q767">
        <v>0</v>
      </c>
      <c r="R767" t="s">
        <v>68</v>
      </c>
      <c r="T767" t="s">
        <v>68</v>
      </c>
      <c r="V767" t="s">
        <v>68</v>
      </c>
      <c r="W767">
        <v>0</v>
      </c>
      <c r="X767" t="s">
        <v>68</v>
      </c>
      <c r="Z767" t="s">
        <v>68</v>
      </c>
      <c r="AB767" t="s">
        <v>68</v>
      </c>
      <c r="AC767">
        <v>0</v>
      </c>
      <c r="AD767" t="s">
        <v>68</v>
      </c>
      <c r="AG767">
        <v>562.75530590000005</v>
      </c>
      <c r="AH767" t="s">
        <v>68</v>
      </c>
      <c r="AK767" s="3">
        <v>0.97361111109999998</v>
      </c>
      <c r="AL767" s="3" t="s">
        <v>68</v>
      </c>
      <c r="AO767" s="5">
        <v>1</v>
      </c>
      <c r="AP767" s="5" t="s">
        <v>68</v>
      </c>
      <c r="AS767">
        <v>20.765171250000002</v>
      </c>
      <c r="AT767" t="s">
        <v>68</v>
      </c>
      <c r="AU767">
        <v>16115.5</v>
      </c>
      <c r="AV767" t="s">
        <v>68</v>
      </c>
      <c r="AW767">
        <v>0</v>
      </c>
      <c r="AX767" t="s">
        <v>68</v>
      </c>
      <c r="AY767" t="s">
        <v>379</v>
      </c>
      <c r="AZ767" t="s">
        <v>68</v>
      </c>
      <c r="BA767">
        <v>77.967500000000001</v>
      </c>
      <c r="BB767" t="s">
        <v>68</v>
      </c>
      <c r="BE767">
        <v>15.54523272</v>
      </c>
      <c r="BF767" t="s">
        <v>68</v>
      </c>
      <c r="BI767">
        <v>14.430970159999999</v>
      </c>
      <c r="BJ767" t="s">
        <v>68</v>
      </c>
      <c r="BK767">
        <v>187.93860470000001</v>
      </c>
      <c r="BL767" t="s">
        <v>68</v>
      </c>
      <c r="BM767">
        <v>24.712624999999999</v>
      </c>
      <c r="BN767" t="s">
        <v>68</v>
      </c>
    </row>
    <row r="768" spans="1:66" x14ac:dyDescent="0.2">
      <c r="A768" s="7" t="s">
        <v>840</v>
      </c>
      <c r="B768" t="s">
        <v>67</v>
      </c>
      <c r="C768">
        <v>-4.74</v>
      </c>
      <c r="D768">
        <v>52.79</v>
      </c>
      <c r="E768">
        <v>0</v>
      </c>
      <c r="F768" t="s">
        <v>68</v>
      </c>
      <c r="G768">
        <v>996.14</v>
      </c>
      <c r="H768" t="s">
        <v>68</v>
      </c>
      <c r="K768" s="9">
        <v>17.602741590000001</v>
      </c>
      <c r="L768" s="9" t="s">
        <v>68</v>
      </c>
      <c r="Q768">
        <v>0</v>
      </c>
      <c r="R768" t="s">
        <v>68</v>
      </c>
      <c r="T768" t="s">
        <v>68</v>
      </c>
      <c r="V768" t="s">
        <v>68</v>
      </c>
      <c r="W768">
        <v>0</v>
      </c>
      <c r="X768" t="s">
        <v>68</v>
      </c>
      <c r="Z768" t="s">
        <v>68</v>
      </c>
      <c r="AB768" t="s">
        <v>68</v>
      </c>
      <c r="AC768">
        <v>0</v>
      </c>
      <c r="AD768" t="s">
        <v>68</v>
      </c>
      <c r="AG768">
        <v>562.22642199999996</v>
      </c>
      <c r="AH768" t="s">
        <v>68</v>
      </c>
      <c r="AK768" s="3">
        <v>0.97361111109999998</v>
      </c>
      <c r="AL768" s="3" t="s">
        <v>68</v>
      </c>
      <c r="AO768" s="5">
        <v>1</v>
      </c>
      <c r="AP768" s="5" t="s">
        <v>68</v>
      </c>
      <c r="AS768">
        <v>20.8367179</v>
      </c>
      <c r="AT768" t="s">
        <v>68</v>
      </c>
      <c r="AU768">
        <v>17001</v>
      </c>
      <c r="AV768" t="s">
        <v>68</v>
      </c>
      <c r="AW768">
        <v>0</v>
      </c>
      <c r="AX768" t="s">
        <v>68</v>
      </c>
      <c r="AY768" t="s">
        <v>379</v>
      </c>
      <c r="AZ768" t="s">
        <v>68</v>
      </c>
      <c r="BA768">
        <v>77.767499999999998</v>
      </c>
      <c r="BB768" t="s">
        <v>68</v>
      </c>
      <c r="BE768">
        <v>15.54513277</v>
      </c>
      <c r="BF768" t="s">
        <v>68</v>
      </c>
      <c r="BI768">
        <v>14.43132009</v>
      </c>
      <c r="BJ768" t="s">
        <v>68</v>
      </c>
      <c r="BK768">
        <v>187.68601330000001</v>
      </c>
      <c r="BL768" t="s">
        <v>68</v>
      </c>
      <c r="BM768">
        <v>23.43504167</v>
      </c>
      <c r="BN768" t="s">
        <v>68</v>
      </c>
    </row>
    <row r="769" spans="1:66" x14ac:dyDescent="0.2">
      <c r="A769" s="7" t="s">
        <v>841</v>
      </c>
      <c r="B769" t="s">
        <v>67</v>
      </c>
      <c r="C769">
        <v>-4.74</v>
      </c>
      <c r="D769">
        <v>52.79</v>
      </c>
      <c r="E769">
        <v>0</v>
      </c>
      <c r="F769" t="s">
        <v>68</v>
      </c>
      <c r="G769">
        <v>996.16</v>
      </c>
      <c r="H769" t="s">
        <v>68</v>
      </c>
      <c r="K769" s="9">
        <v>17.67469504</v>
      </c>
      <c r="L769" s="9" t="s">
        <v>68</v>
      </c>
      <c r="Q769">
        <v>0</v>
      </c>
      <c r="R769" t="s">
        <v>68</v>
      </c>
      <c r="T769" t="s">
        <v>68</v>
      </c>
      <c r="V769" t="s">
        <v>68</v>
      </c>
      <c r="W769">
        <v>0</v>
      </c>
      <c r="X769" t="s">
        <v>68</v>
      </c>
      <c r="Z769" t="s">
        <v>68</v>
      </c>
      <c r="AB769" t="s">
        <v>68</v>
      </c>
      <c r="AC769">
        <v>0</v>
      </c>
      <c r="AD769" t="s">
        <v>68</v>
      </c>
      <c r="AG769">
        <v>561.5525232</v>
      </c>
      <c r="AH769" t="s">
        <v>68</v>
      </c>
      <c r="AK769" s="3">
        <v>0.97361111109999998</v>
      </c>
      <c r="AL769" s="3" t="s">
        <v>68</v>
      </c>
      <c r="AO769" s="5">
        <v>1</v>
      </c>
      <c r="AP769" s="5" t="s">
        <v>68</v>
      </c>
      <c r="AS769">
        <v>20.920351449999998</v>
      </c>
      <c r="AT769" t="s">
        <v>68</v>
      </c>
      <c r="AU769">
        <v>17154</v>
      </c>
      <c r="AV769" t="s">
        <v>68</v>
      </c>
      <c r="AW769">
        <v>0</v>
      </c>
      <c r="AX769" t="s">
        <v>68</v>
      </c>
      <c r="AY769" t="s">
        <v>379</v>
      </c>
      <c r="AZ769" t="s">
        <v>68</v>
      </c>
      <c r="BA769">
        <v>77.497500000000002</v>
      </c>
      <c r="BB769" t="s">
        <v>68</v>
      </c>
      <c r="BE769">
        <v>15.54513277</v>
      </c>
      <c r="BF769" t="s">
        <v>68</v>
      </c>
      <c r="BI769">
        <v>14.43142007</v>
      </c>
      <c r="BJ769" t="s">
        <v>68</v>
      </c>
      <c r="BK769">
        <v>188.7557314</v>
      </c>
      <c r="BL769" t="s">
        <v>68</v>
      </c>
      <c r="BM769">
        <v>23.913374999999998</v>
      </c>
      <c r="BN769" t="s">
        <v>68</v>
      </c>
    </row>
    <row r="770" spans="1:66" x14ac:dyDescent="0.2">
      <c r="A770" s="7" t="s">
        <v>842</v>
      </c>
      <c r="B770" t="s">
        <v>67</v>
      </c>
      <c r="C770">
        <v>-4.74</v>
      </c>
      <c r="D770">
        <v>52.79</v>
      </c>
      <c r="E770">
        <v>0</v>
      </c>
      <c r="F770" t="s">
        <v>68</v>
      </c>
      <c r="G770">
        <v>996.13499999999999</v>
      </c>
      <c r="H770" t="s">
        <v>68</v>
      </c>
      <c r="K770" s="9">
        <v>17.68357846</v>
      </c>
      <c r="L770" s="9" t="s">
        <v>68</v>
      </c>
      <c r="Q770">
        <v>0</v>
      </c>
      <c r="R770" t="s">
        <v>68</v>
      </c>
      <c r="T770" t="s">
        <v>68</v>
      </c>
      <c r="V770" t="s">
        <v>68</v>
      </c>
      <c r="W770">
        <v>0</v>
      </c>
      <c r="X770" t="s">
        <v>68</v>
      </c>
      <c r="Z770" t="s">
        <v>68</v>
      </c>
      <c r="AB770" t="s">
        <v>68</v>
      </c>
      <c r="AC770">
        <v>0</v>
      </c>
      <c r="AD770" t="s">
        <v>68</v>
      </c>
      <c r="AG770">
        <v>560.92309299999999</v>
      </c>
      <c r="AH770" t="s">
        <v>68</v>
      </c>
      <c r="AK770" s="3">
        <v>0.97361111109999998</v>
      </c>
      <c r="AL770" s="3" t="s">
        <v>68</v>
      </c>
      <c r="AO770" s="5">
        <v>1</v>
      </c>
      <c r="AP770" s="5" t="s">
        <v>68</v>
      </c>
      <c r="AS770">
        <v>20.918436939999999</v>
      </c>
      <c r="AT770" t="s">
        <v>68</v>
      </c>
      <c r="AU770">
        <v>17939.5</v>
      </c>
      <c r="AV770" t="s">
        <v>68</v>
      </c>
      <c r="AW770">
        <v>0</v>
      </c>
      <c r="AX770" t="s">
        <v>68</v>
      </c>
      <c r="AY770" t="s">
        <v>379</v>
      </c>
      <c r="AZ770" t="s">
        <v>68</v>
      </c>
      <c r="BA770">
        <v>76.572500000000005</v>
      </c>
      <c r="BB770" t="s">
        <v>68</v>
      </c>
      <c r="BE770">
        <v>15.5452852</v>
      </c>
      <c r="BF770" t="s">
        <v>68</v>
      </c>
      <c r="BI770">
        <v>14.431819989999999</v>
      </c>
      <c r="BJ770" t="s">
        <v>68</v>
      </c>
      <c r="BK770">
        <v>189.4781754</v>
      </c>
      <c r="BL770" t="s">
        <v>68</v>
      </c>
      <c r="BM770">
        <v>26.841541670000002</v>
      </c>
      <c r="BN770" t="s">
        <v>68</v>
      </c>
    </row>
    <row r="771" spans="1:66" x14ac:dyDescent="0.2">
      <c r="A771" s="7" t="s">
        <v>843</v>
      </c>
      <c r="B771" t="s">
        <v>67</v>
      </c>
      <c r="C771">
        <v>-4.74</v>
      </c>
      <c r="D771">
        <v>52.79</v>
      </c>
      <c r="E771">
        <v>0</v>
      </c>
      <c r="F771" t="s">
        <v>68</v>
      </c>
      <c r="G771">
        <v>996.14</v>
      </c>
      <c r="H771" t="s">
        <v>68</v>
      </c>
      <c r="K771" s="9">
        <v>17.671163199999999</v>
      </c>
      <c r="L771" s="9" t="s">
        <v>68</v>
      </c>
      <c r="Q771">
        <v>0</v>
      </c>
      <c r="R771" t="s">
        <v>68</v>
      </c>
      <c r="T771" t="s">
        <v>68</v>
      </c>
      <c r="V771" t="s">
        <v>68</v>
      </c>
      <c r="W771">
        <v>0</v>
      </c>
      <c r="X771" t="s">
        <v>68</v>
      </c>
      <c r="Z771" t="s">
        <v>68</v>
      </c>
      <c r="AB771" t="s">
        <v>68</v>
      </c>
      <c r="AC771">
        <v>0</v>
      </c>
      <c r="AD771" t="s">
        <v>68</v>
      </c>
      <c r="AG771">
        <v>560.60234149999997</v>
      </c>
      <c r="AH771" t="s">
        <v>68</v>
      </c>
      <c r="AK771" s="3">
        <v>0.97361111109999998</v>
      </c>
      <c r="AL771" s="3" t="s">
        <v>68</v>
      </c>
      <c r="AO771" s="5">
        <v>1</v>
      </c>
      <c r="AP771" s="5" t="s">
        <v>68</v>
      </c>
      <c r="AS771">
        <v>20.809759809999999</v>
      </c>
      <c r="AT771" t="s">
        <v>68</v>
      </c>
      <c r="AU771">
        <v>17995</v>
      </c>
      <c r="AV771" t="s">
        <v>68</v>
      </c>
      <c r="AW771">
        <v>0</v>
      </c>
      <c r="AX771" t="s">
        <v>68</v>
      </c>
      <c r="AY771" t="s">
        <v>379</v>
      </c>
      <c r="AZ771" t="s">
        <v>68</v>
      </c>
      <c r="BA771">
        <v>76.507499999999993</v>
      </c>
      <c r="BB771" t="s">
        <v>68</v>
      </c>
      <c r="BE771">
        <v>15.54508279</v>
      </c>
      <c r="BF771" t="s">
        <v>68</v>
      </c>
      <c r="BI771">
        <v>14.43177</v>
      </c>
      <c r="BJ771" t="s">
        <v>68</v>
      </c>
      <c r="BK771">
        <v>190.40606099999999</v>
      </c>
      <c r="BL771" t="s">
        <v>68</v>
      </c>
      <c r="BM771">
        <v>23.671375000000001</v>
      </c>
      <c r="BN771" t="s">
        <v>68</v>
      </c>
    </row>
    <row r="772" spans="1:66" x14ac:dyDescent="0.2">
      <c r="A772" s="7" t="s">
        <v>844</v>
      </c>
      <c r="B772" t="s">
        <v>67</v>
      </c>
      <c r="C772">
        <v>-4.74</v>
      </c>
      <c r="D772">
        <v>52.79</v>
      </c>
      <c r="E772">
        <v>0</v>
      </c>
      <c r="F772" t="s">
        <v>68</v>
      </c>
      <c r="G772">
        <v>996.19</v>
      </c>
      <c r="H772" t="s">
        <v>68</v>
      </c>
      <c r="K772" s="9">
        <v>17.669498650000001</v>
      </c>
      <c r="L772" s="9" t="s">
        <v>68</v>
      </c>
      <c r="Q772">
        <v>0</v>
      </c>
      <c r="R772" t="s">
        <v>68</v>
      </c>
      <c r="T772" t="s">
        <v>68</v>
      </c>
      <c r="V772" t="s">
        <v>68</v>
      </c>
      <c r="W772">
        <v>0</v>
      </c>
      <c r="X772" t="s">
        <v>68</v>
      </c>
      <c r="Z772" t="s">
        <v>68</v>
      </c>
      <c r="AB772" t="s">
        <v>68</v>
      </c>
      <c r="AC772">
        <v>0</v>
      </c>
      <c r="AD772" t="s">
        <v>68</v>
      </c>
      <c r="AG772">
        <v>560.44247329999996</v>
      </c>
      <c r="AH772" t="s">
        <v>68</v>
      </c>
      <c r="AK772" s="3">
        <v>0.97361111109999998</v>
      </c>
      <c r="AL772" s="3" t="s">
        <v>68</v>
      </c>
      <c r="AO772" s="5">
        <v>1</v>
      </c>
      <c r="AP772" s="5" t="s">
        <v>68</v>
      </c>
      <c r="AS772">
        <v>20.906347539999999</v>
      </c>
      <c r="AT772" t="s">
        <v>68</v>
      </c>
      <c r="AU772">
        <v>17758.5</v>
      </c>
      <c r="AV772" t="s">
        <v>68</v>
      </c>
      <c r="AW772">
        <v>0</v>
      </c>
      <c r="AX772" t="s">
        <v>68</v>
      </c>
      <c r="AY772" t="s">
        <v>379</v>
      </c>
      <c r="AZ772" t="s">
        <v>68</v>
      </c>
      <c r="BA772">
        <v>76.204999999999998</v>
      </c>
      <c r="BB772" t="s">
        <v>68</v>
      </c>
      <c r="BE772">
        <v>15.54508279</v>
      </c>
      <c r="BF772" t="s">
        <v>68</v>
      </c>
      <c r="BI772">
        <v>14.43206994</v>
      </c>
      <c r="BJ772" t="s">
        <v>68</v>
      </c>
      <c r="BK772">
        <v>189.02340219999999</v>
      </c>
      <c r="BL772" t="s">
        <v>68</v>
      </c>
      <c r="BM772">
        <v>27.799499999999998</v>
      </c>
      <c r="BN772" t="s">
        <v>68</v>
      </c>
    </row>
    <row r="773" spans="1:66" x14ac:dyDescent="0.2">
      <c r="A773" s="7" t="s">
        <v>845</v>
      </c>
      <c r="B773" t="s">
        <v>67</v>
      </c>
      <c r="C773">
        <v>-4.74</v>
      </c>
      <c r="D773">
        <v>52.79</v>
      </c>
      <c r="E773">
        <v>0</v>
      </c>
      <c r="F773" t="s">
        <v>68</v>
      </c>
      <c r="G773">
        <v>996.20500000000004</v>
      </c>
      <c r="H773" t="s">
        <v>68</v>
      </c>
      <c r="K773" s="9">
        <v>17.694574469999999</v>
      </c>
      <c r="L773" s="9" t="s">
        <v>68</v>
      </c>
      <c r="Q773">
        <v>0</v>
      </c>
      <c r="R773" t="s">
        <v>68</v>
      </c>
      <c r="T773" t="s">
        <v>68</v>
      </c>
      <c r="V773" t="s">
        <v>68</v>
      </c>
      <c r="W773">
        <v>0</v>
      </c>
      <c r="X773" t="s">
        <v>68</v>
      </c>
      <c r="Z773" t="s">
        <v>68</v>
      </c>
      <c r="AB773" t="s">
        <v>68</v>
      </c>
      <c r="AC773">
        <v>0</v>
      </c>
      <c r="AD773" t="s">
        <v>68</v>
      </c>
      <c r="AG773">
        <v>559.57306470000003</v>
      </c>
      <c r="AH773" t="s">
        <v>68</v>
      </c>
      <c r="AK773" s="3">
        <v>0.97361111109999998</v>
      </c>
      <c r="AL773" s="3" t="s">
        <v>68</v>
      </c>
      <c r="AO773" s="5">
        <v>1</v>
      </c>
      <c r="AP773" s="5" t="s">
        <v>68</v>
      </c>
      <c r="AS773">
        <v>20.854150929999999</v>
      </c>
      <c r="AT773" t="s">
        <v>68</v>
      </c>
      <c r="AU773">
        <v>18008</v>
      </c>
      <c r="AV773" t="s">
        <v>68</v>
      </c>
      <c r="AW773">
        <v>0</v>
      </c>
      <c r="AX773" t="s">
        <v>68</v>
      </c>
      <c r="AY773" t="s">
        <v>379</v>
      </c>
      <c r="AZ773" t="s">
        <v>68</v>
      </c>
      <c r="BA773">
        <v>75.465000000000003</v>
      </c>
      <c r="BB773" t="s">
        <v>68</v>
      </c>
      <c r="BE773">
        <v>15.545032819999999</v>
      </c>
      <c r="BF773" t="s">
        <v>68</v>
      </c>
      <c r="BI773">
        <v>14.4322249</v>
      </c>
      <c r="BJ773" t="s">
        <v>68</v>
      </c>
      <c r="BK773">
        <v>191.28084490000001</v>
      </c>
      <c r="BL773" t="s">
        <v>68</v>
      </c>
      <c r="BM773">
        <v>24.906708330000001</v>
      </c>
      <c r="BN773" t="s">
        <v>68</v>
      </c>
    </row>
    <row r="774" spans="1:66" x14ac:dyDescent="0.2">
      <c r="A774" s="7" t="s">
        <v>846</v>
      </c>
      <c r="B774" t="s">
        <v>67</v>
      </c>
      <c r="C774">
        <v>-4.74</v>
      </c>
      <c r="D774">
        <v>52.79</v>
      </c>
      <c r="E774">
        <v>0</v>
      </c>
      <c r="F774" t="s">
        <v>68</v>
      </c>
      <c r="G774">
        <v>996.22500000000002</v>
      </c>
      <c r="H774" t="s">
        <v>68</v>
      </c>
      <c r="K774" s="9">
        <v>17.76143416</v>
      </c>
      <c r="L774" s="9" t="s">
        <v>68</v>
      </c>
      <c r="Q774">
        <v>0</v>
      </c>
      <c r="R774" t="s">
        <v>68</v>
      </c>
      <c r="T774" t="s">
        <v>68</v>
      </c>
      <c r="V774" t="s">
        <v>68</v>
      </c>
      <c r="W774">
        <v>0</v>
      </c>
      <c r="X774" t="s">
        <v>68</v>
      </c>
      <c r="Z774" t="s">
        <v>68</v>
      </c>
      <c r="AB774" t="s">
        <v>68</v>
      </c>
      <c r="AC774">
        <v>0</v>
      </c>
      <c r="AD774" t="s">
        <v>68</v>
      </c>
      <c r="AG774">
        <v>558.54405069999996</v>
      </c>
      <c r="AH774" t="s">
        <v>68</v>
      </c>
      <c r="AK774" s="3">
        <v>0.97361111109999998</v>
      </c>
      <c r="AL774" s="3" t="s">
        <v>68</v>
      </c>
      <c r="AO774" s="5">
        <v>1</v>
      </c>
      <c r="AP774" s="5" t="s">
        <v>68</v>
      </c>
      <c r="AS774">
        <v>20.815100950000001</v>
      </c>
      <c r="AT774" t="s">
        <v>68</v>
      </c>
      <c r="AU774">
        <v>17399.5</v>
      </c>
      <c r="AV774" t="s">
        <v>68</v>
      </c>
      <c r="AW774">
        <v>0</v>
      </c>
      <c r="AX774" t="s">
        <v>68</v>
      </c>
      <c r="AY774" t="s">
        <v>379</v>
      </c>
      <c r="AZ774" t="s">
        <v>68</v>
      </c>
      <c r="BA774">
        <v>76.557500000000005</v>
      </c>
      <c r="BB774" t="s">
        <v>68</v>
      </c>
      <c r="BE774">
        <v>15.544982839999999</v>
      </c>
      <c r="BF774" t="s">
        <v>68</v>
      </c>
      <c r="BI774">
        <v>14.432477349999999</v>
      </c>
      <c r="BJ774" t="s">
        <v>68</v>
      </c>
      <c r="BK774">
        <v>189.68995000000001</v>
      </c>
      <c r="BL774" t="s">
        <v>68</v>
      </c>
      <c r="BM774">
        <v>22.688624999999998</v>
      </c>
      <c r="BN774" t="s">
        <v>68</v>
      </c>
    </row>
    <row r="775" spans="1:66" x14ac:dyDescent="0.2">
      <c r="A775" s="7" t="s">
        <v>847</v>
      </c>
      <c r="B775" t="s">
        <v>67</v>
      </c>
      <c r="C775">
        <v>-4.74</v>
      </c>
      <c r="D775">
        <v>52.79</v>
      </c>
      <c r="E775">
        <v>0</v>
      </c>
      <c r="F775" t="s">
        <v>68</v>
      </c>
      <c r="G775">
        <v>996.25</v>
      </c>
      <c r="H775" t="s">
        <v>68</v>
      </c>
      <c r="K775" s="9">
        <v>17.729847840000001</v>
      </c>
      <c r="L775" s="9" t="s">
        <v>68</v>
      </c>
      <c r="Q775">
        <v>0</v>
      </c>
      <c r="R775" t="s">
        <v>68</v>
      </c>
      <c r="T775" t="s">
        <v>68</v>
      </c>
      <c r="V775" t="s">
        <v>68</v>
      </c>
      <c r="W775">
        <v>0</v>
      </c>
      <c r="X775" t="s">
        <v>68</v>
      </c>
      <c r="Z775" t="s">
        <v>68</v>
      </c>
      <c r="AB775" t="s">
        <v>68</v>
      </c>
      <c r="AC775">
        <v>0</v>
      </c>
      <c r="AD775" t="s">
        <v>68</v>
      </c>
      <c r="AG775">
        <v>558.53863239999998</v>
      </c>
      <c r="AH775" t="s">
        <v>68</v>
      </c>
      <c r="AK775" s="3">
        <v>0.97361111109999998</v>
      </c>
      <c r="AL775" s="3" t="s">
        <v>68</v>
      </c>
      <c r="AO775" s="5">
        <v>1</v>
      </c>
      <c r="AP775" s="5" t="s">
        <v>68</v>
      </c>
      <c r="AS775">
        <v>20.8472477</v>
      </c>
      <c r="AT775" t="s">
        <v>68</v>
      </c>
      <c r="AU775">
        <v>16581</v>
      </c>
      <c r="AV775" t="s">
        <v>68</v>
      </c>
      <c r="AW775">
        <v>0</v>
      </c>
      <c r="AX775" t="s">
        <v>68</v>
      </c>
      <c r="AY775" t="s">
        <v>379</v>
      </c>
      <c r="AZ775" t="s">
        <v>68</v>
      </c>
      <c r="BA775">
        <v>76.045000000000002</v>
      </c>
      <c r="BB775" t="s">
        <v>68</v>
      </c>
      <c r="BE775">
        <v>15.545085289999999</v>
      </c>
      <c r="BF775" t="s">
        <v>68</v>
      </c>
      <c r="BI775">
        <v>14.43277979</v>
      </c>
      <c r="BJ775" t="s">
        <v>68</v>
      </c>
      <c r="BK775">
        <v>187.9465577</v>
      </c>
      <c r="BL775" t="s">
        <v>68</v>
      </c>
      <c r="BM775">
        <v>24.686624999999999</v>
      </c>
      <c r="BN775" t="s">
        <v>68</v>
      </c>
    </row>
    <row r="776" spans="1:66" x14ac:dyDescent="0.2">
      <c r="A776" s="7" t="s">
        <v>848</v>
      </c>
      <c r="B776" t="s">
        <v>67</v>
      </c>
      <c r="C776">
        <v>-4.74</v>
      </c>
      <c r="D776">
        <v>52.79</v>
      </c>
      <c r="E776">
        <v>0</v>
      </c>
      <c r="F776" t="s">
        <v>68</v>
      </c>
      <c r="G776">
        <v>996.26</v>
      </c>
      <c r="H776" t="s">
        <v>68</v>
      </c>
      <c r="K776" s="9">
        <v>17.696446779999999</v>
      </c>
      <c r="L776" s="9" t="s">
        <v>68</v>
      </c>
      <c r="Q776">
        <v>0</v>
      </c>
      <c r="R776" t="s">
        <v>68</v>
      </c>
      <c r="T776" t="s">
        <v>68</v>
      </c>
      <c r="V776" t="s">
        <v>68</v>
      </c>
      <c r="W776">
        <v>0</v>
      </c>
      <c r="X776" t="s">
        <v>68</v>
      </c>
      <c r="Z776" t="s">
        <v>68</v>
      </c>
      <c r="AB776" t="s">
        <v>68</v>
      </c>
      <c r="AC776">
        <v>0</v>
      </c>
      <c r="AD776" t="s">
        <v>68</v>
      </c>
      <c r="AG776">
        <v>557.58955839999999</v>
      </c>
      <c r="AH776" t="s">
        <v>68</v>
      </c>
      <c r="AK776" s="3">
        <v>0.97416666669999996</v>
      </c>
      <c r="AL776" s="3" t="s">
        <v>68</v>
      </c>
      <c r="AO776" s="5">
        <v>1</v>
      </c>
      <c r="AP776" s="5" t="s">
        <v>68</v>
      </c>
      <c r="AS776">
        <v>20.83374366</v>
      </c>
      <c r="AT776" t="s">
        <v>68</v>
      </c>
      <c r="AU776">
        <v>17941</v>
      </c>
      <c r="AV776" t="s">
        <v>68</v>
      </c>
      <c r="AW776">
        <v>0</v>
      </c>
      <c r="AX776" t="s">
        <v>68</v>
      </c>
      <c r="AY776" t="s">
        <v>379</v>
      </c>
      <c r="AZ776" t="s">
        <v>68</v>
      </c>
      <c r="BA776">
        <v>75.754999999999995</v>
      </c>
      <c r="BB776" t="s">
        <v>68</v>
      </c>
      <c r="BE776">
        <v>15.544982839999999</v>
      </c>
      <c r="BF776" t="s">
        <v>68</v>
      </c>
      <c r="BI776">
        <v>14.43282978</v>
      </c>
      <c r="BJ776" t="s">
        <v>68</v>
      </c>
      <c r="BK776">
        <v>190.66502840000001</v>
      </c>
      <c r="BL776" t="s">
        <v>68</v>
      </c>
      <c r="BM776">
        <v>24.948333330000001</v>
      </c>
      <c r="BN776" t="s">
        <v>68</v>
      </c>
    </row>
    <row r="777" spans="1:66" x14ac:dyDescent="0.2">
      <c r="A777" s="7" t="s">
        <v>849</v>
      </c>
      <c r="B777" t="s">
        <v>67</v>
      </c>
      <c r="C777">
        <v>-4.74</v>
      </c>
      <c r="D777">
        <v>52.79</v>
      </c>
      <c r="E777">
        <v>0</v>
      </c>
      <c r="F777" t="s">
        <v>68</v>
      </c>
      <c r="G777">
        <v>996.28499999999997</v>
      </c>
      <c r="H777" t="s">
        <v>68</v>
      </c>
      <c r="K777" s="9">
        <v>17.63639796</v>
      </c>
      <c r="L777" s="9" t="s">
        <v>68</v>
      </c>
      <c r="Q777">
        <v>0</v>
      </c>
      <c r="R777" t="s">
        <v>68</v>
      </c>
      <c r="T777" t="s">
        <v>68</v>
      </c>
      <c r="V777" t="s">
        <v>68</v>
      </c>
      <c r="W777">
        <v>0</v>
      </c>
      <c r="X777" t="s">
        <v>68</v>
      </c>
      <c r="Z777" t="s">
        <v>68</v>
      </c>
      <c r="AB777" t="s">
        <v>68</v>
      </c>
      <c r="AC777">
        <v>0</v>
      </c>
      <c r="AD777" t="s">
        <v>68</v>
      </c>
      <c r="AG777">
        <v>556.33032709999998</v>
      </c>
      <c r="AH777" t="s">
        <v>68</v>
      </c>
      <c r="AK777" s="3">
        <v>0.97416666669999996</v>
      </c>
      <c r="AL777" s="3" t="s">
        <v>68</v>
      </c>
      <c r="AO777" s="5">
        <v>1</v>
      </c>
      <c r="AP777" s="5" t="s">
        <v>68</v>
      </c>
      <c r="AS777">
        <v>20.777870490000002</v>
      </c>
      <c r="AT777" t="s">
        <v>68</v>
      </c>
      <c r="AU777">
        <v>16860</v>
      </c>
      <c r="AV777" t="s">
        <v>68</v>
      </c>
      <c r="AW777">
        <v>0</v>
      </c>
      <c r="AX777" t="s">
        <v>68</v>
      </c>
      <c r="AY777" t="s">
        <v>379</v>
      </c>
      <c r="AZ777" t="s">
        <v>68</v>
      </c>
      <c r="BA777">
        <v>74.66</v>
      </c>
      <c r="BB777" t="s">
        <v>68</v>
      </c>
      <c r="BE777">
        <v>15.54513277</v>
      </c>
      <c r="BF777" t="s">
        <v>68</v>
      </c>
      <c r="BI777">
        <v>14.43312972</v>
      </c>
      <c r="BJ777" t="s">
        <v>68</v>
      </c>
      <c r="BK777">
        <v>189.33378759999999</v>
      </c>
      <c r="BL777" t="s">
        <v>68</v>
      </c>
      <c r="BM777">
        <v>26.608541670000001</v>
      </c>
      <c r="BN777" t="s">
        <v>68</v>
      </c>
    </row>
    <row r="778" spans="1:66" x14ac:dyDescent="0.2">
      <c r="A778" s="7" t="s">
        <v>850</v>
      </c>
      <c r="B778" t="s">
        <v>67</v>
      </c>
      <c r="C778">
        <v>-4.74</v>
      </c>
      <c r="D778">
        <v>52.79</v>
      </c>
      <c r="E778">
        <v>0</v>
      </c>
      <c r="F778" t="s">
        <v>68</v>
      </c>
      <c r="G778">
        <v>996.27499999999998</v>
      </c>
      <c r="H778" t="s">
        <v>68</v>
      </c>
      <c r="K778" s="9">
        <v>17.632210310000001</v>
      </c>
      <c r="L778" s="9" t="s">
        <v>68</v>
      </c>
      <c r="Q778">
        <v>0</v>
      </c>
      <c r="R778" t="s">
        <v>68</v>
      </c>
      <c r="T778" t="s">
        <v>68</v>
      </c>
      <c r="V778" t="s">
        <v>68</v>
      </c>
      <c r="W778">
        <v>0</v>
      </c>
      <c r="X778" t="s">
        <v>68</v>
      </c>
      <c r="Z778" t="s">
        <v>68</v>
      </c>
      <c r="AB778" t="s">
        <v>68</v>
      </c>
      <c r="AC778">
        <v>0</v>
      </c>
      <c r="AD778" t="s">
        <v>68</v>
      </c>
      <c r="AG778">
        <v>555.49075319999997</v>
      </c>
      <c r="AH778" t="s">
        <v>68</v>
      </c>
      <c r="AK778" s="3">
        <v>0.97416666669999996</v>
      </c>
      <c r="AL778" s="3" t="s">
        <v>68</v>
      </c>
      <c r="AO778" s="5">
        <v>1</v>
      </c>
      <c r="AP778" s="5" t="s">
        <v>68</v>
      </c>
      <c r="AS778">
        <v>20.736301149999999</v>
      </c>
      <c r="AT778" t="s">
        <v>68</v>
      </c>
      <c r="AU778">
        <v>18230.5</v>
      </c>
      <c r="AV778" t="s">
        <v>68</v>
      </c>
      <c r="AW778">
        <v>0</v>
      </c>
      <c r="AX778" t="s">
        <v>68</v>
      </c>
      <c r="AY778" t="s">
        <v>379</v>
      </c>
      <c r="AZ778" t="s">
        <v>68</v>
      </c>
      <c r="BA778">
        <v>74.892499999999998</v>
      </c>
      <c r="BB778" t="s">
        <v>68</v>
      </c>
      <c r="BE778">
        <v>15.54478293</v>
      </c>
      <c r="BF778" t="s">
        <v>68</v>
      </c>
      <c r="BI778">
        <v>14.433179709999999</v>
      </c>
      <c r="BJ778" t="s">
        <v>68</v>
      </c>
      <c r="BK778">
        <v>190.25514100000001</v>
      </c>
      <c r="BL778" t="s">
        <v>68</v>
      </c>
      <c r="BM778">
        <v>26.036291670000001</v>
      </c>
      <c r="BN778" t="s">
        <v>68</v>
      </c>
    </row>
    <row r="779" spans="1:66" x14ac:dyDescent="0.2">
      <c r="A779" s="7" t="s">
        <v>851</v>
      </c>
      <c r="B779" t="s">
        <v>67</v>
      </c>
      <c r="C779">
        <v>-4.74</v>
      </c>
      <c r="D779">
        <v>52.79</v>
      </c>
      <c r="E779">
        <v>0</v>
      </c>
      <c r="F779" t="s">
        <v>68</v>
      </c>
      <c r="G779">
        <v>996.29</v>
      </c>
      <c r="H779" t="s">
        <v>68</v>
      </c>
      <c r="K779" s="9">
        <v>17.67646221</v>
      </c>
      <c r="L779" s="9" t="s">
        <v>68</v>
      </c>
      <c r="Q779">
        <v>0</v>
      </c>
      <c r="R779" t="s">
        <v>68</v>
      </c>
      <c r="T779" t="s">
        <v>68</v>
      </c>
      <c r="V779" t="s">
        <v>68</v>
      </c>
      <c r="W779">
        <v>0</v>
      </c>
      <c r="X779" t="s">
        <v>68</v>
      </c>
      <c r="Z779" t="s">
        <v>68</v>
      </c>
      <c r="AB779" t="s">
        <v>68</v>
      </c>
      <c r="AC779">
        <v>0</v>
      </c>
      <c r="AD779" t="s">
        <v>68</v>
      </c>
      <c r="AG779">
        <v>553.77131450000002</v>
      </c>
      <c r="AH779" t="s">
        <v>68</v>
      </c>
      <c r="AK779" s="3">
        <v>0.97416666669999996</v>
      </c>
      <c r="AL779" s="3" t="s">
        <v>68</v>
      </c>
      <c r="AO779" s="5">
        <v>1</v>
      </c>
      <c r="AP779" s="5" t="s">
        <v>68</v>
      </c>
      <c r="AS779">
        <v>20.777418109999999</v>
      </c>
      <c r="AT779" t="s">
        <v>68</v>
      </c>
      <c r="AU779">
        <v>18212</v>
      </c>
      <c r="AV779" t="s">
        <v>68</v>
      </c>
      <c r="AW779">
        <v>0</v>
      </c>
      <c r="AX779" t="s">
        <v>68</v>
      </c>
      <c r="AY779" t="s">
        <v>379</v>
      </c>
      <c r="AZ779" t="s">
        <v>68</v>
      </c>
      <c r="BA779">
        <v>74.44</v>
      </c>
      <c r="BB779" t="s">
        <v>68</v>
      </c>
      <c r="BE779">
        <v>15.545032819999999</v>
      </c>
      <c r="BF779" t="s">
        <v>68</v>
      </c>
      <c r="BI779">
        <v>14.433637109999999</v>
      </c>
      <c r="BJ779" t="s">
        <v>68</v>
      </c>
      <c r="BK779">
        <v>191.0405992</v>
      </c>
      <c r="BL779" t="s">
        <v>68</v>
      </c>
      <c r="BM779">
        <v>24.766333329999998</v>
      </c>
      <c r="BN779" t="s">
        <v>68</v>
      </c>
    </row>
    <row r="780" spans="1:66" x14ac:dyDescent="0.2">
      <c r="A780" s="7" t="s">
        <v>852</v>
      </c>
      <c r="B780" t="s">
        <v>67</v>
      </c>
      <c r="C780">
        <v>-4.74</v>
      </c>
      <c r="D780">
        <v>52.79</v>
      </c>
      <c r="E780">
        <v>0</v>
      </c>
      <c r="F780" t="s">
        <v>68</v>
      </c>
      <c r="G780">
        <v>996.28</v>
      </c>
      <c r="H780" t="s">
        <v>68</v>
      </c>
      <c r="K780" s="9">
        <v>17.758355380000001</v>
      </c>
      <c r="L780" s="9" t="s">
        <v>68</v>
      </c>
      <c r="Q780">
        <v>0</v>
      </c>
      <c r="R780" t="s">
        <v>68</v>
      </c>
      <c r="T780" t="s">
        <v>68</v>
      </c>
      <c r="V780" t="s">
        <v>68</v>
      </c>
      <c r="W780">
        <v>0</v>
      </c>
      <c r="X780" t="s">
        <v>68</v>
      </c>
      <c r="Z780" t="s">
        <v>68</v>
      </c>
      <c r="AB780" t="s">
        <v>68</v>
      </c>
      <c r="AC780">
        <v>0</v>
      </c>
      <c r="AD780" t="s">
        <v>68</v>
      </c>
      <c r="AG780">
        <v>552.25554939999995</v>
      </c>
      <c r="AH780" t="s">
        <v>68</v>
      </c>
      <c r="AK780" s="3">
        <v>0.97416666669999996</v>
      </c>
      <c r="AL780" s="3" t="s">
        <v>68</v>
      </c>
      <c r="AO780" s="5">
        <v>1</v>
      </c>
      <c r="AP780" s="5" t="s">
        <v>68</v>
      </c>
      <c r="AS780">
        <v>20.929019230000002</v>
      </c>
      <c r="AT780" t="s">
        <v>68</v>
      </c>
      <c r="AU780">
        <v>17143.5</v>
      </c>
      <c r="AV780" t="s">
        <v>68</v>
      </c>
      <c r="AW780">
        <v>0</v>
      </c>
      <c r="AX780" t="s">
        <v>68</v>
      </c>
      <c r="AY780" t="s">
        <v>379</v>
      </c>
      <c r="AZ780" t="s">
        <v>68</v>
      </c>
      <c r="BA780">
        <v>75.342500000000001</v>
      </c>
      <c r="BB780" t="s">
        <v>68</v>
      </c>
      <c r="BE780">
        <v>15.544882879999999</v>
      </c>
      <c r="BF780" t="s">
        <v>68</v>
      </c>
      <c r="BI780">
        <v>14.43383957</v>
      </c>
      <c r="BJ780" t="s">
        <v>68</v>
      </c>
      <c r="BK780">
        <v>191.25213099999999</v>
      </c>
      <c r="BL780" t="s">
        <v>68</v>
      </c>
      <c r="BM780">
        <v>24.05479167</v>
      </c>
      <c r="BN780" t="s">
        <v>68</v>
      </c>
    </row>
    <row r="781" spans="1:66" x14ac:dyDescent="0.2">
      <c r="A781" s="7" t="s">
        <v>853</v>
      </c>
      <c r="B781" t="s">
        <v>67</v>
      </c>
      <c r="C781">
        <v>-4.74</v>
      </c>
      <c r="D781">
        <v>52.79</v>
      </c>
      <c r="E781">
        <v>0</v>
      </c>
      <c r="F781" t="s">
        <v>68</v>
      </c>
      <c r="G781">
        <v>996.245</v>
      </c>
      <c r="H781" t="s">
        <v>68</v>
      </c>
      <c r="K781" s="9">
        <v>17.726616360000001</v>
      </c>
      <c r="L781" s="9" t="s">
        <v>68</v>
      </c>
      <c r="Q781">
        <v>0</v>
      </c>
      <c r="R781" t="s">
        <v>68</v>
      </c>
      <c r="T781" t="s">
        <v>68</v>
      </c>
      <c r="V781" t="s">
        <v>68</v>
      </c>
      <c r="W781">
        <v>0</v>
      </c>
      <c r="X781" t="s">
        <v>68</v>
      </c>
      <c r="Z781" t="s">
        <v>68</v>
      </c>
      <c r="AB781" t="s">
        <v>68</v>
      </c>
      <c r="AC781">
        <v>0</v>
      </c>
      <c r="AD781" t="s">
        <v>68</v>
      </c>
      <c r="AG781">
        <v>552.46882289999996</v>
      </c>
      <c r="AH781" t="s">
        <v>68</v>
      </c>
      <c r="AK781" s="3">
        <v>0.97861111109999999</v>
      </c>
      <c r="AL781" s="3" t="s">
        <v>68</v>
      </c>
      <c r="AO781" s="5">
        <v>1</v>
      </c>
      <c r="AP781" s="5" t="s">
        <v>68</v>
      </c>
      <c r="AS781">
        <v>20.907052360000002</v>
      </c>
      <c r="AT781" t="s">
        <v>68</v>
      </c>
      <c r="AU781">
        <v>16900</v>
      </c>
      <c r="AV781" t="s">
        <v>68</v>
      </c>
      <c r="AW781">
        <v>0</v>
      </c>
      <c r="AX781" t="s">
        <v>68</v>
      </c>
      <c r="AY781" t="s">
        <v>379</v>
      </c>
      <c r="AZ781" t="s">
        <v>68</v>
      </c>
      <c r="BA781">
        <v>74.94</v>
      </c>
      <c r="BB781" t="s">
        <v>68</v>
      </c>
      <c r="BE781">
        <v>15.545032819999999</v>
      </c>
      <c r="BF781" t="s">
        <v>68</v>
      </c>
      <c r="BI781">
        <v>14.43393955</v>
      </c>
      <c r="BJ781" t="s">
        <v>68</v>
      </c>
      <c r="BK781">
        <v>192.00132669999999</v>
      </c>
      <c r="BL781" t="s">
        <v>68</v>
      </c>
      <c r="BM781">
        <v>23.06625</v>
      </c>
      <c r="BN781" t="s">
        <v>68</v>
      </c>
    </row>
    <row r="782" spans="1:66" x14ac:dyDescent="0.2">
      <c r="A782" s="7" t="s">
        <v>854</v>
      </c>
      <c r="B782" t="s">
        <v>67</v>
      </c>
      <c r="C782">
        <v>-4.74</v>
      </c>
      <c r="D782">
        <v>52.79</v>
      </c>
      <c r="E782">
        <v>0</v>
      </c>
      <c r="F782" t="s">
        <v>68</v>
      </c>
      <c r="G782">
        <v>996.31500000000005</v>
      </c>
      <c r="H782" t="s">
        <v>68</v>
      </c>
      <c r="K782" s="9">
        <v>17.811237890000001</v>
      </c>
      <c r="L782" s="9" t="s">
        <v>68</v>
      </c>
      <c r="Q782">
        <v>0</v>
      </c>
      <c r="R782" t="s">
        <v>68</v>
      </c>
      <c r="T782" t="s">
        <v>68</v>
      </c>
      <c r="V782" t="s">
        <v>68</v>
      </c>
      <c r="W782">
        <v>0</v>
      </c>
      <c r="X782" t="s">
        <v>68</v>
      </c>
      <c r="Z782" t="s">
        <v>68</v>
      </c>
      <c r="AB782" t="s">
        <v>68</v>
      </c>
      <c r="AC782">
        <v>0</v>
      </c>
      <c r="AD782" t="s">
        <v>68</v>
      </c>
      <c r="AG782">
        <v>550.81685249999998</v>
      </c>
      <c r="AH782" t="s">
        <v>68</v>
      </c>
      <c r="AK782" s="3">
        <v>0.97861111109999999</v>
      </c>
      <c r="AL782" s="3" t="s">
        <v>68</v>
      </c>
      <c r="AO782" s="5">
        <v>1</v>
      </c>
      <c r="AP782" s="5" t="s">
        <v>68</v>
      </c>
      <c r="AS782">
        <v>20.918289479999999</v>
      </c>
      <c r="AT782" t="s">
        <v>68</v>
      </c>
      <c r="AU782">
        <v>17709</v>
      </c>
      <c r="AV782" t="s">
        <v>68</v>
      </c>
      <c r="AW782">
        <v>0</v>
      </c>
      <c r="AX782" t="s">
        <v>68</v>
      </c>
      <c r="AY782" t="s">
        <v>379</v>
      </c>
      <c r="AZ782" t="s">
        <v>68</v>
      </c>
      <c r="BA782">
        <v>75.017499999999998</v>
      </c>
      <c r="BB782" t="s">
        <v>68</v>
      </c>
      <c r="BE782">
        <v>15.54483291</v>
      </c>
      <c r="BF782" t="s">
        <v>68</v>
      </c>
      <c r="BI782">
        <v>14.434089520000001</v>
      </c>
      <c r="BJ782" t="s">
        <v>68</v>
      </c>
      <c r="BK782">
        <v>191.51984999999999</v>
      </c>
      <c r="BL782" t="s">
        <v>68</v>
      </c>
      <c r="BM782">
        <v>22.460791669999999</v>
      </c>
      <c r="BN782" t="s">
        <v>68</v>
      </c>
    </row>
    <row r="783" spans="1:66" x14ac:dyDescent="0.2">
      <c r="A783" s="7" t="s">
        <v>855</v>
      </c>
      <c r="B783" t="s">
        <v>67</v>
      </c>
      <c r="C783">
        <v>-4.74</v>
      </c>
      <c r="D783">
        <v>52.79</v>
      </c>
      <c r="E783">
        <v>0</v>
      </c>
      <c r="F783" t="s">
        <v>68</v>
      </c>
      <c r="G783">
        <v>996.31</v>
      </c>
      <c r="H783" t="s">
        <v>68</v>
      </c>
      <c r="K783" s="9">
        <v>17.812499429999999</v>
      </c>
      <c r="L783" s="9" t="s">
        <v>68</v>
      </c>
      <c r="Q783">
        <v>0</v>
      </c>
      <c r="R783" t="s">
        <v>68</v>
      </c>
      <c r="T783" t="s">
        <v>68</v>
      </c>
      <c r="V783" t="s">
        <v>68</v>
      </c>
      <c r="W783">
        <v>0</v>
      </c>
      <c r="X783" t="s">
        <v>68</v>
      </c>
      <c r="Z783" t="s">
        <v>68</v>
      </c>
      <c r="AB783" t="s">
        <v>68</v>
      </c>
      <c r="AC783">
        <v>0</v>
      </c>
      <c r="AD783" t="s">
        <v>68</v>
      </c>
      <c r="AG783">
        <v>548.66338870000004</v>
      </c>
      <c r="AH783" t="s">
        <v>68</v>
      </c>
      <c r="AK783" s="3">
        <v>0.97861111109999999</v>
      </c>
      <c r="AL783" s="3" t="s">
        <v>68</v>
      </c>
      <c r="AO783" s="5">
        <v>1</v>
      </c>
      <c r="AP783" s="5" t="s">
        <v>68</v>
      </c>
      <c r="AS783">
        <v>20.951945850000001</v>
      </c>
      <c r="AT783" t="s">
        <v>68</v>
      </c>
      <c r="AU783">
        <v>17548.5</v>
      </c>
      <c r="AV783" t="s">
        <v>68</v>
      </c>
      <c r="AW783">
        <v>0</v>
      </c>
      <c r="AX783" t="s">
        <v>68</v>
      </c>
      <c r="AY783" t="s">
        <v>379</v>
      </c>
      <c r="AZ783" t="s">
        <v>68</v>
      </c>
      <c r="BA783">
        <v>74.9375</v>
      </c>
      <c r="BB783" t="s">
        <v>68</v>
      </c>
      <c r="BE783">
        <v>15.544932859999999</v>
      </c>
      <c r="BF783" t="s">
        <v>68</v>
      </c>
      <c r="BI783">
        <v>14.434339469999999</v>
      </c>
      <c r="BJ783" t="s">
        <v>68</v>
      </c>
      <c r="BK783">
        <v>191.3805208</v>
      </c>
      <c r="BL783" t="s">
        <v>68</v>
      </c>
      <c r="BM783">
        <v>25.59708333</v>
      </c>
      <c r="BN783" t="s">
        <v>68</v>
      </c>
    </row>
    <row r="784" spans="1:66" x14ac:dyDescent="0.2">
      <c r="A784" s="7" t="s">
        <v>856</v>
      </c>
      <c r="B784" t="s">
        <v>67</v>
      </c>
      <c r="C784">
        <v>-4.74</v>
      </c>
      <c r="D784">
        <v>52.79</v>
      </c>
      <c r="E784">
        <v>0</v>
      </c>
      <c r="F784" t="s">
        <v>68</v>
      </c>
      <c r="G784">
        <v>996.27</v>
      </c>
      <c r="H784" t="s">
        <v>68</v>
      </c>
      <c r="K784" s="9">
        <v>17.793778920000001</v>
      </c>
      <c r="L784" s="9" t="s">
        <v>68</v>
      </c>
      <c r="Q784">
        <v>0</v>
      </c>
      <c r="R784" t="s">
        <v>68</v>
      </c>
      <c r="T784" t="s">
        <v>68</v>
      </c>
      <c r="V784" t="s">
        <v>68</v>
      </c>
      <c r="W784">
        <v>0</v>
      </c>
      <c r="X784" t="s">
        <v>68</v>
      </c>
      <c r="Z784" t="s">
        <v>68</v>
      </c>
      <c r="AB784" t="s">
        <v>68</v>
      </c>
      <c r="AC784">
        <v>0</v>
      </c>
      <c r="AD784" t="s">
        <v>68</v>
      </c>
      <c r="AG784">
        <v>547.28420689999996</v>
      </c>
      <c r="AH784" t="s">
        <v>68</v>
      </c>
      <c r="AK784" s="3">
        <v>0.97861111109999999</v>
      </c>
      <c r="AL784" s="3" t="s">
        <v>68</v>
      </c>
      <c r="AO784" s="5">
        <v>1</v>
      </c>
      <c r="AP784" s="5" t="s">
        <v>68</v>
      </c>
      <c r="AS784">
        <v>20.905492760000001</v>
      </c>
      <c r="AT784" t="s">
        <v>68</v>
      </c>
      <c r="AU784">
        <v>18619</v>
      </c>
      <c r="AV784" t="s">
        <v>68</v>
      </c>
      <c r="AW784">
        <v>0</v>
      </c>
      <c r="AX784" t="s">
        <v>68</v>
      </c>
      <c r="AY784" t="s">
        <v>379</v>
      </c>
      <c r="AZ784" t="s">
        <v>68</v>
      </c>
      <c r="BA784">
        <v>74.162499999999994</v>
      </c>
      <c r="BB784" t="s">
        <v>68</v>
      </c>
      <c r="BE784">
        <v>15.54483291</v>
      </c>
      <c r="BF784" t="s">
        <v>68</v>
      </c>
      <c r="BI784">
        <v>14.43459442</v>
      </c>
      <c r="BJ784" t="s">
        <v>68</v>
      </c>
      <c r="BK784">
        <v>195.28097339999999</v>
      </c>
      <c r="BL784" t="s">
        <v>68</v>
      </c>
      <c r="BM784">
        <v>24.871500000000001</v>
      </c>
      <c r="BN784" t="s">
        <v>68</v>
      </c>
    </row>
    <row r="785" spans="1:66" x14ac:dyDescent="0.2">
      <c r="A785" s="7" t="s">
        <v>857</v>
      </c>
      <c r="B785" t="s">
        <v>67</v>
      </c>
      <c r="C785">
        <v>-4.74</v>
      </c>
      <c r="D785">
        <v>52.79</v>
      </c>
      <c r="E785">
        <v>0</v>
      </c>
      <c r="F785" t="s">
        <v>68</v>
      </c>
      <c r="G785">
        <v>996.31</v>
      </c>
      <c r="H785" t="s">
        <v>68</v>
      </c>
      <c r="K785" s="9">
        <v>17.95262168</v>
      </c>
      <c r="L785" s="9" t="s">
        <v>68</v>
      </c>
      <c r="Q785">
        <v>0</v>
      </c>
      <c r="R785" t="s">
        <v>68</v>
      </c>
      <c r="T785" t="s">
        <v>68</v>
      </c>
      <c r="V785" t="s">
        <v>68</v>
      </c>
      <c r="W785">
        <v>0</v>
      </c>
      <c r="X785" t="s">
        <v>68</v>
      </c>
      <c r="Z785" t="s">
        <v>68</v>
      </c>
      <c r="AB785" t="s">
        <v>68</v>
      </c>
      <c r="AC785">
        <v>0</v>
      </c>
      <c r="AD785" t="s">
        <v>68</v>
      </c>
      <c r="AG785">
        <v>546.08662340000001</v>
      </c>
      <c r="AH785" t="s">
        <v>68</v>
      </c>
      <c r="AK785" s="3">
        <v>0.97861111109999999</v>
      </c>
      <c r="AL785" s="3" t="s">
        <v>68</v>
      </c>
      <c r="AO785" s="5">
        <v>1</v>
      </c>
      <c r="AP785" s="5" t="s">
        <v>68</v>
      </c>
      <c r="AS785">
        <v>20.934915220000001</v>
      </c>
      <c r="AT785" t="s">
        <v>68</v>
      </c>
      <c r="AU785">
        <v>18381.5</v>
      </c>
      <c r="AV785" t="s">
        <v>68</v>
      </c>
      <c r="AW785">
        <v>0</v>
      </c>
      <c r="AX785" t="s">
        <v>68</v>
      </c>
      <c r="AY785" t="s">
        <v>379</v>
      </c>
      <c r="AZ785" t="s">
        <v>68</v>
      </c>
      <c r="BA785">
        <v>75.552499999999995</v>
      </c>
      <c r="BB785" t="s">
        <v>68</v>
      </c>
      <c r="BE785">
        <v>15.54483291</v>
      </c>
      <c r="BF785" t="s">
        <v>68</v>
      </c>
      <c r="BI785">
        <v>14.43494935</v>
      </c>
      <c r="BJ785" t="s">
        <v>68</v>
      </c>
      <c r="BK785">
        <v>194.06063109999999</v>
      </c>
      <c r="BL785" t="s">
        <v>68</v>
      </c>
      <c r="BM785">
        <v>22.95354167</v>
      </c>
      <c r="BN785" t="s">
        <v>68</v>
      </c>
    </row>
    <row r="786" spans="1:66" x14ac:dyDescent="0.2">
      <c r="A786" s="7" t="s">
        <v>858</v>
      </c>
      <c r="B786" t="s">
        <v>67</v>
      </c>
      <c r="C786">
        <v>-4.74</v>
      </c>
      <c r="D786">
        <v>52.79</v>
      </c>
      <c r="E786">
        <v>0</v>
      </c>
      <c r="F786" t="s">
        <v>68</v>
      </c>
      <c r="G786">
        <v>996.31</v>
      </c>
      <c r="H786" t="s">
        <v>68</v>
      </c>
      <c r="K786" s="9">
        <v>17.849434840000001</v>
      </c>
      <c r="L786" s="9" t="s">
        <v>68</v>
      </c>
      <c r="Q786">
        <v>0</v>
      </c>
      <c r="R786" t="s">
        <v>68</v>
      </c>
      <c r="T786" t="s">
        <v>68</v>
      </c>
      <c r="V786" t="s">
        <v>68</v>
      </c>
      <c r="W786">
        <v>0</v>
      </c>
      <c r="X786" t="s">
        <v>68</v>
      </c>
      <c r="Z786" t="s">
        <v>68</v>
      </c>
      <c r="AB786" t="s">
        <v>68</v>
      </c>
      <c r="AC786">
        <v>0</v>
      </c>
      <c r="AD786" t="s">
        <v>68</v>
      </c>
      <c r="AG786">
        <v>546.70302289999995</v>
      </c>
      <c r="AH786" t="s">
        <v>68</v>
      </c>
      <c r="AK786" s="3">
        <v>0.98166666670000002</v>
      </c>
      <c r="AL786" s="3" t="s">
        <v>68</v>
      </c>
      <c r="AO786" s="5">
        <v>1</v>
      </c>
      <c r="AP786" s="5" t="s">
        <v>68</v>
      </c>
      <c r="AS786">
        <v>21.065509219999999</v>
      </c>
      <c r="AT786" t="s">
        <v>68</v>
      </c>
      <c r="AU786">
        <v>16695.5</v>
      </c>
      <c r="AV786" t="s">
        <v>68</v>
      </c>
      <c r="AW786">
        <v>0</v>
      </c>
      <c r="AX786" t="s">
        <v>68</v>
      </c>
      <c r="AY786" t="s">
        <v>379</v>
      </c>
      <c r="AZ786" t="s">
        <v>68</v>
      </c>
      <c r="BA786">
        <v>73.864999999999995</v>
      </c>
      <c r="BB786" t="s">
        <v>68</v>
      </c>
      <c r="BE786">
        <v>15.544682979999999</v>
      </c>
      <c r="BF786" t="s">
        <v>68</v>
      </c>
      <c r="BI786">
        <v>14.43494935</v>
      </c>
      <c r="BJ786" t="s">
        <v>68</v>
      </c>
      <c r="BK786">
        <v>194.71516819999999</v>
      </c>
      <c r="BL786" t="s">
        <v>68</v>
      </c>
      <c r="BM786">
        <v>25.71916667</v>
      </c>
      <c r="BN786" t="s">
        <v>68</v>
      </c>
    </row>
    <row r="787" spans="1:66" x14ac:dyDescent="0.2">
      <c r="A787" s="7" t="s">
        <v>859</v>
      </c>
      <c r="B787" t="s">
        <v>67</v>
      </c>
      <c r="C787">
        <v>-4.74</v>
      </c>
      <c r="D787">
        <v>52.79</v>
      </c>
      <c r="E787">
        <v>0</v>
      </c>
      <c r="F787" t="s">
        <v>68</v>
      </c>
      <c r="G787">
        <v>996.28499999999997</v>
      </c>
      <c r="H787" t="s">
        <v>68</v>
      </c>
      <c r="K787" s="9">
        <v>17.81906</v>
      </c>
      <c r="L787" s="9" t="s">
        <v>68</v>
      </c>
      <c r="Q787">
        <v>0</v>
      </c>
      <c r="R787" t="s">
        <v>68</v>
      </c>
      <c r="T787" t="s">
        <v>68</v>
      </c>
      <c r="V787" t="s">
        <v>68</v>
      </c>
      <c r="W787">
        <v>0</v>
      </c>
      <c r="X787" t="s">
        <v>68</v>
      </c>
      <c r="Z787" t="s">
        <v>68</v>
      </c>
      <c r="AB787" t="s">
        <v>68</v>
      </c>
      <c r="AC787">
        <v>0</v>
      </c>
      <c r="AD787" t="s">
        <v>68</v>
      </c>
      <c r="AG787">
        <v>546.11061979999999</v>
      </c>
      <c r="AH787" t="s">
        <v>68</v>
      </c>
      <c r="AK787" s="3">
        <v>0.98166666670000002</v>
      </c>
      <c r="AL787" s="3" t="s">
        <v>68</v>
      </c>
      <c r="AO787" s="5">
        <v>1</v>
      </c>
      <c r="AP787" s="5" t="s">
        <v>68</v>
      </c>
      <c r="AS787">
        <v>20.983582729999998</v>
      </c>
      <c r="AT787" t="s">
        <v>68</v>
      </c>
      <c r="AU787">
        <v>17452</v>
      </c>
      <c r="AV787" t="s">
        <v>68</v>
      </c>
      <c r="AW787">
        <v>0</v>
      </c>
      <c r="AX787" t="s">
        <v>68</v>
      </c>
      <c r="AY787" t="s">
        <v>379</v>
      </c>
      <c r="AZ787" t="s">
        <v>68</v>
      </c>
      <c r="BA787">
        <v>73.959999999999994</v>
      </c>
      <c r="BB787" t="s">
        <v>68</v>
      </c>
      <c r="BE787">
        <v>15.544932859999999</v>
      </c>
      <c r="BF787" t="s">
        <v>68</v>
      </c>
      <c r="BI787">
        <v>14.43519929</v>
      </c>
      <c r="BJ787" t="s">
        <v>68</v>
      </c>
      <c r="BK787">
        <v>194.5134094</v>
      </c>
      <c r="BL787" t="s">
        <v>68</v>
      </c>
      <c r="BM787">
        <v>24.67154167</v>
      </c>
      <c r="BN787" t="s">
        <v>68</v>
      </c>
    </row>
    <row r="788" spans="1:66" x14ac:dyDescent="0.2">
      <c r="A788" s="7" t="s">
        <v>860</v>
      </c>
      <c r="B788" t="s">
        <v>67</v>
      </c>
      <c r="C788">
        <v>-4.74</v>
      </c>
      <c r="D788">
        <v>52.79</v>
      </c>
      <c r="E788">
        <v>0</v>
      </c>
      <c r="F788" t="s">
        <v>68</v>
      </c>
      <c r="G788">
        <v>996.28</v>
      </c>
      <c r="H788" t="s">
        <v>68</v>
      </c>
      <c r="K788" s="9">
        <v>17.89807463</v>
      </c>
      <c r="L788" s="9" t="s">
        <v>68</v>
      </c>
      <c r="Q788">
        <v>0</v>
      </c>
      <c r="R788" t="s">
        <v>68</v>
      </c>
      <c r="T788" t="s">
        <v>68</v>
      </c>
      <c r="V788" t="s">
        <v>68</v>
      </c>
      <c r="W788">
        <v>0</v>
      </c>
      <c r="X788" t="s">
        <v>68</v>
      </c>
      <c r="Z788" t="s">
        <v>68</v>
      </c>
      <c r="AB788" t="s">
        <v>68</v>
      </c>
      <c r="AC788">
        <v>0</v>
      </c>
      <c r="AD788" t="s">
        <v>68</v>
      </c>
      <c r="AG788">
        <v>544.79663210000001</v>
      </c>
      <c r="AH788" t="s">
        <v>68</v>
      </c>
      <c r="AK788" s="3">
        <v>0.98166666670000002</v>
      </c>
      <c r="AL788" s="3" t="s">
        <v>68</v>
      </c>
      <c r="AO788" s="5">
        <v>1</v>
      </c>
      <c r="AP788" s="5" t="s">
        <v>68</v>
      </c>
      <c r="AS788">
        <v>20.982880420000001</v>
      </c>
      <c r="AT788" t="s">
        <v>68</v>
      </c>
      <c r="AU788">
        <v>18263.5</v>
      </c>
      <c r="AV788" t="s">
        <v>68</v>
      </c>
      <c r="AW788">
        <v>0</v>
      </c>
      <c r="AX788" t="s">
        <v>68</v>
      </c>
      <c r="AY788" t="s">
        <v>379</v>
      </c>
      <c r="AZ788" t="s">
        <v>68</v>
      </c>
      <c r="BA788">
        <v>74.09</v>
      </c>
      <c r="BB788" t="s">
        <v>68</v>
      </c>
      <c r="BE788">
        <v>15.544682979999999</v>
      </c>
      <c r="BF788" t="s">
        <v>68</v>
      </c>
      <c r="BI788">
        <v>14.43539925</v>
      </c>
      <c r="BJ788" t="s">
        <v>68</v>
      </c>
      <c r="BK788">
        <v>194.58536509999999</v>
      </c>
      <c r="BL788" t="s">
        <v>68</v>
      </c>
      <c r="BM788">
        <v>23.88283333</v>
      </c>
      <c r="BN788" t="s">
        <v>68</v>
      </c>
    </row>
    <row r="789" spans="1:66" x14ac:dyDescent="0.2">
      <c r="A789" s="7" t="s">
        <v>861</v>
      </c>
      <c r="B789" t="s">
        <v>67</v>
      </c>
      <c r="C789">
        <v>-4.74</v>
      </c>
      <c r="D789">
        <v>52.79</v>
      </c>
      <c r="E789">
        <v>0</v>
      </c>
      <c r="F789" t="s">
        <v>68</v>
      </c>
      <c r="G789">
        <v>996.3</v>
      </c>
      <c r="H789" t="s">
        <v>68</v>
      </c>
      <c r="K789" s="9">
        <v>17.95902706</v>
      </c>
      <c r="L789" s="9" t="s">
        <v>68</v>
      </c>
      <c r="Q789">
        <v>0</v>
      </c>
      <c r="R789" t="s">
        <v>68</v>
      </c>
      <c r="T789" t="s">
        <v>68</v>
      </c>
      <c r="V789" t="s">
        <v>68</v>
      </c>
      <c r="W789">
        <v>0</v>
      </c>
      <c r="X789" t="s">
        <v>68</v>
      </c>
      <c r="Z789" t="s">
        <v>68</v>
      </c>
      <c r="AB789" t="s">
        <v>68</v>
      </c>
      <c r="AC789">
        <v>0</v>
      </c>
      <c r="AD789" t="s">
        <v>68</v>
      </c>
      <c r="AG789">
        <v>547.22708279999995</v>
      </c>
      <c r="AH789" t="s">
        <v>68</v>
      </c>
      <c r="AK789" s="3">
        <v>0.9886111111</v>
      </c>
      <c r="AL789" s="3" t="s">
        <v>68</v>
      </c>
      <c r="AO789" s="5">
        <v>1</v>
      </c>
      <c r="AP789" s="5" t="s">
        <v>68</v>
      </c>
      <c r="AS789">
        <v>21.036439179999999</v>
      </c>
      <c r="AT789" t="s">
        <v>68</v>
      </c>
      <c r="AU789">
        <v>17856</v>
      </c>
      <c r="AV789" t="s">
        <v>68</v>
      </c>
      <c r="AW789">
        <v>0</v>
      </c>
      <c r="AX789" t="s">
        <v>68</v>
      </c>
      <c r="AY789" t="s">
        <v>379</v>
      </c>
      <c r="AZ789" t="s">
        <v>68</v>
      </c>
      <c r="BA789">
        <v>74.525000000000006</v>
      </c>
      <c r="BB789" t="s">
        <v>68</v>
      </c>
      <c r="BE789">
        <v>15.544682979999999</v>
      </c>
      <c r="BF789" t="s">
        <v>68</v>
      </c>
      <c r="BI789">
        <v>14.43574918</v>
      </c>
      <c r="BJ789" t="s">
        <v>68</v>
      </c>
      <c r="BK789">
        <v>194.0495391</v>
      </c>
      <c r="BL789" t="s">
        <v>68</v>
      </c>
      <c r="BM789">
        <v>21.351916670000001</v>
      </c>
      <c r="BN789" t="s">
        <v>68</v>
      </c>
    </row>
    <row r="790" spans="1:66" x14ac:dyDescent="0.2">
      <c r="A790" s="7" t="s">
        <v>862</v>
      </c>
      <c r="B790" t="s">
        <v>67</v>
      </c>
      <c r="C790">
        <v>-4.74</v>
      </c>
      <c r="D790">
        <v>52.79</v>
      </c>
      <c r="E790">
        <v>0</v>
      </c>
      <c r="F790" t="s">
        <v>68</v>
      </c>
      <c r="G790">
        <v>996.30499999999995</v>
      </c>
      <c r="H790" t="s">
        <v>68</v>
      </c>
      <c r="K790" s="9">
        <v>17.933245360000001</v>
      </c>
      <c r="L790" s="9" t="s">
        <v>68</v>
      </c>
      <c r="Q790">
        <v>0</v>
      </c>
      <c r="R790" t="s">
        <v>68</v>
      </c>
      <c r="T790" t="s">
        <v>68</v>
      </c>
      <c r="V790" t="s">
        <v>68</v>
      </c>
      <c r="W790">
        <v>0</v>
      </c>
      <c r="X790" t="s">
        <v>68</v>
      </c>
      <c r="Z790" t="s">
        <v>68</v>
      </c>
      <c r="AB790" t="s">
        <v>68</v>
      </c>
      <c r="AC790">
        <v>0</v>
      </c>
      <c r="AD790" t="s">
        <v>68</v>
      </c>
      <c r="AG790">
        <v>545.74679449999996</v>
      </c>
      <c r="AH790" t="s">
        <v>68</v>
      </c>
      <c r="AK790" s="3">
        <v>0.9886111111</v>
      </c>
      <c r="AL790" s="3" t="s">
        <v>68</v>
      </c>
      <c r="AO790" s="5">
        <v>1</v>
      </c>
      <c r="AP790" s="5" t="s">
        <v>68</v>
      </c>
      <c r="AS790">
        <v>21.10899307</v>
      </c>
      <c r="AT790" t="s">
        <v>68</v>
      </c>
      <c r="AU790">
        <v>16413.5</v>
      </c>
      <c r="AV790" t="s">
        <v>68</v>
      </c>
      <c r="AW790">
        <v>0</v>
      </c>
      <c r="AX790" t="s">
        <v>68</v>
      </c>
      <c r="AY790" t="s">
        <v>379</v>
      </c>
      <c r="AZ790" t="s">
        <v>68</v>
      </c>
      <c r="BA790">
        <v>74.16</v>
      </c>
      <c r="BB790" t="s">
        <v>68</v>
      </c>
      <c r="BE790">
        <v>15.54453305</v>
      </c>
      <c r="BF790" t="s">
        <v>68</v>
      </c>
      <c r="BI790">
        <v>14.436004130000001</v>
      </c>
      <c r="BJ790" t="s">
        <v>68</v>
      </c>
      <c r="BK790">
        <v>193.46816860000001</v>
      </c>
      <c r="BL790" t="s">
        <v>68</v>
      </c>
      <c r="BM790">
        <v>25.24808333</v>
      </c>
      <c r="BN790" t="s">
        <v>68</v>
      </c>
    </row>
    <row r="791" spans="1:66" x14ac:dyDescent="0.2">
      <c r="A791" s="7" t="s">
        <v>863</v>
      </c>
      <c r="B791" t="s">
        <v>67</v>
      </c>
      <c r="C791">
        <v>-4.74</v>
      </c>
      <c r="D791">
        <v>52.79</v>
      </c>
      <c r="E791">
        <v>0</v>
      </c>
      <c r="F791" t="s">
        <v>68</v>
      </c>
      <c r="G791">
        <v>996.31</v>
      </c>
      <c r="H791" t="s">
        <v>68</v>
      </c>
      <c r="K791" s="9">
        <v>17.97003058</v>
      </c>
      <c r="L791" s="9" t="s">
        <v>68</v>
      </c>
      <c r="Q791">
        <v>0</v>
      </c>
      <c r="R791" t="s">
        <v>68</v>
      </c>
      <c r="T791" t="s">
        <v>68</v>
      </c>
      <c r="V791" t="s">
        <v>68</v>
      </c>
      <c r="W791">
        <v>0</v>
      </c>
      <c r="X791" t="s">
        <v>68</v>
      </c>
      <c r="Z791" t="s">
        <v>68</v>
      </c>
      <c r="AB791" t="s">
        <v>68</v>
      </c>
      <c r="AC791">
        <v>0</v>
      </c>
      <c r="AD791" t="s">
        <v>68</v>
      </c>
      <c r="AG791">
        <v>544.3209713</v>
      </c>
      <c r="AH791" t="s">
        <v>68</v>
      </c>
      <c r="AK791" s="3">
        <v>0.9886111111</v>
      </c>
      <c r="AL791" s="3" t="s">
        <v>68</v>
      </c>
      <c r="AO791" s="5">
        <v>1</v>
      </c>
      <c r="AP791" s="5" t="s">
        <v>68</v>
      </c>
      <c r="AS791">
        <v>21.068378490000001</v>
      </c>
      <c r="AT791" t="s">
        <v>68</v>
      </c>
      <c r="AU791">
        <v>17043</v>
      </c>
      <c r="AV791" t="s">
        <v>68</v>
      </c>
      <c r="AW791">
        <v>0</v>
      </c>
      <c r="AX791" t="s">
        <v>68</v>
      </c>
      <c r="AY791" t="s">
        <v>379</v>
      </c>
      <c r="AZ791" t="s">
        <v>68</v>
      </c>
      <c r="BA791">
        <v>74.165000000000006</v>
      </c>
      <c r="BB791" t="s">
        <v>68</v>
      </c>
      <c r="BE791">
        <v>15.544583019999999</v>
      </c>
      <c r="BF791" t="s">
        <v>68</v>
      </c>
      <c r="BI791">
        <v>14.43625658</v>
      </c>
      <c r="BJ791" t="s">
        <v>68</v>
      </c>
      <c r="BK791">
        <v>193.619304</v>
      </c>
      <c r="BL791" t="s">
        <v>68</v>
      </c>
      <c r="BM791">
        <v>25.717291670000002</v>
      </c>
      <c r="BN791" t="s">
        <v>68</v>
      </c>
    </row>
    <row r="792" spans="1:66" x14ac:dyDescent="0.2">
      <c r="A792" s="7" t="s">
        <v>864</v>
      </c>
      <c r="B792" t="s">
        <v>67</v>
      </c>
      <c r="C792">
        <v>-4.74</v>
      </c>
      <c r="D792">
        <v>52.79</v>
      </c>
      <c r="E792">
        <v>0</v>
      </c>
      <c r="F792" t="s">
        <v>68</v>
      </c>
      <c r="G792">
        <v>996.34</v>
      </c>
      <c r="H792" t="s">
        <v>68</v>
      </c>
      <c r="K792" s="9">
        <v>17.941067480000001</v>
      </c>
      <c r="L792" s="9" t="s">
        <v>68</v>
      </c>
      <c r="Q792">
        <v>0</v>
      </c>
      <c r="R792" t="s">
        <v>68</v>
      </c>
      <c r="T792" t="s">
        <v>68</v>
      </c>
      <c r="V792" t="s">
        <v>68</v>
      </c>
      <c r="W792">
        <v>0</v>
      </c>
      <c r="X792" t="s">
        <v>68</v>
      </c>
      <c r="Z792" t="s">
        <v>68</v>
      </c>
      <c r="AB792" t="s">
        <v>68</v>
      </c>
      <c r="AC792">
        <v>0</v>
      </c>
      <c r="AD792" t="s">
        <v>68</v>
      </c>
      <c r="AG792">
        <v>543.09662509999998</v>
      </c>
      <c r="AH792" t="s">
        <v>68</v>
      </c>
      <c r="AK792" s="3">
        <v>0.9886111111</v>
      </c>
      <c r="AL792" s="3" t="s">
        <v>68</v>
      </c>
      <c r="AO792" s="5">
        <v>1</v>
      </c>
      <c r="AP792" s="5" t="s">
        <v>68</v>
      </c>
      <c r="AS792">
        <v>21.026714170000002</v>
      </c>
      <c r="AT792" t="s">
        <v>68</v>
      </c>
      <c r="AU792">
        <v>18101</v>
      </c>
      <c r="AV792" t="s">
        <v>68</v>
      </c>
      <c r="AW792">
        <v>0</v>
      </c>
      <c r="AX792" t="s">
        <v>68</v>
      </c>
      <c r="AY792" t="s">
        <v>379</v>
      </c>
      <c r="AZ792" t="s">
        <v>68</v>
      </c>
      <c r="BA792">
        <v>74.202500000000001</v>
      </c>
      <c r="BB792" t="s">
        <v>68</v>
      </c>
      <c r="BE792">
        <v>15.544682979999999</v>
      </c>
      <c r="BF792" t="s">
        <v>68</v>
      </c>
      <c r="BI792">
        <v>14.43640905</v>
      </c>
      <c r="BJ792" t="s">
        <v>68</v>
      </c>
      <c r="BK792">
        <v>193.83517409999999</v>
      </c>
      <c r="BL792" t="s">
        <v>68</v>
      </c>
      <c r="BM792">
        <v>24.524791669999999</v>
      </c>
      <c r="BN792" t="s">
        <v>68</v>
      </c>
    </row>
    <row r="793" spans="1:66" x14ac:dyDescent="0.2">
      <c r="A793" s="7" t="s">
        <v>865</v>
      </c>
      <c r="B793" t="s">
        <v>67</v>
      </c>
      <c r="C793">
        <v>-4.74</v>
      </c>
      <c r="D793">
        <v>52.79</v>
      </c>
      <c r="E793">
        <v>0</v>
      </c>
      <c r="F793" t="s">
        <v>68</v>
      </c>
      <c r="G793">
        <v>996.32</v>
      </c>
      <c r="H793" t="s">
        <v>68</v>
      </c>
      <c r="K793" s="9">
        <v>17.890505319999999</v>
      </c>
      <c r="L793" s="9" t="s">
        <v>68</v>
      </c>
      <c r="Q793">
        <v>0</v>
      </c>
      <c r="R793" t="s">
        <v>68</v>
      </c>
      <c r="T793" t="s">
        <v>68</v>
      </c>
      <c r="V793" t="s">
        <v>68</v>
      </c>
      <c r="W793">
        <v>0</v>
      </c>
      <c r="X793" t="s">
        <v>68</v>
      </c>
      <c r="Z793" t="s">
        <v>68</v>
      </c>
      <c r="AB793" t="s">
        <v>68</v>
      </c>
      <c r="AC793">
        <v>0</v>
      </c>
      <c r="AD793" t="s">
        <v>68</v>
      </c>
      <c r="AG793">
        <v>542.6964438</v>
      </c>
      <c r="AH793" t="s">
        <v>68</v>
      </c>
      <c r="AK793" s="3">
        <v>0.9886111111</v>
      </c>
      <c r="AL793" s="3" t="s">
        <v>68</v>
      </c>
      <c r="AO793" s="5">
        <v>1</v>
      </c>
      <c r="AP793" s="5" t="s">
        <v>68</v>
      </c>
      <c r="AS793">
        <v>20.977739230000001</v>
      </c>
      <c r="AT793" t="s">
        <v>68</v>
      </c>
      <c r="AU793">
        <v>17014</v>
      </c>
      <c r="AV793" t="s">
        <v>68</v>
      </c>
      <c r="AW793">
        <v>0</v>
      </c>
      <c r="AX793" t="s">
        <v>68</v>
      </c>
      <c r="AY793" t="s">
        <v>379</v>
      </c>
      <c r="AZ793" t="s">
        <v>68</v>
      </c>
      <c r="BA793">
        <v>73.819999999999993</v>
      </c>
      <c r="BB793" t="s">
        <v>68</v>
      </c>
      <c r="BE793">
        <v>15.544682979999999</v>
      </c>
      <c r="BF793" t="s">
        <v>68</v>
      </c>
      <c r="BI793">
        <v>14.43665899</v>
      </c>
      <c r="BJ793" t="s">
        <v>68</v>
      </c>
      <c r="BK793">
        <v>194.81099800000001</v>
      </c>
      <c r="BL793" t="s">
        <v>68</v>
      </c>
      <c r="BM793">
        <v>25.515458330000001</v>
      </c>
      <c r="BN793" t="s">
        <v>68</v>
      </c>
    </row>
    <row r="794" spans="1:66" x14ac:dyDescent="0.2">
      <c r="A794" s="7" t="s">
        <v>866</v>
      </c>
      <c r="B794" t="s">
        <v>67</v>
      </c>
      <c r="C794">
        <v>-4.74</v>
      </c>
      <c r="D794">
        <v>52.79</v>
      </c>
      <c r="E794">
        <v>0</v>
      </c>
      <c r="F794" t="s">
        <v>68</v>
      </c>
      <c r="G794">
        <v>996.36500000000001</v>
      </c>
      <c r="H794" t="s">
        <v>68</v>
      </c>
      <c r="K794" s="9">
        <v>17.832076000000001</v>
      </c>
      <c r="L794" s="9" t="s">
        <v>68</v>
      </c>
      <c r="Q794">
        <v>0</v>
      </c>
      <c r="R794" t="s">
        <v>68</v>
      </c>
      <c r="T794" t="s">
        <v>68</v>
      </c>
      <c r="V794" t="s">
        <v>68</v>
      </c>
      <c r="W794">
        <v>0</v>
      </c>
      <c r="X794" t="s">
        <v>68</v>
      </c>
      <c r="Z794" t="s">
        <v>68</v>
      </c>
      <c r="AB794" t="s">
        <v>68</v>
      </c>
      <c r="AC794">
        <v>0</v>
      </c>
      <c r="AD794" t="s">
        <v>68</v>
      </c>
      <c r="AG794">
        <v>541.70898150000005</v>
      </c>
      <c r="AH794" t="s">
        <v>68</v>
      </c>
      <c r="AK794" s="3">
        <v>0.9886111111</v>
      </c>
      <c r="AL794" s="3" t="s">
        <v>68</v>
      </c>
      <c r="AO794" s="5">
        <v>1</v>
      </c>
      <c r="AP794" s="5" t="s">
        <v>68</v>
      </c>
      <c r="AS794">
        <v>20.953960330000001</v>
      </c>
      <c r="AT794" t="s">
        <v>68</v>
      </c>
      <c r="AU794">
        <v>18244</v>
      </c>
      <c r="AV794" t="s">
        <v>68</v>
      </c>
      <c r="AW794">
        <v>0</v>
      </c>
      <c r="AX794" t="s">
        <v>68</v>
      </c>
      <c r="AY794" t="s">
        <v>379</v>
      </c>
      <c r="AZ794" t="s">
        <v>68</v>
      </c>
      <c r="BA794">
        <v>73.48</v>
      </c>
      <c r="BB794" t="s">
        <v>68</v>
      </c>
      <c r="BE794">
        <v>15.544632999999999</v>
      </c>
      <c r="BF794" t="s">
        <v>68</v>
      </c>
      <c r="BI794">
        <v>14.436958929999999</v>
      </c>
      <c r="BJ794" t="s">
        <v>68</v>
      </c>
      <c r="BK794">
        <v>192.37354629999999</v>
      </c>
      <c r="BL794" t="s">
        <v>68</v>
      </c>
      <c r="BM794">
        <v>26.65133333</v>
      </c>
      <c r="BN794" t="s">
        <v>68</v>
      </c>
    </row>
    <row r="795" spans="1:66" x14ac:dyDescent="0.2">
      <c r="A795" s="7" t="s">
        <v>867</v>
      </c>
      <c r="B795" t="s">
        <v>67</v>
      </c>
      <c r="C795">
        <v>-4.74</v>
      </c>
      <c r="D795">
        <v>52.79</v>
      </c>
      <c r="E795">
        <v>0</v>
      </c>
      <c r="F795" t="s">
        <v>68</v>
      </c>
      <c r="G795">
        <v>996.39</v>
      </c>
      <c r="H795" t="s">
        <v>68</v>
      </c>
      <c r="K795" s="9">
        <v>17.836463899999998</v>
      </c>
      <c r="L795" s="9" t="s">
        <v>68</v>
      </c>
      <c r="Q795">
        <v>0</v>
      </c>
      <c r="R795" t="s">
        <v>68</v>
      </c>
      <c r="T795" t="s">
        <v>68</v>
      </c>
      <c r="V795" t="s">
        <v>68</v>
      </c>
      <c r="W795">
        <v>0</v>
      </c>
      <c r="X795" t="s">
        <v>68</v>
      </c>
      <c r="Z795" t="s">
        <v>68</v>
      </c>
      <c r="AB795" t="s">
        <v>68</v>
      </c>
      <c r="AC795">
        <v>0</v>
      </c>
      <c r="AD795" t="s">
        <v>68</v>
      </c>
      <c r="AG795">
        <v>543.62318010000001</v>
      </c>
      <c r="AH795" t="s">
        <v>68</v>
      </c>
      <c r="AK795" s="3">
        <v>0.98944444440000001</v>
      </c>
      <c r="AL795" s="3" t="s">
        <v>68</v>
      </c>
      <c r="AO795" s="5">
        <v>1</v>
      </c>
      <c r="AP795" s="5" t="s">
        <v>68</v>
      </c>
      <c r="AS795">
        <v>20.91138625</v>
      </c>
      <c r="AT795" t="s">
        <v>68</v>
      </c>
      <c r="AU795">
        <v>17616</v>
      </c>
      <c r="AV795" t="s">
        <v>68</v>
      </c>
      <c r="AW795">
        <v>0</v>
      </c>
      <c r="AX795" t="s">
        <v>68</v>
      </c>
      <c r="AY795" t="s">
        <v>379</v>
      </c>
      <c r="AZ795" t="s">
        <v>68</v>
      </c>
      <c r="BA795">
        <v>74.02</v>
      </c>
      <c r="BB795" t="s">
        <v>68</v>
      </c>
      <c r="BE795">
        <v>15.54453305</v>
      </c>
      <c r="BF795" t="s">
        <v>68</v>
      </c>
      <c r="BI795">
        <v>14.43721388</v>
      </c>
      <c r="BJ795" t="s">
        <v>68</v>
      </c>
      <c r="BK795">
        <v>193.72632970000001</v>
      </c>
      <c r="BL795" t="s">
        <v>68</v>
      </c>
      <c r="BM795">
        <v>24.58808333</v>
      </c>
      <c r="BN795" t="s">
        <v>68</v>
      </c>
    </row>
    <row r="796" spans="1:66" x14ac:dyDescent="0.2">
      <c r="A796" s="7" t="s">
        <v>868</v>
      </c>
      <c r="B796" t="s">
        <v>67</v>
      </c>
      <c r="C796">
        <v>-4.74</v>
      </c>
      <c r="D796">
        <v>52.79</v>
      </c>
      <c r="E796">
        <v>0</v>
      </c>
      <c r="F796" t="s">
        <v>68</v>
      </c>
      <c r="G796">
        <v>996.375</v>
      </c>
      <c r="H796" t="s">
        <v>68</v>
      </c>
      <c r="K796" s="9">
        <v>17.822641910000002</v>
      </c>
      <c r="L796" s="9" t="s">
        <v>68</v>
      </c>
      <c r="Q796">
        <v>0</v>
      </c>
      <c r="R796" t="s">
        <v>68</v>
      </c>
      <c r="T796" t="s">
        <v>68</v>
      </c>
      <c r="V796" t="s">
        <v>68</v>
      </c>
      <c r="W796">
        <v>0</v>
      </c>
      <c r="X796" t="s">
        <v>68</v>
      </c>
      <c r="Z796" t="s">
        <v>68</v>
      </c>
      <c r="AB796" t="s">
        <v>68</v>
      </c>
      <c r="AC796">
        <v>0</v>
      </c>
      <c r="AD796" t="s">
        <v>68</v>
      </c>
      <c r="AG796">
        <v>547.48179949999997</v>
      </c>
      <c r="AH796" t="s">
        <v>68</v>
      </c>
      <c r="AK796" s="3">
        <v>0.99305555560000003</v>
      </c>
      <c r="AL796" s="3" t="s">
        <v>68</v>
      </c>
      <c r="AO796" s="5">
        <v>1</v>
      </c>
      <c r="AP796" s="5" t="s">
        <v>68</v>
      </c>
      <c r="AS796">
        <v>20.929976480000001</v>
      </c>
      <c r="AT796" t="s">
        <v>68</v>
      </c>
      <c r="AU796">
        <v>17650</v>
      </c>
      <c r="AV796" t="s">
        <v>68</v>
      </c>
      <c r="AW796">
        <v>0</v>
      </c>
      <c r="AX796" t="s">
        <v>68</v>
      </c>
      <c r="AY796" t="s">
        <v>379</v>
      </c>
      <c r="AZ796" t="s">
        <v>68</v>
      </c>
      <c r="BA796">
        <v>74.002499999999998</v>
      </c>
      <c r="BB796" t="s">
        <v>68</v>
      </c>
      <c r="BE796">
        <v>15.54453305</v>
      </c>
      <c r="BF796" t="s">
        <v>68</v>
      </c>
      <c r="BI796">
        <v>14.43746883</v>
      </c>
      <c r="BJ796" t="s">
        <v>68</v>
      </c>
      <c r="BK796">
        <v>193.28299319999999</v>
      </c>
      <c r="BL796" t="s">
        <v>68</v>
      </c>
      <c r="BM796">
        <v>24.372166669999999</v>
      </c>
      <c r="BN796" t="s">
        <v>68</v>
      </c>
    </row>
    <row r="797" spans="1:66" x14ac:dyDescent="0.2">
      <c r="A797" s="7" t="s">
        <v>869</v>
      </c>
      <c r="B797" t="s">
        <v>67</v>
      </c>
      <c r="C797">
        <v>-4.74</v>
      </c>
      <c r="D797">
        <v>52.79</v>
      </c>
      <c r="E797">
        <v>0</v>
      </c>
      <c r="F797" t="s">
        <v>68</v>
      </c>
      <c r="G797">
        <v>996.39</v>
      </c>
      <c r="H797" t="s">
        <v>68</v>
      </c>
      <c r="K797" s="9">
        <v>17.867396920000001</v>
      </c>
      <c r="L797" s="9" t="s">
        <v>68</v>
      </c>
      <c r="Q797">
        <v>0</v>
      </c>
      <c r="R797" t="s">
        <v>68</v>
      </c>
      <c r="T797" t="s">
        <v>68</v>
      </c>
      <c r="V797" t="s">
        <v>68</v>
      </c>
      <c r="W797">
        <v>0</v>
      </c>
      <c r="X797" t="s">
        <v>68</v>
      </c>
      <c r="Z797" t="s">
        <v>68</v>
      </c>
      <c r="AB797" t="s">
        <v>68</v>
      </c>
      <c r="AC797">
        <v>0</v>
      </c>
      <c r="AD797" t="s">
        <v>68</v>
      </c>
      <c r="AG797">
        <v>548.81383019999998</v>
      </c>
      <c r="AH797" t="s">
        <v>68</v>
      </c>
      <c r="AK797" s="3">
        <v>0.99555555559999998</v>
      </c>
      <c r="AL797" s="3" t="s">
        <v>68</v>
      </c>
      <c r="AO797" s="5">
        <v>1</v>
      </c>
      <c r="AP797" s="5" t="s">
        <v>68</v>
      </c>
      <c r="AS797">
        <v>20.963077989999999</v>
      </c>
      <c r="AT797" t="s">
        <v>68</v>
      </c>
      <c r="AU797">
        <v>18309.5</v>
      </c>
      <c r="AV797" t="s">
        <v>68</v>
      </c>
      <c r="AW797">
        <v>0</v>
      </c>
      <c r="AX797" t="s">
        <v>68</v>
      </c>
      <c r="AY797" t="s">
        <v>379</v>
      </c>
      <c r="AZ797" t="s">
        <v>68</v>
      </c>
      <c r="BA797">
        <v>74.757499999999993</v>
      </c>
      <c r="BB797" t="s">
        <v>68</v>
      </c>
      <c r="BE797">
        <v>15.54453305</v>
      </c>
      <c r="BF797" t="s">
        <v>68</v>
      </c>
      <c r="BI797">
        <v>14.43766879</v>
      </c>
      <c r="BJ797" t="s">
        <v>68</v>
      </c>
      <c r="BK797">
        <v>193.78861269999999</v>
      </c>
      <c r="BL797" t="s">
        <v>68</v>
      </c>
      <c r="BM797">
        <v>23.282708329999998</v>
      </c>
      <c r="BN797" t="s">
        <v>68</v>
      </c>
    </row>
    <row r="798" spans="1:66" x14ac:dyDescent="0.2">
      <c r="A798" s="7" t="s">
        <v>870</v>
      </c>
      <c r="B798" t="s">
        <v>67</v>
      </c>
      <c r="C798">
        <v>-4.74</v>
      </c>
      <c r="D798">
        <v>52.79</v>
      </c>
      <c r="E798">
        <v>0</v>
      </c>
      <c r="F798" t="s">
        <v>68</v>
      </c>
      <c r="G798">
        <v>996.4</v>
      </c>
      <c r="H798" t="s">
        <v>68</v>
      </c>
      <c r="K798" s="9">
        <v>17.881171349999999</v>
      </c>
      <c r="L798" s="9" t="s">
        <v>68</v>
      </c>
      <c r="Q798">
        <v>0</v>
      </c>
      <c r="R798" t="s">
        <v>68</v>
      </c>
      <c r="T798" t="s">
        <v>68</v>
      </c>
      <c r="V798" t="s">
        <v>68</v>
      </c>
      <c r="W798">
        <v>0</v>
      </c>
      <c r="X798" t="s">
        <v>68</v>
      </c>
      <c r="Z798" t="s">
        <v>68</v>
      </c>
      <c r="AB798" t="s">
        <v>68</v>
      </c>
      <c r="AC798">
        <v>0</v>
      </c>
      <c r="AD798" t="s">
        <v>68</v>
      </c>
      <c r="AG798">
        <v>550.79073559999995</v>
      </c>
      <c r="AH798" t="s">
        <v>68</v>
      </c>
      <c r="AK798" s="3">
        <v>1</v>
      </c>
      <c r="AL798" s="3" t="s">
        <v>68</v>
      </c>
      <c r="AO798" s="5">
        <v>1</v>
      </c>
      <c r="AP798" s="5" t="s">
        <v>68</v>
      </c>
      <c r="AS798">
        <v>21.03452467</v>
      </c>
      <c r="AT798" t="s">
        <v>68</v>
      </c>
      <c r="AU798">
        <v>17700</v>
      </c>
      <c r="AV798" t="s">
        <v>68</v>
      </c>
      <c r="AW798">
        <v>0</v>
      </c>
      <c r="AX798" t="s">
        <v>68</v>
      </c>
      <c r="AY798" t="s">
        <v>379</v>
      </c>
      <c r="AZ798" t="s">
        <v>68</v>
      </c>
      <c r="BA798">
        <v>74.397499999999994</v>
      </c>
      <c r="BB798" t="s">
        <v>68</v>
      </c>
      <c r="BE798">
        <v>15.54453305</v>
      </c>
      <c r="BF798" t="s">
        <v>68</v>
      </c>
      <c r="BI798">
        <v>14.43786875</v>
      </c>
      <c r="BJ798" t="s">
        <v>68</v>
      </c>
      <c r="BK798">
        <v>193.2078156</v>
      </c>
      <c r="BL798" t="s">
        <v>68</v>
      </c>
      <c r="BM798">
        <v>24.235250000000001</v>
      </c>
      <c r="BN798" t="s">
        <v>68</v>
      </c>
    </row>
    <row r="799" spans="1:66" x14ac:dyDescent="0.2">
      <c r="A799" s="7" t="s">
        <v>871</v>
      </c>
      <c r="B799" t="s">
        <v>67</v>
      </c>
      <c r="C799">
        <v>-4.74</v>
      </c>
      <c r="D799">
        <v>52.79</v>
      </c>
      <c r="E799">
        <v>0</v>
      </c>
      <c r="F799" t="s">
        <v>68</v>
      </c>
      <c r="G799">
        <v>996.42</v>
      </c>
      <c r="H799" t="s">
        <v>68</v>
      </c>
      <c r="K799" s="9">
        <v>17.922547219999998</v>
      </c>
      <c r="L799" s="9" t="s">
        <v>68</v>
      </c>
      <c r="Q799">
        <v>0</v>
      </c>
      <c r="R799" t="s">
        <v>68</v>
      </c>
      <c r="T799" t="s">
        <v>68</v>
      </c>
      <c r="V799" t="s">
        <v>68</v>
      </c>
      <c r="W799">
        <v>0</v>
      </c>
      <c r="X799" t="s">
        <v>68</v>
      </c>
      <c r="Z799" t="s">
        <v>68</v>
      </c>
      <c r="AB799" t="s">
        <v>68</v>
      </c>
      <c r="AC799">
        <v>0</v>
      </c>
      <c r="AD799" t="s">
        <v>68</v>
      </c>
      <c r="AG799">
        <v>552.28691089999995</v>
      </c>
      <c r="AH799" t="s">
        <v>68</v>
      </c>
      <c r="AK799" s="3">
        <v>1</v>
      </c>
      <c r="AL799" s="3" t="s">
        <v>68</v>
      </c>
      <c r="AO799" s="5">
        <v>1</v>
      </c>
      <c r="AP799" s="5" t="s">
        <v>68</v>
      </c>
      <c r="AS799">
        <v>21.102187319999999</v>
      </c>
      <c r="AT799" t="s">
        <v>68</v>
      </c>
      <c r="AU799">
        <v>17741</v>
      </c>
      <c r="AV799" t="s">
        <v>68</v>
      </c>
      <c r="AW799">
        <v>0</v>
      </c>
      <c r="AX799" t="s">
        <v>68</v>
      </c>
      <c r="AY799" t="s">
        <v>379</v>
      </c>
      <c r="AZ799" t="s">
        <v>68</v>
      </c>
      <c r="BA799">
        <v>74.694999999999993</v>
      </c>
      <c r="BB799" t="s">
        <v>68</v>
      </c>
      <c r="BE799">
        <v>15.544632999999999</v>
      </c>
      <c r="BF799" t="s">
        <v>68</v>
      </c>
      <c r="BI799">
        <v>14.43827117</v>
      </c>
      <c r="BJ799" t="s">
        <v>68</v>
      </c>
      <c r="BK799">
        <v>192.18970300000001</v>
      </c>
      <c r="BL799" t="s">
        <v>68</v>
      </c>
      <c r="BM799">
        <v>23.825375000000001</v>
      </c>
      <c r="BN799" t="s">
        <v>68</v>
      </c>
    </row>
    <row r="800" spans="1:66" x14ac:dyDescent="0.2">
      <c r="A800" s="7" t="s">
        <v>872</v>
      </c>
      <c r="B800" t="s">
        <v>67</v>
      </c>
      <c r="C800">
        <v>-4.74</v>
      </c>
      <c r="D800">
        <v>52.79</v>
      </c>
      <c r="E800">
        <v>0</v>
      </c>
      <c r="F800" t="s">
        <v>68</v>
      </c>
      <c r="G800">
        <v>996.44</v>
      </c>
      <c r="H800" t="s">
        <v>68</v>
      </c>
      <c r="K800" s="9">
        <v>17.936021279999999</v>
      </c>
      <c r="L800" s="9" t="s">
        <v>68</v>
      </c>
      <c r="Q800">
        <v>0</v>
      </c>
      <c r="R800" t="s">
        <v>68</v>
      </c>
      <c r="T800" t="s">
        <v>68</v>
      </c>
      <c r="V800" t="s">
        <v>68</v>
      </c>
      <c r="W800">
        <v>0</v>
      </c>
      <c r="X800" t="s">
        <v>68</v>
      </c>
      <c r="Z800" t="s">
        <v>68</v>
      </c>
      <c r="AB800" t="s">
        <v>68</v>
      </c>
      <c r="AC800">
        <v>0</v>
      </c>
      <c r="AD800" t="s">
        <v>68</v>
      </c>
      <c r="AG800">
        <v>551.41011060000005</v>
      </c>
      <c r="AH800" t="s">
        <v>68</v>
      </c>
      <c r="AK800" s="3">
        <v>1</v>
      </c>
      <c r="AL800" s="3" t="s">
        <v>68</v>
      </c>
      <c r="AO800" s="5">
        <v>1</v>
      </c>
      <c r="AP800" s="5" t="s">
        <v>68</v>
      </c>
      <c r="AS800">
        <v>21.111959809999998</v>
      </c>
      <c r="AT800" t="s">
        <v>68</v>
      </c>
      <c r="AU800">
        <v>19190.5</v>
      </c>
      <c r="AV800" t="s">
        <v>68</v>
      </c>
      <c r="AW800">
        <v>0</v>
      </c>
      <c r="AX800" t="s">
        <v>68</v>
      </c>
      <c r="AY800" t="s">
        <v>379</v>
      </c>
      <c r="AZ800" t="s">
        <v>68</v>
      </c>
      <c r="BA800">
        <v>74.417500000000004</v>
      </c>
      <c r="BB800" t="s">
        <v>68</v>
      </c>
      <c r="BE800">
        <v>15.544632999999999</v>
      </c>
      <c r="BF800" t="s">
        <v>68</v>
      </c>
      <c r="BI800">
        <v>14.4385786</v>
      </c>
      <c r="BJ800" t="s">
        <v>68</v>
      </c>
      <c r="BK800">
        <v>196.10226829999999</v>
      </c>
      <c r="BL800" t="s">
        <v>68</v>
      </c>
      <c r="BM800">
        <v>22.08904167</v>
      </c>
      <c r="BN800" t="s">
        <v>68</v>
      </c>
    </row>
    <row r="801" spans="1:66" x14ac:dyDescent="0.2">
      <c r="A801" s="7" t="s">
        <v>873</v>
      </c>
      <c r="B801" t="s">
        <v>67</v>
      </c>
      <c r="C801">
        <v>-4.74</v>
      </c>
      <c r="D801">
        <v>52.79</v>
      </c>
      <c r="E801">
        <v>0</v>
      </c>
      <c r="F801" t="s">
        <v>68</v>
      </c>
      <c r="G801">
        <v>996.46500000000003</v>
      </c>
      <c r="H801" t="s">
        <v>68</v>
      </c>
      <c r="K801" s="9">
        <v>17.945252620000002</v>
      </c>
      <c r="L801" s="9" t="s">
        <v>68</v>
      </c>
      <c r="Q801">
        <v>0</v>
      </c>
      <c r="R801" t="s">
        <v>68</v>
      </c>
      <c r="T801" t="s">
        <v>68</v>
      </c>
      <c r="V801" t="s">
        <v>68</v>
      </c>
      <c r="W801">
        <v>0</v>
      </c>
      <c r="X801" t="s">
        <v>68</v>
      </c>
      <c r="Z801" t="s">
        <v>68</v>
      </c>
      <c r="AB801" t="s">
        <v>68</v>
      </c>
      <c r="AC801">
        <v>0</v>
      </c>
      <c r="AD801" t="s">
        <v>68</v>
      </c>
      <c r="AG801">
        <v>550.69182639999997</v>
      </c>
      <c r="AH801" t="s">
        <v>68</v>
      </c>
      <c r="AK801" s="3">
        <v>1</v>
      </c>
      <c r="AL801" s="3" t="s">
        <v>68</v>
      </c>
      <c r="AO801" s="5">
        <v>1</v>
      </c>
      <c r="AP801" s="5" t="s">
        <v>68</v>
      </c>
      <c r="AS801">
        <v>21.139067860000001</v>
      </c>
      <c r="AT801" t="s">
        <v>68</v>
      </c>
      <c r="AU801">
        <v>18781.5</v>
      </c>
      <c r="AV801" t="s">
        <v>68</v>
      </c>
      <c r="AW801">
        <v>0</v>
      </c>
      <c r="AX801" t="s">
        <v>68</v>
      </c>
      <c r="AY801" t="s">
        <v>379</v>
      </c>
      <c r="AZ801" t="s">
        <v>68</v>
      </c>
      <c r="BA801">
        <v>74.852500000000006</v>
      </c>
      <c r="BB801" t="s">
        <v>68</v>
      </c>
      <c r="BE801">
        <v>15.544430589999999</v>
      </c>
      <c r="BF801" t="s">
        <v>68</v>
      </c>
      <c r="BI801">
        <v>14.438678579999999</v>
      </c>
      <c r="BJ801" t="s">
        <v>68</v>
      </c>
      <c r="BK801">
        <v>193.1587667</v>
      </c>
      <c r="BL801" t="s">
        <v>68</v>
      </c>
      <c r="BM801">
        <v>23.35904167</v>
      </c>
      <c r="BN801" t="s">
        <v>68</v>
      </c>
    </row>
    <row r="802" spans="1:66" x14ac:dyDescent="0.2">
      <c r="A802" s="7" t="s">
        <v>874</v>
      </c>
      <c r="B802" t="s">
        <v>67</v>
      </c>
      <c r="C802">
        <v>-4.74</v>
      </c>
      <c r="D802">
        <v>52.79</v>
      </c>
      <c r="E802">
        <v>0</v>
      </c>
      <c r="F802" t="s">
        <v>68</v>
      </c>
      <c r="G802">
        <v>996.45</v>
      </c>
      <c r="H802" t="s">
        <v>68</v>
      </c>
      <c r="K802" s="9">
        <v>17.973915359999999</v>
      </c>
      <c r="L802" s="9" t="s">
        <v>68</v>
      </c>
      <c r="Q802">
        <v>0</v>
      </c>
      <c r="R802" t="s">
        <v>68</v>
      </c>
      <c r="T802" t="s">
        <v>68</v>
      </c>
      <c r="V802" t="s">
        <v>68</v>
      </c>
      <c r="W802">
        <v>0</v>
      </c>
      <c r="X802" t="s">
        <v>68</v>
      </c>
      <c r="Z802" t="s">
        <v>68</v>
      </c>
      <c r="AB802" t="s">
        <v>68</v>
      </c>
      <c r="AC802">
        <v>0</v>
      </c>
      <c r="AD802" t="s">
        <v>68</v>
      </c>
      <c r="AG802">
        <v>550.04995180000003</v>
      </c>
      <c r="AH802" t="s">
        <v>68</v>
      </c>
      <c r="AK802" s="3">
        <v>1</v>
      </c>
      <c r="AL802" s="3" t="s">
        <v>68</v>
      </c>
      <c r="AO802" s="5">
        <v>1</v>
      </c>
      <c r="AP802" s="5" t="s">
        <v>68</v>
      </c>
      <c r="AS802">
        <v>21.204113670000002</v>
      </c>
      <c r="AT802" t="s">
        <v>68</v>
      </c>
      <c r="AU802">
        <v>16294.5</v>
      </c>
      <c r="AV802" t="s">
        <v>68</v>
      </c>
      <c r="AW802">
        <v>0</v>
      </c>
      <c r="AX802" t="s">
        <v>68</v>
      </c>
      <c r="AY802" t="s">
        <v>379</v>
      </c>
      <c r="AZ802" t="s">
        <v>68</v>
      </c>
      <c r="BA802">
        <v>75.31</v>
      </c>
      <c r="BB802" t="s">
        <v>68</v>
      </c>
      <c r="BE802">
        <v>15.544333140000001</v>
      </c>
      <c r="BF802" t="s">
        <v>68</v>
      </c>
      <c r="BI802">
        <v>14.43902851</v>
      </c>
      <c r="BJ802" t="s">
        <v>68</v>
      </c>
      <c r="BK802">
        <v>193.97025590000001</v>
      </c>
      <c r="BL802" t="s">
        <v>68</v>
      </c>
      <c r="BM802">
        <v>23.597375</v>
      </c>
      <c r="BN802" t="s">
        <v>68</v>
      </c>
    </row>
    <row r="803" spans="1:66" x14ac:dyDescent="0.2">
      <c r="A803" s="7" t="s">
        <v>875</v>
      </c>
      <c r="B803" t="s">
        <v>67</v>
      </c>
      <c r="C803">
        <v>-4.74</v>
      </c>
      <c r="D803">
        <v>52.79</v>
      </c>
      <c r="E803">
        <v>0</v>
      </c>
      <c r="F803" t="s">
        <v>68</v>
      </c>
      <c r="G803">
        <v>996.45</v>
      </c>
      <c r="H803" t="s">
        <v>68</v>
      </c>
      <c r="K803" s="9">
        <v>17.945152499999999</v>
      </c>
      <c r="L803" s="9" t="s">
        <v>68</v>
      </c>
      <c r="Q803">
        <v>0</v>
      </c>
      <c r="R803" t="s">
        <v>68</v>
      </c>
      <c r="T803" t="s">
        <v>68</v>
      </c>
      <c r="V803" t="s">
        <v>68</v>
      </c>
      <c r="W803">
        <v>0</v>
      </c>
      <c r="X803" t="s">
        <v>68</v>
      </c>
      <c r="Z803" t="s">
        <v>68</v>
      </c>
      <c r="AB803" t="s">
        <v>68</v>
      </c>
      <c r="AC803">
        <v>0</v>
      </c>
      <c r="AD803" t="s">
        <v>68</v>
      </c>
      <c r="AG803">
        <v>549.42922480000004</v>
      </c>
      <c r="AH803" t="s">
        <v>68</v>
      </c>
      <c r="AK803" s="3">
        <v>1</v>
      </c>
      <c r="AL803" s="3" t="s">
        <v>68</v>
      </c>
      <c r="AO803" s="5">
        <v>1</v>
      </c>
      <c r="AP803" s="5" t="s">
        <v>68</v>
      </c>
      <c r="AS803">
        <v>21.177710449999999</v>
      </c>
      <c r="AT803" t="s">
        <v>68</v>
      </c>
      <c r="AU803">
        <v>17738</v>
      </c>
      <c r="AV803" t="s">
        <v>68</v>
      </c>
      <c r="AW803">
        <v>0</v>
      </c>
      <c r="AX803" t="s">
        <v>68</v>
      </c>
      <c r="AY803" t="s">
        <v>379</v>
      </c>
      <c r="AZ803" t="s">
        <v>68</v>
      </c>
      <c r="BA803">
        <v>74.662499999999994</v>
      </c>
      <c r="BB803" t="s">
        <v>68</v>
      </c>
      <c r="BE803">
        <v>15.54448307</v>
      </c>
      <c r="BF803" t="s">
        <v>68</v>
      </c>
      <c r="BI803">
        <v>14.43932845</v>
      </c>
      <c r="BJ803" t="s">
        <v>68</v>
      </c>
      <c r="BK803">
        <v>192.6485619</v>
      </c>
      <c r="BL803" t="s">
        <v>68</v>
      </c>
      <c r="BM803">
        <v>23.809875000000002</v>
      </c>
      <c r="BN803" t="s">
        <v>68</v>
      </c>
    </row>
    <row r="804" spans="1:66" x14ac:dyDescent="0.2">
      <c r="A804" s="7" t="s">
        <v>876</v>
      </c>
      <c r="B804" t="s">
        <v>67</v>
      </c>
      <c r="C804">
        <v>-4.74</v>
      </c>
      <c r="D804">
        <v>52.79</v>
      </c>
      <c r="E804">
        <v>0</v>
      </c>
      <c r="F804" t="s">
        <v>68</v>
      </c>
      <c r="G804">
        <v>996.495</v>
      </c>
      <c r="H804" t="s">
        <v>68</v>
      </c>
      <c r="K804" s="9">
        <v>17.875269100000001</v>
      </c>
      <c r="L804" s="9" t="s">
        <v>68</v>
      </c>
      <c r="Q804">
        <v>7600</v>
      </c>
      <c r="R804" t="s">
        <v>68</v>
      </c>
      <c r="T804" t="s">
        <v>68</v>
      </c>
      <c r="V804" t="s">
        <v>68</v>
      </c>
      <c r="W804">
        <v>1</v>
      </c>
      <c r="X804" t="s">
        <v>68</v>
      </c>
      <c r="Z804" t="s">
        <v>68</v>
      </c>
      <c r="AB804" t="s">
        <v>68</v>
      </c>
      <c r="AC804">
        <v>1</v>
      </c>
      <c r="AD804" t="s">
        <v>68</v>
      </c>
      <c r="AG804">
        <v>548.74970859999996</v>
      </c>
      <c r="AH804" t="s">
        <v>68</v>
      </c>
      <c r="AK804" s="3">
        <v>1</v>
      </c>
      <c r="AL804" s="3" t="s">
        <v>68</v>
      </c>
      <c r="AO804" s="5">
        <v>1</v>
      </c>
      <c r="AP804" s="5" t="s">
        <v>68</v>
      </c>
      <c r="AS804">
        <v>21.161439619999999</v>
      </c>
      <c r="AT804" t="s">
        <v>68</v>
      </c>
      <c r="AU804">
        <v>18186</v>
      </c>
      <c r="AV804" t="s">
        <v>68</v>
      </c>
      <c r="AW804">
        <v>0</v>
      </c>
      <c r="AX804" t="s">
        <v>68</v>
      </c>
      <c r="AY804" t="s">
        <v>379</v>
      </c>
      <c r="AZ804" t="s">
        <v>68</v>
      </c>
      <c r="BA804">
        <v>74.61</v>
      </c>
      <c r="BB804" t="s">
        <v>68</v>
      </c>
      <c r="BE804">
        <v>15.544333140000001</v>
      </c>
      <c r="BF804" t="s">
        <v>68</v>
      </c>
      <c r="BI804">
        <v>14.43962838</v>
      </c>
      <c r="BJ804" t="s">
        <v>68</v>
      </c>
      <c r="BK804">
        <v>192.57188529999999</v>
      </c>
      <c r="BL804" t="s">
        <v>68</v>
      </c>
      <c r="BM804">
        <v>23.620374999999999</v>
      </c>
      <c r="BN804" t="s">
        <v>68</v>
      </c>
    </row>
    <row r="805" spans="1:66" x14ac:dyDescent="0.2">
      <c r="A805" s="7" t="s">
        <v>877</v>
      </c>
      <c r="B805" t="s">
        <v>67</v>
      </c>
      <c r="C805">
        <v>-4.74</v>
      </c>
      <c r="D805">
        <v>52.79</v>
      </c>
      <c r="E805">
        <v>0</v>
      </c>
      <c r="F805" t="s">
        <v>68</v>
      </c>
      <c r="G805">
        <v>996.47</v>
      </c>
      <c r="H805" t="s">
        <v>68</v>
      </c>
      <c r="K805" s="9">
        <v>17.93147819</v>
      </c>
      <c r="L805" s="9" t="s">
        <v>68</v>
      </c>
      <c r="Q805">
        <v>7600</v>
      </c>
      <c r="R805" t="s">
        <v>68</v>
      </c>
      <c r="T805" t="s">
        <v>68</v>
      </c>
      <c r="V805" t="s">
        <v>68</v>
      </c>
      <c r="W805">
        <v>1</v>
      </c>
      <c r="X805" t="s">
        <v>68</v>
      </c>
      <c r="Z805" t="s">
        <v>68</v>
      </c>
      <c r="AB805" t="s">
        <v>68</v>
      </c>
      <c r="AC805">
        <v>1</v>
      </c>
      <c r="AD805" t="s">
        <v>68</v>
      </c>
      <c r="AG805">
        <v>548.08489550000002</v>
      </c>
      <c r="AH805" t="s">
        <v>68</v>
      </c>
      <c r="AK805" s="3">
        <v>1</v>
      </c>
      <c r="AL805" s="3" t="s">
        <v>68</v>
      </c>
      <c r="AO805" s="5">
        <v>1</v>
      </c>
      <c r="AP805" s="5" t="s">
        <v>68</v>
      </c>
      <c r="AS805">
        <v>21.163908979999999</v>
      </c>
      <c r="AT805" t="s">
        <v>68</v>
      </c>
      <c r="AU805">
        <v>17929</v>
      </c>
      <c r="AV805" t="s">
        <v>68</v>
      </c>
      <c r="AW805">
        <v>0</v>
      </c>
      <c r="AX805" t="s">
        <v>68</v>
      </c>
      <c r="AY805" t="s">
        <v>379</v>
      </c>
      <c r="AZ805" t="s">
        <v>68</v>
      </c>
      <c r="BA805">
        <v>75.272499999999994</v>
      </c>
      <c r="BB805" t="s">
        <v>68</v>
      </c>
      <c r="BE805">
        <v>15.54433064</v>
      </c>
      <c r="BF805" t="s">
        <v>68</v>
      </c>
      <c r="BI805">
        <v>14.43978085</v>
      </c>
      <c r="BJ805" t="s">
        <v>68</v>
      </c>
      <c r="BK805">
        <v>193.7730431</v>
      </c>
      <c r="BL805" t="s">
        <v>68</v>
      </c>
      <c r="BM805">
        <v>23.594625000000001</v>
      </c>
      <c r="BN805" t="s">
        <v>68</v>
      </c>
    </row>
    <row r="806" spans="1:66" x14ac:dyDescent="0.2">
      <c r="A806" s="7" t="s">
        <v>878</v>
      </c>
      <c r="B806" t="s">
        <v>67</v>
      </c>
      <c r="C806">
        <v>-4.74</v>
      </c>
      <c r="D806">
        <v>52.79</v>
      </c>
      <c r="E806">
        <v>0</v>
      </c>
      <c r="F806" t="s">
        <v>68</v>
      </c>
      <c r="G806">
        <v>996.5</v>
      </c>
      <c r="H806" t="s">
        <v>68</v>
      </c>
      <c r="K806" s="9">
        <v>17.891616689999999</v>
      </c>
      <c r="L806" s="9" t="s">
        <v>68</v>
      </c>
      <c r="Q806">
        <v>7600</v>
      </c>
      <c r="R806" t="s">
        <v>68</v>
      </c>
      <c r="T806" t="s">
        <v>68</v>
      </c>
      <c r="V806" t="s">
        <v>68</v>
      </c>
      <c r="W806">
        <v>1</v>
      </c>
      <c r="X806" t="s">
        <v>68</v>
      </c>
      <c r="Z806" t="s">
        <v>68</v>
      </c>
      <c r="AB806" t="s">
        <v>68</v>
      </c>
      <c r="AC806">
        <v>1</v>
      </c>
      <c r="AD806" t="s">
        <v>68</v>
      </c>
      <c r="AG806">
        <v>547.41138769999998</v>
      </c>
      <c r="AH806" t="s">
        <v>68</v>
      </c>
      <c r="AK806" s="3">
        <v>1</v>
      </c>
      <c r="AL806" s="3" t="s">
        <v>68</v>
      </c>
      <c r="AO806" s="5">
        <v>1</v>
      </c>
      <c r="AP806" s="5" t="s">
        <v>68</v>
      </c>
      <c r="AS806">
        <v>21.13523884</v>
      </c>
      <c r="AT806" t="s">
        <v>68</v>
      </c>
      <c r="AU806">
        <v>17251.5</v>
      </c>
      <c r="AV806" t="s">
        <v>68</v>
      </c>
      <c r="AW806">
        <v>0</v>
      </c>
      <c r="AX806" t="s">
        <v>68</v>
      </c>
      <c r="AY806" t="s">
        <v>379</v>
      </c>
      <c r="AZ806" t="s">
        <v>68</v>
      </c>
      <c r="BA806">
        <v>74.984999999999999</v>
      </c>
      <c r="BB806" t="s">
        <v>68</v>
      </c>
      <c r="BE806">
        <v>15.544283160000001</v>
      </c>
      <c r="BF806" t="s">
        <v>68</v>
      </c>
      <c r="BI806">
        <v>14.440138279999999</v>
      </c>
      <c r="BJ806" t="s">
        <v>68</v>
      </c>
      <c r="BK806">
        <v>193.29272349999999</v>
      </c>
      <c r="BL806" t="s">
        <v>68</v>
      </c>
      <c r="BM806">
        <v>24.551375</v>
      </c>
      <c r="BN806" t="s">
        <v>68</v>
      </c>
    </row>
    <row r="807" spans="1:66" x14ac:dyDescent="0.2">
      <c r="A807" s="7" t="s">
        <v>879</v>
      </c>
      <c r="B807" t="s">
        <v>67</v>
      </c>
      <c r="C807">
        <v>-4.74</v>
      </c>
      <c r="D807">
        <v>52.79</v>
      </c>
      <c r="E807">
        <v>0</v>
      </c>
      <c r="F807" t="s">
        <v>68</v>
      </c>
      <c r="G807">
        <v>996.495</v>
      </c>
      <c r="H807" t="s">
        <v>68</v>
      </c>
      <c r="K807" s="9">
        <v>17.891461499999998</v>
      </c>
      <c r="L807" s="9" t="s">
        <v>68</v>
      </c>
      <c r="Q807">
        <v>7600</v>
      </c>
      <c r="R807" t="s">
        <v>68</v>
      </c>
      <c r="T807" t="s">
        <v>68</v>
      </c>
      <c r="V807" t="s">
        <v>68</v>
      </c>
      <c r="W807">
        <v>1</v>
      </c>
      <c r="X807" t="s">
        <v>68</v>
      </c>
      <c r="Z807" t="s">
        <v>68</v>
      </c>
      <c r="AB807" t="s">
        <v>68</v>
      </c>
      <c r="AC807">
        <v>1</v>
      </c>
      <c r="AD807" t="s">
        <v>68</v>
      </c>
      <c r="AG807">
        <v>546.65564949999998</v>
      </c>
      <c r="AH807" t="s">
        <v>68</v>
      </c>
      <c r="AK807" s="3">
        <v>1</v>
      </c>
      <c r="AL807" s="3" t="s">
        <v>68</v>
      </c>
      <c r="AO807" s="5">
        <v>1</v>
      </c>
      <c r="AP807" s="5" t="s">
        <v>68</v>
      </c>
      <c r="AS807">
        <v>21.05729633</v>
      </c>
      <c r="AT807" t="s">
        <v>68</v>
      </c>
      <c r="AU807">
        <v>18217</v>
      </c>
      <c r="AV807" t="s">
        <v>68</v>
      </c>
      <c r="AW807">
        <v>0</v>
      </c>
      <c r="AX807" t="s">
        <v>68</v>
      </c>
      <c r="AY807" t="s">
        <v>379</v>
      </c>
      <c r="AZ807" t="s">
        <v>68</v>
      </c>
      <c r="BA807">
        <v>75.135000000000005</v>
      </c>
      <c r="BB807" t="s">
        <v>68</v>
      </c>
      <c r="BE807">
        <v>15.54443309</v>
      </c>
      <c r="BF807" t="s">
        <v>68</v>
      </c>
      <c r="BI807">
        <v>14.44048821</v>
      </c>
      <c r="BJ807" t="s">
        <v>68</v>
      </c>
      <c r="BK807">
        <v>192.66642719999999</v>
      </c>
      <c r="BL807" t="s">
        <v>68</v>
      </c>
      <c r="BM807">
        <v>23.8855</v>
      </c>
      <c r="BN807" t="s">
        <v>68</v>
      </c>
    </row>
    <row r="808" spans="1:66" x14ac:dyDescent="0.2">
      <c r="A808" s="7" t="s">
        <v>880</v>
      </c>
      <c r="B808" t="s">
        <v>67</v>
      </c>
      <c r="C808">
        <v>-4.74</v>
      </c>
      <c r="D808">
        <v>52.79</v>
      </c>
      <c r="E808">
        <v>0</v>
      </c>
      <c r="F808" t="s">
        <v>68</v>
      </c>
      <c r="G808">
        <v>996.52</v>
      </c>
      <c r="H808" t="s">
        <v>68</v>
      </c>
      <c r="K808" s="9">
        <v>17.899438799999999</v>
      </c>
      <c r="L808" s="9" t="s">
        <v>68</v>
      </c>
      <c r="Q808">
        <v>7600</v>
      </c>
      <c r="R808" t="s">
        <v>68</v>
      </c>
      <c r="T808" t="s">
        <v>68</v>
      </c>
      <c r="V808" t="s">
        <v>68</v>
      </c>
      <c r="W808">
        <v>1</v>
      </c>
      <c r="X808" t="s">
        <v>68</v>
      </c>
      <c r="Z808" t="s">
        <v>68</v>
      </c>
      <c r="AB808" t="s">
        <v>68</v>
      </c>
      <c r="AC808">
        <v>1</v>
      </c>
      <c r="AD808" t="s">
        <v>68</v>
      </c>
      <c r="AG808">
        <v>545.89872190000006</v>
      </c>
      <c r="AH808" t="s">
        <v>68</v>
      </c>
      <c r="AK808" s="3">
        <v>1</v>
      </c>
      <c r="AL808" s="3" t="s">
        <v>68</v>
      </c>
      <c r="AO808" s="5">
        <v>1</v>
      </c>
      <c r="AP808" s="5" t="s">
        <v>68</v>
      </c>
      <c r="AS808">
        <v>21.00681178</v>
      </c>
      <c r="AT808" t="s">
        <v>68</v>
      </c>
      <c r="AU808">
        <v>17369</v>
      </c>
      <c r="AV808" t="s">
        <v>68</v>
      </c>
      <c r="AW808">
        <v>0</v>
      </c>
      <c r="AX808" t="s">
        <v>68</v>
      </c>
      <c r="AY808" t="s">
        <v>379</v>
      </c>
      <c r="AZ808" t="s">
        <v>68</v>
      </c>
      <c r="BA808">
        <v>75.5625</v>
      </c>
      <c r="BB808" t="s">
        <v>68</v>
      </c>
      <c r="BE808">
        <v>15.544230689999999</v>
      </c>
      <c r="BF808" t="s">
        <v>68</v>
      </c>
      <c r="BI808">
        <v>14.440788149999999</v>
      </c>
      <c r="BJ808" t="s">
        <v>68</v>
      </c>
      <c r="BK808">
        <v>191.92046629999999</v>
      </c>
      <c r="BL808" t="s">
        <v>68</v>
      </c>
      <c r="BM808">
        <v>21.74283333</v>
      </c>
      <c r="BN808" t="s">
        <v>68</v>
      </c>
    </row>
    <row r="809" spans="1:66" x14ac:dyDescent="0.2">
      <c r="A809" s="7" t="s">
        <v>881</v>
      </c>
      <c r="B809" t="s">
        <v>67</v>
      </c>
      <c r="C809">
        <v>-4.74</v>
      </c>
      <c r="D809">
        <v>52.79</v>
      </c>
      <c r="E809">
        <v>0</v>
      </c>
      <c r="F809" t="s">
        <v>68</v>
      </c>
      <c r="G809">
        <v>996.505</v>
      </c>
      <c r="H809" t="s">
        <v>68</v>
      </c>
      <c r="K809" s="9">
        <v>17.979967800000001</v>
      </c>
      <c r="L809" s="9" t="s">
        <v>68</v>
      </c>
      <c r="Q809">
        <v>7600</v>
      </c>
      <c r="R809" t="s">
        <v>68</v>
      </c>
      <c r="T809" t="s">
        <v>68</v>
      </c>
      <c r="V809" t="s">
        <v>68</v>
      </c>
      <c r="W809">
        <v>1</v>
      </c>
      <c r="X809" t="s">
        <v>68</v>
      </c>
      <c r="Z809" t="s">
        <v>68</v>
      </c>
      <c r="AB809" t="s">
        <v>68</v>
      </c>
      <c r="AC809">
        <v>1</v>
      </c>
      <c r="AD809" t="s">
        <v>68</v>
      </c>
      <c r="AG809">
        <v>545.09239709999997</v>
      </c>
      <c r="AH809" t="s">
        <v>68</v>
      </c>
      <c r="AK809" s="3">
        <v>1</v>
      </c>
      <c r="AL809" s="3" t="s">
        <v>68</v>
      </c>
      <c r="AO809" s="5">
        <v>1</v>
      </c>
      <c r="AP809" s="5" t="s">
        <v>68</v>
      </c>
      <c r="AS809">
        <v>21.114781579999999</v>
      </c>
      <c r="AT809" t="s">
        <v>68</v>
      </c>
      <c r="AU809">
        <v>16480.5</v>
      </c>
      <c r="AV809" t="s">
        <v>68</v>
      </c>
      <c r="AW809">
        <v>0</v>
      </c>
      <c r="AX809" t="s">
        <v>68</v>
      </c>
      <c r="AY809" t="s">
        <v>379</v>
      </c>
      <c r="AZ809" t="s">
        <v>68</v>
      </c>
      <c r="BA809">
        <v>76.127499999999998</v>
      </c>
      <c r="BB809" t="s">
        <v>68</v>
      </c>
      <c r="BE809">
        <v>15.54428066</v>
      </c>
      <c r="BF809" t="s">
        <v>68</v>
      </c>
      <c r="BI809">
        <v>14.44094561</v>
      </c>
      <c r="BJ809" t="s">
        <v>68</v>
      </c>
      <c r="BK809">
        <v>192.785777</v>
      </c>
      <c r="BL809" t="s">
        <v>68</v>
      </c>
      <c r="BM809">
        <v>22.790624999999999</v>
      </c>
      <c r="BN809" t="s">
        <v>68</v>
      </c>
    </row>
    <row r="810" spans="1:66" x14ac:dyDescent="0.2">
      <c r="A810" s="7" t="s">
        <v>882</v>
      </c>
      <c r="B810" t="s">
        <v>67</v>
      </c>
      <c r="C810">
        <v>-4.74</v>
      </c>
      <c r="D810">
        <v>52.79</v>
      </c>
      <c r="E810">
        <v>0</v>
      </c>
      <c r="F810" t="s">
        <v>68</v>
      </c>
      <c r="G810">
        <v>996.51499999999999</v>
      </c>
      <c r="H810" t="s">
        <v>68</v>
      </c>
      <c r="K810" s="9">
        <v>17.874463110000001</v>
      </c>
      <c r="L810" s="9" t="s">
        <v>68</v>
      </c>
      <c r="Q810">
        <v>7600</v>
      </c>
      <c r="R810" t="s">
        <v>68</v>
      </c>
      <c r="T810" t="s">
        <v>68</v>
      </c>
      <c r="V810" t="s">
        <v>68</v>
      </c>
      <c r="W810">
        <v>1</v>
      </c>
      <c r="X810" t="s">
        <v>68</v>
      </c>
      <c r="Z810" t="s">
        <v>68</v>
      </c>
      <c r="AB810" t="s">
        <v>68</v>
      </c>
      <c r="AC810">
        <v>1</v>
      </c>
      <c r="AD810" t="s">
        <v>68</v>
      </c>
      <c r="AG810">
        <v>544.32234779999999</v>
      </c>
      <c r="AH810" t="s">
        <v>68</v>
      </c>
      <c r="AK810" s="3">
        <v>1</v>
      </c>
      <c r="AL810" s="3" t="s">
        <v>68</v>
      </c>
      <c r="AO810" s="5">
        <v>1</v>
      </c>
      <c r="AP810" s="5" t="s">
        <v>68</v>
      </c>
      <c r="AS810">
        <v>20.99915124</v>
      </c>
      <c r="AT810" t="s">
        <v>68</v>
      </c>
      <c r="AU810">
        <v>16033</v>
      </c>
      <c r="AV810" t="s">
        <v>68</v>
      </c>
      <c r="AW810">
        <v>0</v>
      </c>
      <c r="AX810" t="s">
        <v>68</v>
      </c>
      <c r="AY810" t="s">
        <v>379</v>
      </c>
      <c r="AZ810" t="s">
        <v>68</v>
      </c>
      <c r="BA810">
        <v>74.694999999999993</v>
      </c>
      <c r="BB810" t="s">
        <v>68</v>
      </c>
      <c r="BE810">
        <v>15.54433064</v>
      </c>
      <c r="BF810" t="s">
        <v>68</v>
      </c>
      <c r="BI810">
        <v>14.44124805</v>
      </c>
      <c r="BJ810" t="s">
        <v>68</v>
      </c>
      <c r="BK810">
        <v>191.0450046</v>
      </c>
      <c r="BL810" t="s">
        <v>68</v>
      </c>
      <c r="BM810">
        <v>25.091416670000001</v>
      </c>
      <c r="BN810" t="s">
        <v>68</v>
      </c>
    </row>
    <row r="811" spans="1:66" x14ac:dyDescent="0.2">
      <c r="A811" s="7" t="s">
        <v>883</v>
      </c>
      <c r="B811" t="s">
        <v>67</v>
      </c>
      <c r="C811">
        <v>-4.74</v>
      </c>
      <c r="D811">
        <v>52.79</v>
      </c>
      <c r="E811">
        <v>0</v>
      </c>
      <c r="F811" t="s">
        <v>68</v>
      </c>
      <c r="G811">
        <v>996.53</v>
      </c>
      <c r="H811" t="s">
        <v>68</v>
      </c>
      <c r="K811" s="9">
        <v>17.876122649999999</v>
      </c>
      <c r="L811" s="9" t="s">
        <v>68</v>
      </c>
      <c r="Q811">
        <v>7600</v>
      </c>
      <c r="R811" t="s">
        <v>68</v>
      </c>
      <c r="T811" t="s">
        <v>68</v>
      </c>
      <c r="V811" t="s">
        <v>68</v>
      </c>
      <c r="W811">
        <v>1</v>
      </c>
      <c r="X811" t="s">
        <v>68</v>
      </c>
      <c r="Z811" t="s">
        <v>68</v>
      </c>
      <c r="AB811" t="s">
        <v>68</v>
      </c>
      <c r="AC811">
        <v>1</v>
      </c>
      <c r="AD811" t="s">
        <v>68</v>
      </c>
      <c r="AG811">
        <v>542.90367289999995</v>
      </c>
      <c r="AH811" t="s">
        <v>68</v>
      </c>
      <c r="AK811" s="3">
        <v>1</v>
      </c>
      <c r="AL811" s="3" t="s">
        <v>68</v>
      </c>
      <c r="AO811" s="5">
        <v>1</v>
      </c>
      <c r="AP811" s="5" t="s">
        <v>68</v>
      </c>
      <c r="AS811">
        <v>20.90896687</v>
      </c>
      <c r="AT811" t="s">
        <v>68</v>
      </c>
      <c r="AU811">
        <v>17045</v>
      </c>
      <c r="AV811" t="s">
        <v>68</v>
      </c>
      <c r="AW811">
        <v>0</v>
      </c>
      <c r="AX811" t="s">
        <v>68</v>
      </c>
      <c r="AY811" t="s">
        <v>379</v>
      </c>
      <c r="AZ811" t="s">
        <v>68</v>
      </c>
      <c r="BA811">
        <v>74.894999999999996</v>
      </c>
      <c r="BB811" t="s">
        <v>68</v>
      </c>
      <c r="BE811">
        <v>15.54428066</v>
      </c>
      <c r="BF811" t="s">
        <v>68</v>
      </c>
      <c r="BI811">
        <v>14.44144801</v>
      </c>
      <c r="BJ811" t="s">
        <v>68</v>
      </c>
      <c r="BK811">
        <v>190.3540108</v>
      </c>
      <c r="BL811" t="s">
        <v>68</v>
      </c>
      <c r="BM811">
        <v>23.672125000000001</v>
      </c>
      <c r="BN811" t="s">
        <v>68</v>
      </c>
    </row>
    <row r="812" spans="1:66" x14ac:dyDescent="0.2">
      <c r="A812" s="7" t="s">
        <v>884</v>
      </c>
      <c r="B812" t="s">
        <v>67</v>
      </c>
      <c r="C812">
        <v>-4.74</v>
      </c>
      <c r="D812">
        <v>52.79</v>
      </c>
      <c r="E812">
        <v>0</v>
      </c>
      <c r="F812" t="s">
        <v>68</v>
      </c>
      <c r="G812">
        <v>996.56500000000005</v>
      </c>
      <c r="H812" t="s">
        <v>68</v>
      </c>
      <c r="K812" s="9">
        <v>17.736608650000001</v>
      </c>
      <c r="L812" s="9" t="s">
        <v>68</v>
      </c>
      <c r="Q812">
        <v>7600</v>
      </c>
      <c r="R812" t="s">
        <v>68</v>
      </c>
      <c r="T812" t="s">
        <v>68</v>
      </c>
      <c r="V812" t="s">
        <v>68</v>
      </c>
      <c r="W812">
        <v>1</v>
      </c>
      <c r="X812" t="s">
        <v>68</v>
      </c>
      <c r="Z812" t="s">
        <v>68</v>
      </c>
      <c r="AB812" t="s">
        <v>68</v>
      </c>
      <c r="AC812">
        <v>1</v>
      </c>
      <c r="AD812" t="s">
        <v>68</v>
      </c>
      <c r="AG812">
        <v>540.33764989999997</v>
      </c>
      <c r="AH812" t="s">
        <v>68</v>
      </c>
      <c r="AK812" s="3">
        <v>1</v>
      </c>
      <c r="AL812" s="3" t="s">
        <v>68</v>
      </c>
      <c r="AO812" s="5">
        <v>0</v>
      </c>
      <c r="AP812" s="5" t="s">
        <v>495</v>
      </c>
      <c r="AS812">
        <v>20.540211450000001</v>
      </c>
      <c r="AT812" t="s">
        <v>68</v>
      </c>
      <c r="AU812">
        <v>17423.5</v>
      </c>
      <c r="AV812" t="s">
        <v>68</v>
      </c>
      <c r="AW812">
        <v>0</v>
      </c>
      <c r="AX812" t="s">
        <v>68</v>
      </c>
      <c r="AY812" t="s">
        <v>379</v>
      </c>
      <c r="AZ812" t="s">
        <v>68</v>
      </c>
      <c r="BA812">
        <v>74.577500000000001</v>
      </c>
      <c r="BB812" t="s">
        <v>68</v>
      </c>
      <c r="BE812">
        <v>15.544125729999999</v>
      </c>
      <c r="BF812" t="s">
        <v>68</v>
      </c>
      <c r="BI812">
        <v>14.441697960000001</v>
      </c>
      <c r="BJ812" t="s">
        <v>68</v>
      </c>
      <c r="BK812">
        <v>190.50610739999999</v>
      </c>
      <c r="BL812" t="s">
        <v>68</v>
      </c>
      <c r="BM812">
        <v>22.209291669999999</v>
      </c>
      <c r="BN812" t="s">
        <v>68</v>
      </c>
    </row>
    <row r="813" spans="1:66" x14ac:dyDescent="0.2">
      <c r="A813" s="7" t="s">
        <v>885</v>
      </c>
      <c r="B813" t="s">
        <v>67</v>
      </c>
      <c r="C813">
        <v>-4.74</v>
      </c>
      <c r="D813">
        <v>52.79</v>
      </c>
      <c r="E813">
        <v>0</v>
      </c>
      <c r="F813" t="s">
        <v>68</v>
      </c>
      <c r="G813">
        <v>996.61500000000001</v>
      </c>
      <c r="H813" t="s">
        <v>68</v>
      </c>
      <c r="K813" s="9">
        <v>17.709815710000001</v>
      </c>
      <c r="L813" s="9" t="s">
        <v>68</v>
      </c>
      <c r="Q813">
        <v>7600</v>
      </c>
      <c r="R813" t="s">
        <v>68</v>
      </c>
      <c r="T813" t="s">
        <v>68</v>
      </c>
      <c r="V813" t="s">
        <v>68</v>
      </c>
      <c r="W813">
        <v>1</v>
      </c>
      <c r="X813" t="s">
        <v>68</v>
      </c>
      <c r="Z813" t="s">
        <v>68</v>
      </c>
      <c r="AB813" t="s">
        <v>68</v>
      </c>
      <c r="AC813">
        <v>1</v>
      </c>
      <c r="AD813" t="s">
        <v>68</v>
      </c>
      <c r="AG813">
        <v>539.99044449999997</v>
      </c>
      <c r="AH813" t="s">
        <v>68</v>
      </c>
      <c r="AK813" s="3">
        <v>1</v>
      </c>
      <c r="AL813" s="3" t="s">
        <v>68</v>
      </c>
      <c r="AO813" s="5">
        <v>1</v>
      </c>
      <c r="AP813" s="5" t="s">
        <v>68</v>
      </c>
      <c r="AS813">
        <v>20.450629419999999</v>
      </c>
      <c r="AT813" t="s">
        <v>68</v>
      </c>
      <c r="AU813">
        <v>16461.5</v>
      </c>
      <c r="AV813" t="s">
        <v>68</v>
      </c>
      <c r="AW813">
        <v>0</v>
      </c>
      <c r="AX813" t="s">
        <v>68</v>
      </c>
      <c r="AY813" t="s">
        <v>379</v>
      </c>
      <c r="AZ813" t="s">
        <v>68</v>
      </c>
      <c r="BA813">
        <v>75.424999999999997</v>
      </c>
      <c r="BB813" t="s">
        <v>68</v>
      </c>
      <c r="BE813">
        <v>15.54417821</v>
      </c>
      <c r="BF813" t="s">
        <v>68</v>
      </c>
      <c r="BI813">
        <v>14.441897920000001</v>
      </c>
      <c r="BJ813" t="s">
        <v>68</v>
      </c>
      <c r="BK813">
        <v>190.45315500000001</v>
      </c>
      <c r="BL813" t="s">
        <v>68</v>
      </c>
      <c r="BM813">
        <v>22.192583330000001</v>
      </c>
      <c r="BN813" t="s">
        <v>68</v>
      </c>
    </row>
    <row r="814" spans="1:66" x14ac:dyDescent="0.2">
      <c r="A814" s="7" t="s">
        <v>886</v>
      </c>
      <c r="B814" t="s">
        <v>67</v>
      </c>
      <c r="C814">
        <v>-4.74</v>
      </c>
      <c r="D814">
        <v>52.79</v>
      </c>
      <c r="E814">
        <v>0</v>
      </c>
      <c r="F814" t="s">
        <v>68</v>
      </c>
      <c r="G814">
        <v>996.59</v>
      </c>
      <c r="H814" t="s">
        <v>68</v>
      </c>
      <c r="K814" s="9">
        <v>17.833335049999999</v>
      </c>
      <c r="L814" s="9" t="s">
        <v>68</v>
      </c>
      <c r="Q814">
        <v>7600</v>
      </c>
      <c r="R814" t="s">
        <v>68</v>
      </c>
      <c r="T814" t="s">
        <v>68</v>
      </c>
      <c r="V814" t="s">
        <v>68</v>
      </c>
      <c r="W814">
        <v>1</v>
      </c>
      <c r="X814" t="s">
        <v>68</v>
      </c>
      <c r="Z814" t="s">
        <v>68</v>
      </c>
      <c r="AB814" t="s">
        <v>68</v>
      </c>
      <c r="AC814">
        <v>1</v>
      </c>
      <c r="AD814" t="s">
        <v>68</v>
      </c>
      <c r="AG814">
        <v>539.87798220000002</v>
      </c>
      <c r="AH814" t="s">
        <v>68</v>
      </c>
      <c r="AK814" s="3">
        <v>1</v>
      </c>
      <c r="AL814" s="3" t="s">
        <v>68</v>
      </c>
      <c r="AO814" s="5">
        <v>1</v>
      </c>
      <c r="AP814" s="5" t="s">
        <v>68</v>
      </c>
      <c r="AS814">
        <v>20.877277500000002</v>
      </c>
      <c r="AT814" t="s">
        <v>68</v>
      </c>
      <c r="AU814">
        <v>17437.5</v>
      </c>
      <c r="AV814" t="s">
        <v>68</v>
      </c>
      <c r="AW814">
        <v>0</v>
      </c>
      <c r="AX814" t="s">
        <v>68</v>
      </c>
      <c r="AY814" t="s">
        <v>379</v>
      </c>
      <c r="AZ814" t="s">
        <v>68</v>
      </c>
      <c r="BA814">
        <v>76.0625</v>
      </c>
      <c r="BB814" t="s">
        <v>68</v>
      </c>
      <c r="BE814">
        <v>15.54412823</v>
      </c>
      <c r="BF814" t="s">
        <v>68</v>
      </c>
      <c r="BI814">
        <v>14.44215037</v>
      </c>
      <c r="BJ814" t="s">
        <v>68</v>
      </c>
      <c r="BK814">
        <v>188.20882789999999</v>
      </c>
      <c r="BL814" t="s">
        <v>68</v>
      </c>
      <c r="BM814">
        <v>20.478666669999999</v>
      </c>
      <c r="BN814" t="s">
        <v>68</v>
      </c>
    </row>
    <row r="815" spans="1:66" x14ac:dyDescent="0.2">
      <c r="A815" s="7" t="s">
        <v>887</v>
      </c>
      <c r="B815" t="s">
        <v>67</v>
      </c>
      <c r="C815">
        <v>-4.74</v>
      </c>
      <c r="D815">
        <v>52.79</v>
      </c>
      <c r="E815">
        <v>0</v>
      </c>
      <c r="F815" t="s">
        <v>68</v>
      </c>
      <c r="G815">
        <v>996.6</v>
      </c>
      <c r="H815" t="s">
        <v>68</v>
      </c>
      <c r="K815" s="9">
        <v>17.889043529999999</v>
      </c>
      <c r="L815" s="9" t="s">
        <v>68</v>
      </c>
      <c r="Q815">
        <v>7600</v>
      </c>
      <c r="R815" t="s">
        <v>68</v>
      </c>
      <c r="T815" t="s">
        <v>68</v>
      </c>
      <c r="V815" t="s">
        <v>68</v>
      </c>
      <c r="W815">
        <v>1</v>
      </c>
      <c r="X815" t="s">
        <v>68</v>
      </c>
      <c r="Z815" t="s">
        <v>68</v>
      </c>
      <c r="AB815" t="s">
        <v>68</v>
      </c>
      <c r="AC815">
        <v>1</v>
      </c>
      <c r="AD815" t="s">
        <v>68</v>
      </c>
      <c r="AG815">
        <v>539.55336669999997</v>
      </c>
      <c r="AH815" t="s">
        <v>68</v>
      </c>
      <c r="AK815" s="3">
        <v>1</v>
      </c>
      <c r="AL815" s="3" t="s">
        <v>68</v>
      </c>
      <c r="AO815" s="5">
        <v>1</v>
      </c>
      <c r="AP815" s="5" t="s">
        <v>68</v>
      </c>
      <c r="AS815">
        <v>21.149700129999999</v>
      </c>
      <c r="AT815" t="s">
        <v>68</v>
      </c>
      <c r="AU815">
        <v>16848</v>
      </c>
      <c r="AV815" t="s">
        <v>68</v>
      </c>
      <c r="AW815">
        <v>0</v>
      </c>
      <c r="AX815" t="s">
        <v>68</v>
      </c>
      <c r="AY815" t="s">
        <v>379</v>
      </c>
      <c r="AZ815" t="s">
        <v>68</v>
      </c>
      <c r="BA815">
        <v>75.875</v>
      </c>
      <c r="BB815" t="s">
        <v>68</v>
      </c>
      <c r="BE815">
        <v>15.544230689999999</v>
      </c>
      <c r="BF815" t="s">
        <v>68</v>
      </c>
      <c r="BI815">
        <v>14.44255778</v>
      </c>
      <c r="BJ815" t="s">
        <v>68</v>
      </c>
      <c r="BK815">
        <v>188.1775414</v>
      </c>
      <c r="BL815" t="s">
        <v>68</v>
      </c>
      <c r="BM815">
        <v>22.487666669999999</v>
      </c>
      <c r="BN815" t="s">
        <v>68</v>
      </c>
    </row>
    <row r="816" spans="1:66" x14ac:dyDescent="0.2">
      <c r="A816" s="7" t="s">
        <v>888</v>
      </c>
      <c r="B816" t="s">
        <v>67</v>
      </c>
      <c r="C816">
        <v>-4.74</v>
      </c>
      <c r="D816">
        <v>52.79</v>
      </c>
      <c r="E816">
        <v>0</v>
      </c>
      <c r="F816" t="s">
        <v>68</v>
      </c>
      <c r="G816">
        <v>996.6</v>
      </c>
      <c r="H816" t="s">
        <v>68</v>
      </c>
      <c r="K816" s="9">
        <v>17.887832039999999</v>
      </c>
      <c r="L816" s="9" t="s">
        <v>68</v>
      </c>
      <c r="Q816">
        <v>7600</v>
      </c>
      <c r="R816" t="s">
        <v>68</v>
      </c>
      <c r="T816" t="s">
        <v>68</v>
      </c>
      <c r="V816" t="s">
        <v>68</v>
      </c>
      <c r="W816">
        <v>1</v>
      </c>
      <c r="X816" t="s">
        <v>68</v>
      </c>
      <c r="Z816" t="s">
        <v>68</v>
      </c>
      <c r="AB816" t="s">
        <v>68</v>
      </c>
      <c r="AC816">
        <v>1</v>
      </c>
      <c r="AD816" t="s">
        <v>68</v>
      </c>
      <c r="AG816">
        <v>538.9795408</v>
      </c>
      <c r="AH816" t="s">
        <v>68</v>
      </c>
      <c r="AK816" s="3">
        <v>1</v>
      </c>
      <c r="AL816" s="3" t="s">
        <v>68</v>
      </c>
      <c r="AO816" s="5">
        <v>1</v>
      </c>
      <c r="AP816" s="5" t="s">
        <v>68</v>
      </c>
      <c r="AS816">
        <v>21.223963579999999</v>
      </c>
      <c r="AT816" t="s">
        <v>68</v>
      </c>
      <c r="AU816">
        <v>16941</v>
      </c>
      <c r="AV816" t="s">
        <v>68</v>
      </c>
      <c r="AW816">
        <v>0</v>
      </c>
      <c r="AX816" t="s">
        <v>68</v>
      </c>
      <c r="AY816" t="s">
        <v>379</v>
      </c>
      <c r="AZ816" t="s">
        <v>68</v>
      </c>
      <c r="BA816">
        <v>75.637500000000003</v>
      </c>
      <c r="BB816" t="s">
        <v>68</v>
      </c>
      <c r="BE816">
        <v>15.54392333</v>
      </c>
      <c r="BF816" t="s">
        <v>68</v>
      </c>
      <c r="BI816">
        <v>14.44290771</v>
      </c>
      <c r="BJ816" t="s">
        <v>68</v>
      </c>
      <c r="BK816">
        <v>188.65515830000001</v>
      </c>
      <c r="BL816" t="s">
        <v>68</v>
      </c>
      <c r="BM816">
        <v>20.71091667</v>
      </c>
      <c r="BN816" t="s">
        <v>68</v>
      </c>
    </row>
    <row r="817" spans="1:66" x14ac:dyDescent="0.2">
      <c r="A817" s="7" t="s">
        <v>889</v>
      </c>
      <c r="B817" t="s">
        <v>67</v>
      </c>
      <c r="C817">
        <v>-4.74</v>
      </c>
      <c r="D817">
        <v>52.79</v>
      </c>
      <c r="E817">
        <v>0</v>
      </c>
      <c r="F817" t="s">
        <v>68</v>
      </c>
      <c r="G817">
        <v>996.60500000000002</v>
      </c>
      <c r="H817" t="s">
        <v>68</v>
      </c>
      <c r="K817" s="9">
        <v>17.82022143</v>
      </c>
      <c r="L817" s="9" t="s">
        <v>68</v>
      </c>
      <c r="Q817">
        <v>7500</v>
      </c>
      <c r="R817" t="s">
        <v>68</v>
      </c>
      <c r="T817" t="s">
        <v>68</v>
      </c>
      <c r="V817" t="s">
        <v>68</v>
      </c>
      <c r="W817">
        <v>2</v>
      </c>
      <c r="X817" t="s">
        <v>68</v>
      </c>
      <c r="Z817" t="s">
        <v>68</v>
      </c>
      <c r="AB817" t="s">
        <v>68</v>
      </c>
      <c r="AC817">
        <v>2</v>
      </c>
      <c r="AD817" t="s">
        <v>68</v>
      </c>
      <c r="AG817">
        <v>538.05014640000002</v>
      </c>
      <c r="AH817" t="s">
        <v>68</v>
      </c>
      <c r="AK817" s="3">
        <v>1</v>
      </c>
      <c r="AL817" s="3" t="s">
        <v>68</v>
      </c>
      <c r="AO817" s="5">
        <v>1</v>
      </c>
      <c r="AP817" s="5" t="s">
        <v>68</v>
      </c>
      <c r="AS817">
        <v>21.242608799999999</v>
      </c>
      <c r="AT817" t="s">
        <v>68</v>
      </c>
      <c r="AU817">
        <v>16170</v>
      </c>
      <c r="AV817" t="s">
        <v>68</v>
      </c>
      <c r="AW817">
        <v>0</v>
      </c>
      <c r="AX817" t="s">
        <v>68</v>
      </c>
      <c r="AY817" t="s">
        <v>379</v>
      </c>
      <c r="AZ817" t="s">
        <v>68</v>
      </c>
      <c r="BA817">
        <v>75.319999999999993</v>
      </c>
      <c r="BB817" t="s">
        <v>68</v>
      </c>
      <c r="BE817">
        <v>15.54402578</v>
      </c>
      <c r="BF817" t="s">
        <v>68</v>
      </c>
      <c r="BI817">
        <v>14.44320765</v>
      </c>
      <c r="BJ817" t="s">
        <v>68</v>
      </c>
      <c r="BK817">
        <v>185.62535500000001</v>
      </c>
      <c r="BL817" t="s">
        <v>68</v>
      </c>
      <c r="BM817">
        <v>21.757541669999998</v>
      </c>
      <c r="BN817" t="s">
        <v>68</v>
      </c>
    </row>
    <row r="818" spans="1:66" x14ac:dyDescent="0.2">
      <c r="A818" s="7" t="s">
        <v>890</v>
      </c>
      <c r="B818" t="s">
        <v>67</v>
      </c>
      <c r="C818">
        <v>-4.74</v>
      </c>
      <c r="D818">
        <v>52.79</v>
      </c>
      <c r="E818">
        <v>0</v>
      </c>
      <c r="F818" t="s">
        <v>68</v>
      </c>
      <c r="G818">
        <v>996.62</v>
      </c>
      <c r="H818" t="s">
        <v>68</v>
      </c>
      <c r="K818" s="9">
        <v>17.86189766</v>
      </c>
      <c r="L818" s="9" t="s">
        <v>68</v>
      </c>
      <c r="Q818">
        <v>7000</v>
      </c>
      <c r="R818" t="s">
        <v>68</v>
      </c>
      <c r="T818" t="s">
        <v>68</v>
      </c>
      <c r="V818" t="s">
        <v>68</v>
      </c>
      <c r="W818">
        <v>2</v>
      </c>
      <c r="X818" t="s">
        <v>68</v>
      </c>
      <c r="Z818" t="s">
        <v>68</v>
      </c>
      <c r="AB818" t="s">
        <v>68</v>
      </c>
      <c r="AC818">
        <v>2</v>
      </c>
      <c r="AD818" t="s">
        <v>68</v>
      </c>
      <c r="AG818">
        <v>537.00899709999999</v>
      </c>
      <c r="AH818" t="s">
        <v>68</v>
      </c>
      <c r="AK818" s="3">
        <v>1</v>
      </c>
      <c r="AL818" s="3" t="s">
        <v>68</v>
      </c>
      <c r="AO818" s="5">
        <v>1</v>
      </c>
      <c r="AP818" s="5" t="s">
        <v>68</v>
      </c>
      <c r="AS818">
        <v>21.24048934</v>
      </c>
      <c r="AT818" t="s">
        <v>68</v>
      </c>
      <c r="AU818">
        <v>16411</v>
      </c>
      <c r="AV818" t="s">
        <v>68</v>
      </c>
      <c r="AW818">
        <v>0</v>
      </c>
      <c r="AX818" t="s">
        <v>68</v>
      </c>
      <c r="AY818" t="s">
        <v>379</v>
      </c>
      <c r="AZ818" t="s">
        <v>68</v>
      </c>
      <c r="BA818">
        <v>75.507499999999993</v>
      </c>
      <c r="BB818" t="s">
        <v>68</v>
      </c>
      <c r="BE818">
        <v>15.544125729999999</v>
      </c>
      <c r="BF818" t="s">
        <v>68</v>
      </c>
      <c r="BI818">
        <v>14.44351009</v>
      </c>
      <c r="BJ818" t="s">
        <v>68</v>
      </c>
      <c r="BK818">
        <v>189.06765050000001</v>
      </c>
      <c r="BL818" t="s">
        <v>68</v>
      </c>
      <c r="BM818">
        <v>22.216583329999999</v>
      </c>
      <c r="BN818" t="s">
        <v>68</v>
      </c>
    </row>
    <row r="819" spans="1:66" x14ac:dyDescent="0.2">
      <c r="A819" s="7" t="s">
        <v>891</v>
      </c>
      <c r="B819" t="s">
        <v>67</v>
      </c>
      <c r="C819">
        <v>-4.74</v>
      </c>
      <c r="D819">
        <v>52.79</v>
      </c>
      <c r="E819">
        <v>0</v>
      </c>
      <c r="F819" t="s">
        <v>68</v>
      </c>
      <c r="G819">
        <v>996.625</v>
      </c>
      <c r="H819" t="s">
        <v>68</v>
      </c>
      <c r="K819" s="9">
        <v>17.801042850000002</v>
      </c>
      <c r="L819" s="9" t="s">
        <v>68</v>
      </c>
      <c r="Q819">
        <v>7000</v>
      </c>
      <c r="R819" t="s">
        <v>68</v>
      </c>
      <c r="T819" t="s">
        <v>68</v>
      </c>
      <c r="V819" t="s">
        <v>68</v>
      </c>
      <c r="W819">
        <v>2</v>
      </c>
      <c r="X819" t="s">
        <v>68</v>
      </c>
      <c r="Z819" t="s">
        <v>68</v>
      </c>
      <c r="AB819" t="s">
        <v>68</v>
      </c>
      <c r="AC819">
        <v>2</v>
      </c>
      <c r="AD819" t="s">
        <v>68</v>
      </c>
      <c r="AG819">
        <v>536.34637439999995</v>
      </c>
      <c r="AH819" t="s">
        <v>68</v>
      </c>
      <c r="AK819" s="3">
        <v>1</v>
      </c>
      <c r="AL819" s="3" t="s">
        <v>68</v>
      </c>
      <c r="AO819" s="5">
        <v>1</v>
      </c>
      <c r="AP819" s="5" t="s">
        <v>68</v>
      </c>
      <c r="AS819">
        <v>21.156553370000001</v>
      </c>
      <c r="AT819" t="s">
        <v>68</v>
      </c>
      <c r="AU819">
        <v>17460.5</v>
      </c>
      <c r="AV819" t="s">
        <v>68</v>
      </c>
      <c r="AW819">
        <v>0</v>
      </c>
      <c r="AX819" t="s">
        <v>68</v>
      </c>
      <c r="AY819" t="s">
        <v>379</v>
      </c>
      <c r="AZ819" t="s">
        <v>68</v>
      </c>
      <c r="BA819">
        <v>75.032499999999999</v>
      </c>
      <c r="BB819" t="s">
        <v>68</v>
      </c>
      <c r="BE819">
        <v>15.544125729999999</v>
      </c>
      <c r="BF819" t="s">
        <v>68</v>
      </c>
      <c r="BI819">
        <v>14.44381503</v>
      </c>
      <c r="BJ819" t="s">
        <v>68</v>
      </c>
      <c r="BK819">
        <v>188.2485002</v>
      </c>
      <c r="BL819" t="s">
        <v>68</v>
      </c>
      <c r="BM819">
        <v>23.10616667</v>
      </c>
      <c r="BN819" t="s">
        <v>68</v>
      </c>
    </row>
    <row r="820" spans="1:66" x14ac:dyDescent="0.2">
      <c r="A820" s="7" t="s">
        <v>892</v>
      </c>
      <c r="B820" t="s">
        <v>67</v>
      </c>
      <c r="C820">
        <v>-4.74</v>
      </c>
      <c r="D820">
        <v>52.79</v>
      </c>
      <c r="E820">
        <v>0</v>
      </c>
      <c r="F820" t="s">
        <v>68</v>
      </c>
      <c r="G820">
        <v>996.58500000000004</v>
      </c>
      <c r="H820" t="s">
        <v>68</v>
      </c>
      <c r="K820" s="9">
        <v>17.76158435</v>
      </c>
      <c r="L820" s="9" t="s">
        <v>68</v>
      </c>
      <c r="Q820">
        <v>7000</v>
      </c>
      <c r="R820" t="s">
        <v>68</v>
      </c>
      <c r="T820" t="s">
        <v>68</v>
      </c>
      <c r="V820" t="s">
        <v>68</v>
      </c>
      <c r="W820">
        <v>2</v>
      </c>
      <c r="X820" t="s">
        <v>68</v>
      </c>
      <c r="Z820" t="s">
        <v>68</v>
      </c>
      <c r="AB820" t="s">
        <v>68</v>
      </c>
      <c r="AC820">
        <v>2</v>
      </c>
      <c r="AD820" t="s">
        <v>68</v>
      </c>
      <c r="AG820">
        <v>535.6405896</v>
      </c>
      <c r="AH820" t="s">
        <v>68</v>
      </c>
      <c r="AK820" s="3">
        <v>1</v>
      </c>
      <c r="AL820" s="3" t="s">
        <v>68</v>
      </c>
      <c r="AO820" s="5">
        <v>1</v>
      </c>
      <c r="AP820" s="5" t="s">
        <v>68</v>
      </c>
      <c r="AS820">
        <v>21.048428600000001</v>
      </c>
      <c r="AT820" t="s">
        <v>68</v>
      </c>
      <c r="AU820">
        <v>17694</v>
      </c>
      <c r="AV820" t="s">
        <v>68</v>
      </c>
      <c r="AW820">
        <v>0</v>
      </c>
      <c r="AX820" t="s">
        <v>68</v>
      </c>
      <c r="AY820" t="s">
        <v>379</v>
      </c>
      <c r="AZ820" t="s">
        <v>68</v>
      </c>
      <c r="BA820">
        <v>74.22</v>
      </c>
      <c r="BB820" t="s">
        <v>68</v>
      </c>
      <c r="BE820">
        <v>15.544073259999999</v>
      </c>
      <c r="BF820" t="s">
        <v>68</v>
      </c>
      <c r="BI820">
        <v>14.44401749</v>
      </c>
      <c r="BJ820" t="s">
        <v>68</v>
      </c>
      <c r="BK820">
        <v>188.85314500000001</v>
      </c>
      <c r="BL820" t="s">
        <v>68</v>
      </c>
      <c r="BM820">
        <v>25.95720833</v>
      </c>
      <c r="BN820" t="s">
        <v>68</v>
      </c>
    </row>
    <row r="821" spans="1:66" x14ac:dyDescent="0.2">
      <c r="A821" s="7" t="s">
        <v>893</v>
      </c>
      <c r="B821" t="s">
        <v>67</v>
      </c>
      <c r="C821">
        <v>-4.74</v>
      </c>
      <c r="D821">
        <v>52.79</v>
      </c>
      <c r="E821">
        <v>0</v>
      </c>
      <c r="F821" t="s">
        <v>68</v>
      </c>
      <c r="G821">
        <v>996.58</v>
      </c>
      <c r="H821" t="s">
        <v>68</v>
      </c>
      <c r="K821" s="9">
        <v>17.711530320000001</v>
      </c>
      <c r="L821" s="9" t="s">
        <v>68</v>
      </c>
      <c r="Q821">
        <v>7000</v>
      </c>
      <c r="R821" t="s">
        <v>68</v>
      </c>
      <c r="T821" t="s">
        <v>68</v>
      </c>
      <c r="V821" t="s">
        <v>68</v>
      </c>
      <c r="W821">
        <v>2</v>
      </c>
      <c r="X821" t="s">
        <v>68</v>
      </c>
      <c r="Z821" t="s">
        <v>68</v>
      </c>
      <c r="AB821" t="s">
        <v>68</v>
      </c>
      <c r="AC821">
        <v>2</v>
      </c>
      <c r="AD821" t="s">
        <v>68</v>
      </c>
      <c r="AG821">
        <v>534.87519110000005</v>
      </c>
      <c r="AH821" t="s">
        <v>68</v>
      </c>
      <c r="AK821" s="3">
        <v>1</v>
      </c>
      <c r="AL821" s="3" t="s">
        <v>68</v>
      </c>
      <c r="AO821" s="5">
        <v>1</v>
      </c>
      <c r="AP821" s="5" t="s">
        <v>68</v>
      </c>
      <c r="AS821">
        <v>20.932998210000001</v>
      </c>
      <c r="AT821" t="s">
        <v>68</v>
      </c>
      <c r="AU821">
        <v>18885.5</v>
      </c>
      <c r="AV821" t="s">
        <v>68</v>
      </c>
      <c r="AW821">
        <v>0</v>
      </c>
      <c r="AX821" t="s">
        <v>68</v>
      </c>
      <c r="AY821" t="s">
        <v>379</v>
      </c>
      <c r="AZ821" t="s">
        <v>68</v>
      </c>
      <c r="BA821">
        <v>74.582499999999996</v>
      </c>
      <c r="BB821" t="s">
        <v>68</v>
      </c>
      <c r="BE821">
        <v>15.54392333</v>
      </c>
      <c r="BF821" t="s">
        <v>68</v>
      </c>
      <c r="BI821">
        <v>14.444317420000001</v>
      </c>
      <c r="BJ821" t="s">
        <v>68</v>
      </c>
      <c r="BK821">
        <v>190.3707023</v>
      </c>
      <c r="BL821" t="s">
        <v>68</v>
      </c>
      <c r="BM821">
        <v>24.516999999999999</v>
      </c>
      <c r="BN821" t="s">
        <v>68</v>
      </c>
    </row>
    <row r="822" spans="1:66" x14ac:dyDescent="0.2">
      <c r="A822" s="7" t="s">
        <v>894</v>
      </c>
      <c r="B822" t="s">
        <v>67</v>
      </c>
      <c r="C822">
        <v>-4.74</v>
      </c>
      <c r="D822">
        <v>52.79</v>
      </c>
      <c r="E822">
        <v>0</v>
      </c>
      <c r="F822" t="s">
        <v>68</v>
      </c>
      <c r="G822">
        <v>996.59</v>
      </c>
      <c r="H822" t="s">
        <v>68</v>
      </c>
      <c r="K822" s="9">
        <v>17.737367079999999</v>
      </c>
      <c r="L822" s="9" t="s">
        <v>68</v>
      </c>
      <c r="Q822">
        <v>7000</v>
      </c>
      <c r="R822" t="s">
        <v>68</v>
      </c>
      <c r="T822" t="s">
        <v>68</v>
      </c>
      <c r="V822" t="s">
        <v>68</v>
      </c>
      <c r="W822">
        <v>2</v>
      </c>
      <c r="X822" t="s">
        <v>68</v>
      </c>
      <c r="Z822" t="s">
        <v>68</v>
      </c>
      <c r="AB822" t="s">
        <v>68</v>
      </c>
      <c r="AC822">
        <v>2</v>
      </c>
      <c r="AD822" t="s">
        <v>68</v>
      </c>
      <c r="AG822">
        <v>534.05936589999999</v>
      </c>
      <c r="AH822" t="s">
        <v>68</v>
      </c>
      <c r="AK822" s="3">
        <v>1</v>
      </c>
      <c r="AL822" s="3" t="s">
        <v>68</v>
      </c>
      <c r="AO822" s="5">
        <v>1</v>
      </c>
      <c r="AP822" s="5" t="s">
        <v>68</v>
      </c>
      <c r="AS822">
        <v>20.980511020000002</v>
      </c>
      <c r="AT822" t="s">
        <v>68</v>
      </c>
      <c r="AU822">
        <v>17995</v>
      </c>
      <c r="AV822" t="s">
        <v>68</v>
      </c>
      <c r="AW822">
        <v>0</v>
      </c>
      <c r="AX822" t="s">
        <v>68</v>
      </c>
      <c r="AY822" t="s">
        <v>379</v>
      </c>
      <c r="AZ822" t="s">
        <v>68</v>
      </c>
      <c r="BA822">
        <v>74.972499999999997</v>
      </c>
      <c r="BB822" t="s">
        <v>68</v>
      </c>
      <c r="BE822">
        <v>15.54377339</v>
      </c>
      <c r="BF822" t="s">
        <v>68</v>
      </c>
      <c r="BI822">
        <v>14.44466735</v>
      </c>
      <c r="BJ822" t="s">
        <v>68</v>
      </c>
      <c r="BK822">
        <v>189.842502</v>
      </c>
      <c r="BL822" t="s">
        <v>68</v>
      </c>
      <c r="BM822">
        <v>22.742666669999998</v>
      </c>
      <c r="BN822" t="s">
        <v>68</v>
      </c>
    </row>
    <row r="823" spans="1:66" x14ac:dyDescent="0.2">
      <c r="A823" s="7" t="s">
        <v>895</v>
      </c>
      <c r="B823" t="s">
        <v>67</v>
      </c>
      <c r="C823">
        <v>-4.74</v>
      </c>
      <c r="D823">
        <v>52.79</v>
      </c>
      <c r="E823">
        <v>0</v>
      </c>
      <c r="F823" t="s">
        <v>68</v>
      </c>
      <c r="G823">
        <v>996.6</v>
      </c>
      <c r="H823" t="s">
        <v>68</v>
      </c>
      <c r="K823" s="9">
        <v>17.750986319999999</v>
      </c>
      <c r="L823" s="9" t="s">
        <v>68</v>
      </c>
      <c r="Q823">
        <v>7000</v>
      </c>
      <c r="R823" t="s">
        <v>68</v>
      </c>
      <c r="T823" t="s">
        <v>68</v>
      </c>
      <c r="V823" t="s">
        <v>68</v>
      </c>
      <c r="W823">
        <v>2</v>
      </c>
      <c r="X823" t="s">
        <v>68</v>
      </c>
      <c r="Z823" t="s">
        <v>68</v>
      </c>
      <c r="AB823" t="s">
        <v>68</v>
      </c>
      <c r="AC823">
        <v>2</v>
      </c>
      <c r="AD823" t="s">
        <v>68</v>
      </c>
      <c r="AG823">
        <v>533.20163060000004</v>
      </c>
      <c r="AH823" t="s">
        <v>68</v>
      </c>
      <c r="AK823" s="3">
        <v>1</v>
      </c>
      <c r="AL823" s="3" t="s">
        <v>68</v>
      </c>
      <c r="AO823" s="5">
        <v>1</v>
      </c>
      <c r="AP823" s="5" t="s">
        <v>68</v>
      </c>
      <c r="AS823">
        <v>21.005802039999999</v>
      </c>
      <c r="AT823" t="s">
        <v>68</v>
      </c>
      <c r="AU823">
        <v>18968</v>
      </c>
      <c r="AV823" t="s">
        <v>68</v>
      </c>
      <c r="AW823">
        <v>0</v>
      </c>
      <c r="AX823" t="s">
        <v>68</v>
      </c>
      <c r="AY823" t="s">
        <v>379</v>
      </c>
      <c r="AZ823" t="s">
        <v>68</v>
      </c>
      <c r="BA823">
        <v>75.180000000000007</v>
      </c>
      <c r="BB823" t="s">
        <v>68</v>
      </c>
      <c r="BE823">
        <v>15.54412823</v>
      </c>
      <c r="BF823" t="s">
        <v>68</v>
      </c>
      <c r="BI823">
        <v>14.445227239999999</v>
      </c>
      <c r="BJ823" t="s">
        <v>68</v>
      </c>
      <c r="BK823">
        <v>189.41929830000001</v>
      </c>
      <c r="BL823" t="s">
        <v>68</v>
      </c>
      <c r="BM823">
        <v>22.796416669999999</v>
      </c>
      <c r="BN823" t="s">
        <v>68</v>
      </c>
    </row>
    <row r="824" spans="1:66" x14ac:dyDescent="0.2">
      <c r="A824" s="7" t="s">
        <v>896</v>
      </c>
      <c r="B824" t="s">
        <v>67</v>
      </c>
      <c r="C824">
        <v>-4.74</v>
      </c>
      <c r="D824">
        <v>52.79</v>
      </c>
      <c r="E824">
        <v>0</v>
      </c>
      <c r="F824" t="s">
        <v>68</v>
      </c>
      <c r="G824">
        <v>996.62</v>
      </c>
      <c r="H824" t="s">
        <v>68</v>
      </c>
      <c r="K824" s="9">
        <v>17.753008810000001</v>
      </c>
      <c r="L824" s="9" t="s">
        <v>68</v>
      </c>
      <c r="Q824">
        <v>7000</v>
      </c>
      <c r="R824" t="s">
        <v>68</v>
      </c>
      <c r="T824" t="s">
        <v>68</v>
      </c>
      <c r="V824" t="s">
        <v>68</v>
      </c>
      <c r="W824">
        <v>2</v>
      </c>
      <c r="X824" t="s">
        <v>68</v>
      </c>
      <c r="Z824" t="s">
        <v>68</v>
      </c>
      <c r="AB824" t="s">
        <v>68</v>
      </c>
      <c r="AC824">
        <v>2</v>
      </c>
      <c r="AD824" t="s">
        <v>68</v>
      </c>
      <c r="AG824">
        <v>532.45275000000004</v>
      </c>
      <c r="AH824" t="s">
        <v>68</v>
      </c>
      <c r="AK824" s="3">
        <v>1</v>
      </c>
      <c r="AL824" s="3" t="s">
        <v>68</v>
      </c>
      <c r="AO824" s="5">
        <v>1</v>
      </c>
      <c r="AP824" s="5" t="s">
        <v>68</v>
      </c>
      <c r="AS824">
        <v>20.99079089</v>
      </c>
      <c r="AT824" t="s">
        <v>68</v>
      </c>
      <c r="AU824">
        <v>17444.5</v>
      </c>
      <c r="AV824" t="s">
        <v>68</v>
      </c>
      <c r="AW824">
        <v>0</v>
      </c>
      <c r="AX824" t="s">
        <v>68</v>
      </c>
      <c r="AY824" t="s">
        <v>379</v>
      </c>
      <c r="AZ824" t="s">
        <v>68</v>
      </c>
      <c r="BA824">
        <v>75.39</v>
      </c>
      <c r="BB824" t="s">
        <v>68</v>
      </c>
      <c r="BE824">
        <v>15.54392582</v>
      </c>
      <c r="BF824" t="s">
        <v>68</v>
      </c>
      <c r="BI824">
        <v>14.445327219999999</v>
      </c>
      <c r="BJ824" t="s">
        <v>68</v>
      </c>
      <c r="BK824">
        <v>189.0068416</v>
      </c>
      <c r="BL824" t="s">
        <v>68</v>
      </c>
      <c r="BM824">
        <v>23.633291669999998</v>
      </c>
      <c r="BN824" t="s">
        <v>68</v>
      </c>
    </row>
    <row r="825" spans="1:66" x14ac:dyDescent="0.2">
      <c r="A825" s="7" t="s">
        <v>897</v>
      </c>
      <c r="B825" t="s">
        <v>67</v>
      </c>
      <c r="C825">
        <v>-4.74</v>
      </c>
      <c r="D825">
        <v>52.79</v>
      </c>
      <c r="E825">
        <v>0</v>
      </c>
      <c r="F825" t="s">
        <v>68</v>
      </c>
      <c r="G825">
        <v>996.625</v>
      </c>
      <c r="H825" t="s">
        <v>68</v>
      </c>
      <c r="K825" s="9">
        <v>17.774299979999999</v>
      </c>
      <c r="L825" s="9" t="s">
        <v>68</v>
      </c>
      <c r="Q825">
        <v>7000</v>
      </c>
      <c r="R825" t="s">
        <v>68</v>
      </c>
      <c r="T825" t="s">
        <v>68</v>
      </c>
      <c r="V825" t="s">
        <v>68</v>
      </c>
      <c r="W825">
        <v>2</v>
      </c>
      <c r="X825" t="s">
        <v>68</v>
      </c>
      <c r="Z825" t="s">
        <v>68</v>
      </c>
      <c r="AB825" t="s">
        <v>68</v>
      </c>
      <c r="AC825">
        <v>2</v>
      </c>
      <c r="AD825" t="s">
        <v>68</v>
      </c>
      <c r="AG825">
        <v>531.68138409999995</v>
      </c>
      <c r="AH825" t="s">
        <v>68</v>
      </c>
      <c r="AK825" s="3">
        <v>1</v>
      </c>
      <c r="AL825" s="3" t="s">
        <v>68</v>
      </c>
      <c r="AO825" s="5">
        <v>1</v>
      </c>
      <c r="AP825" s="5" t="s">
        <v>68</v>
      </c>
      <c r="AS825">
        <v>21.000310939999999</v>
      </c>
      <c r="AT825" t="s">
        <v>68</v>
      </c>
      <c r="AU825">
        <v>16463</v>
      </c>
      <c r="AV825" t="s">
        <v>68</v>
      </c>
      <c r="AW825">
        <v>0</v>
      </c>
      <c r="AX825" t="s">
        <v>68</v>
      </c>
      <c r="AY825" t="s">
        <v>379</v>
      </c>
      <c r="AZ825" t="s">
        <v>68</v>
      </c>
      <c r="BA825">
        <v>75.137500000000003</v>
      </c>
      <c r="BB825" t="s">
        <v>68</v>
      </c>
      <c r="BE825">
        <v>15.543973299999999</v>
      </c>
      <c r="BF825" t="s">
        <v>68</v>
      </c>
      <c r="BI825">
        <v>14.445677140000001</v>
      </c>
      <c r="BJ825" t="s">
        <v>68</v>
      </c>
      <c r="BK825">
        <v>190.0606684</v>
      </c>
      <c r="BL825" t="s">
        <v>68</v>
      </c>
      <c r="BM825">
        <v>24.403541669999999</v>
      </c>
      <c r="BN825" t="s">
        <v>68</v>
      </c>
    </row>
    <row r="826" spans="1:66" x14ac:dyDescent="0.2">
      <c r="A826" s="7" t="s">
        <v>898</v>
      </c>
      <c r="B826" t="s">
        <v>67</v>
      </c>
      <c r="C826">
        <v>-4.74</v>
      </c>
      <c r="D826">
        <v>52.79</v>
      </c>
      <c r="E826">
        <v>0</v>
      </c>
      <c r="F826" t="s">
        <v>68</v>
      </c>
      <c r="G826">
        <v>996.67499999999995</v>
      </c>
      <c r="H826" t="s">
        <v>68</v>
      </c>
      <c r="K826" s="9">
        <v>17.755279099999999</v>
      </c>
      <c r="L826" s="9" t="s">
        <v>68</v>
      </c>
      <c r="Q826">
        <v>7000</v>
      </c>
      <c r="R826" t="s">
        <v>68</v>
      </c>
      <c r="T826" t="s">
        <v>68</v>
      </c>
      <c r="V826" t="s">
        <v>68</v>
      </c>
      <c r="W826">
        <v>2</v>
      </c>
      <c r="X826" t="s">
        <v>68</v>
      </c>
      <c r="Z826" t="s">
        <v>68</v>
      </c>
      <c r="AB826" t="s">
        <v>68</v>
      </c>
      <c r="AC826">
        <v>2</v>
      </c>
      <c r="AD826" t="s">
        <v>68</v>
      </c>
      <c r="AG826">
        <v>531.01388250000002</v>
      </c>
      <c r="AH826" t="s">
        <v>68</v>
      </c>
      <c r="AK826" s="3">
        <v>1</v>
      </c>
      <c r="AL826" s="3" t="s">
        <v>68</v>
      </c>
      <c r="AO826" s="5">
        <v>1</v>
      </c>
      <c r="AP826" s="5" t="s">
        <v>68</v>
      </c>
      <c r="AS826">
        <v>20.95969886</v>
      </c>
      <c r="AT826" t="s">
        <v>68</v>
      </c>
      <c r="AU826">
        <v>17811</v>
      </c>
      <c r="AV826" t="s">
        <v>68</v>
      </c>
      <c r="AW826">
        <v>0</v>
      </c>
      <c r="AX826" t="s">
        <v>68</v>
      </c>
      <c r="AY826" t="s">
        <v>379</v>
      </c>
      <c r="AZ826" t="s">
        <v>68</v>
      </c>
      <c r="BA826">
        <v>74.737499999999997</v>
      </c>
      <c r="BB826" t="s">
        <v>68</v>
      </c>
      <c r="BE826">
        <v>15.54382337</v>
      </c>
      <c r="BF826" t="s">
        <v>68</v>
      </c>
      <c r="BI826">
        <v>14.445877100000001</v>
      </c>
      <c r="BJ826" t="s">
        <v>68</v>
      </c>
      <c r="BK826">
        <v>189.93079169999999</v>
      </c>
      <c r="BL826" t="s">
        <v>68</v>
      </c>
      <c r="BM826">
        <v>22.671208329999999</v>
      </c>
      <c r="BN826" t="s">
        <v>68</v>
      </c>
    </row>
    <row r="827" spans="1:66" x14ac:dyDescent="0.2">
      <c r="A827" s="7" t="s">
        <v>899</v>
      </c>
      <c r="B827" t="s">
        <v>67</v>
      </c>
      <c r="C827">
        <v>-4.74</v>
      </c>
      <c r="D827">
        <v>52.79</v>
      </c>
      <c r="E827">
        <v>0</v>
      </c>
      <c r="F827" t="s">
        <v>68</v>
      </c>
      <c r="G827">
        <v>996.65499999999997</v>
      </c>
      <c r="H827" t="s">
        <v>68</v>
      </c>
      <c r="K827" s="9">
        <v>17.81087995</v>
      </c>
      <c r="L827" s="9" t="s">
        <v>68</v>
      </c>
      <c r="Q827">
        <v>7000</v>
      </c>
      <c r="R827" t="s">
        <v>68</v>
      </c>
      <c r="T827" t="s">
        <v>68</v>
      </c>
      <c r="V827" t="s">
        <v>68</v>
      </c>
      <c r="W827">
        <v>2</v>
      </c>
      <c r="X827" t="s">
        <v>68</v>
      </c>
      <c r="Z827" t="s">
        <v>68</v>
      </c>
      <c r="AB827" t="s">
        <v>68</v>
      </c>
      <c r="AC827">
        <v>2</v>
      </c>
      <c r="AD827" t="s">
        <v>68</v>
      </c>
      <c r="AG827">
        <v>530.29528870000001</v>
      </c>
      <c r="AH827" t="s">
        <v>68</v>
      </c>
      <c r="AK827" s="3">
        <v>1</v>
      </c>
      <c r="AL827" s="3" t="s">
        <v>68</v>
      </c>
      <c r="AO827" s="5">
        <v>1</v>
      </c>
      <c r="AP827" s="5" t="s">
        <v>68</v>
      </c>
      <c r="AS827">
        <v>21.096141370000002</v>
      </c>
      <c r="AT827" t="s">
        <v>68</v>
      </c>
      <c r="AU827">
        <v>18013.5</v>
      </c>
      <c r="AV827" t="s">
        <v>68</v>
      </c>
      <c r="AW827">
        <v>0</v>
      </c>
      <c r="AX827" t="s">
        <v>68</v>
      </c>
      <c r="AY827" t="s">
        <v>379</v>
      </c>
      <c r="AZ827" t="s">
        <v>68</v>
      </c>
      <c r="BA827">
        <v>75.655000000000001</v>
      </c>
      <c r="BB827" t="s">
        <v>68</v>
      </c>
      <c r="BE827">
        <v>15.54392333</v>
      </c>
      <c r="BF827" t="s">
        <v>68</v>
      </c>
      <c r="BI827">
        <v>14.446384500000001</v>
      </c>
      <c r="BJ827" t="s">
        <v>68</v>
      </c>
      <c r="BK827">
        <v>190.63876429999999</v>
      </c>
      <c r="BL827" t="s">
        <v>68</v>
      </c>
      <c r="BM827">
        <v>22.919916669999999</v>
      </c>
      <c r="BN827" t="s">
        <v>68</v>
      </c>
    </row>
    <row r="828" spans="1:66" x14ac:dyDescent="0.2">
      <c r="A828" s="7" t="s">
        <v>900</v>
      </c>
      <c r="B828" t="s">
        <v>67</v>
      </c>
      <c r="C828">
        <v>-4.74</v>
      </c>
      <c r="D828">
        <v>52.79</v>
      </c>
      <c r="E828">
        <v>0</v>
      </c>
      <c r="F828" t="s">
        <v>68</v>
      </c>
      <c r="G828">
        <v>996.64499999999998</v>
      </c>
      <c r="H828" t="s">
        <v>68</v>
      </c>
      <c r="K828" s="9">
        <v>17.79216194</v>
      </c>
      <c r="L828" s="9" t="s">
        <v>68</v>
      </c>
      <c r="Q828">
        <v>7000</v>
      </c>
      <c r="R828" t="s">
        <v>68</v>
      </c>
      <c r="T828" t="s">
        <v>68</v>
      </c>
      <c r="V828" t="s">
        <v>68</v>
      </c>
      <c r="W828">
        <v>2</v>
      </c>
      <c r="X828" t="s">
        <v>68</v>
      </c>
      <c r="Z828" t="s">
        <v>68</v>
      </c>
      <c r="AB828" t="s">
        <v>68</v>
      </c>
      <c r="AC828">
        <v>2</v>
      </c>
      <c r="AD828" t="s">
        <v>68</v>
      </c>
      <c r="AG828">
        <v>529.53623010000001</v>
      </c>
      <c r="AH828" t="s">
        <v>68</v>
      </c>
      <c r="AK828" s="3">
        <v>1</v>
      </c>
      <c r="AL828" s="3" t="s">
        <v>68</v>
      </c>
      <c r="AO828" s="5">
        <v>1</v>
      </c>
      <c r="AP828" s="5" t="s">
        <v>68</v>
      </c>
      <c r="AS828">
        <v>21.069890600000001</v>
      </c>
      <c r="AT828" t="s">
        <v>68</v>
      </c>
      <c r="AU828">
        <v>17463.5</v>
      </c>
      <c r="AV828" t="s">
        <v>68</v>
      </c>
      <c r="AW828">
        <v>0</v>
      </c>
      <c r="AX828" t="s">
        <v>68</v>
      </c>
      <c r="AY828" t="s">
        <v>379</v>
      </c>
      <c r="AZ828" t="s">
        <v>68</v>
      </c>
      <c r="BA828">
        <v>75.94</v>
      </c>
      <c r="BB828" t="s">
        <v>68</v>
      </c>
      <c r="BE828">
        <v>15.54382337</v>
      </c>
      <c r="BF828" t="s">
        <v>68</v>
      </c>
      <c r="BI828">
        <v>14.446586959999999</v>
      </c>
      <c r="BJ828" t="s">
        <v>68</v>
      </c>
      <c r="BK828">
        <v>189.3226042</v>
      </c>
      <c r="BL828" t="s">
        <v>68</v>
      </c>
      <c r="BM828">
        <v>22.605625</v>
      </c>
      <c r="BN828" t="s">
        <v>68</v>
      </c>
    </row>
    <row r="829" spans="1:66" x14ac:dyDescent="0.2">
      <c r="A829" s="7" t="s">
        <v>901</v>
      </c>
      <c r="B829" t="s">
        <v>67</v>
      </c>
      <c r="C829">
        <v>-4.74</v>
      </c>
      <c r="D829">
        <v>52.79</v>
      </c>
      <c r="E829">
        <v>0</v>
      </c>
      <c r="F829" t="s">
        <v>68</v>
      </c>
      <c r="G829">
        <v>996.66499999999996</v>
      </c>
      <c r="H829" t="s">
        <v>68</v>
      </c>
      <c r="K829" s="9">
        <v>17.72828341</v>
      </c>
      <c r="L829" s="9" t="s">
        <v>68</v>
      </c>
      <c r="Q829">
        <v>7000</v>
      </c>
      <c r="R829" t="s">
        <v>68</v>
      </c>
      <c r="T829" t="s">
        <v>68</v>
      </c>
      <c r="V829" t="s">
        <v>68</v>
      </c>
      <c r="W829">
        <v>2</v>
      </c>
      <c r="X829" t="s">
        <v>68</v>
      </c>
      <c r="Z829" t="s">
        <v>68</v>
      </c>
      <c r="AB829" t="s">
        <v>68</v>
      </c>
      <c r="AC829">
        <v>2</v>
      </c>
      <c r="AD829" t="s">
        <v>68</v>
      </c>
      <c r="AG829">
        <v>528.92446429999995</v>
      </c>
      <c r="AH829" t="s">
        <v>68</v>
      </c>
      <c r="AK829" s="3">
        <v>1</v>
      </c>
      <c r="AL829" s="3" t="s">
        <v>68</v>
      </c>
      <c r="AO829" s="5">
        <v>1</v>
      </c>
      <c r="AP829" s="5" t="s">
        <v>68</v>
      </c>
      <c r="AS829">
        <v>20.991900600000001</v>
      </c>
      <c r="AT829" t="s">
        <v>68</v>
      </c>
      <c r="AU829">
        <v>16393.5</v>
      </c>
      <c r="AV829" t="s">
        <v>68</v>
      </c>
      <c r="AW829">
        <v>0</v>
      </c>
      <c r="AX829" t="s">
        <v>68</v>
      </c>
      <c r="AY829" t="s">
        <v>379</v>
      </c>
      <c r="AZ829" t="s">
        <v>68</v>
      </c>
      <c r="BA829">
        <v>75.459999999999994</v>
      </c>
      <c r="BB829" t="s">
        <v>68</v>
      </c>
      <c r="BE829">
        <v>15.543723419999999</v>
      </c>
      <c r="BF829" t="s">
        <v>68</v>
      </c>
      <c r="BI829">
        <v>14.446986880000001</v>
      </c>
      <c r="BJ829" t="s">
        <v>68</v>
      </c>
      <c r="BK829">
        <v>191.01280220000001</v>
      </c>
      <c r="BL829" t="s">
        <v>68</v>
      </c>
      <c r="BM829">
        <v>24.17891667</v>
      </c>
      <c r="BN829" t="s">
        <v>68</v>
      </c>
    </row>
    <row r="830" spans="1:66" x14ac:dyDescent="0.2">
      <c r="A830" s="7" t="s">
        <v>902</v>
      </c>
      <c r="B830" t="s">
        <v>67</v>
      </c>
      <c r="C830">
        <v>-4.74</v>
      </c>
      <c r="D830">
        <v>52.79</v>
      </c>
      <c r="E830">
        <v>0</v>
      </c>
      <c r="F830" t="s">
        <v>68</v>
      </c>
      <c r="G830">
        <v>996.625</v>
      </c>
      <c r="H830" t="s">
        <v>68</v>
      </c>
      <c r="K830" s="9">
        <v>17.793728860000002</v>
      </c>
      <c r="L830" s="9" t="s">
        <v>68</v>
      </c>
      <c r="Q830">
        <v>7000</v>
      </c>
      <c r="R830" t="s">
        <v>68</v>
      </c>
      <c r="T830" t="s">
        <v>68</v>
      </c>
      <c r="V830" t="s">
        <v>68</v>
      </c>
      <c r="W830">
        <v>2</v>
      </c>
      <c r="X830" t="s">
        <v>68</v>
      </c>
      <c r="Z830" t="s">
        <v>68</v>
      </c>
      <c r="AB830" t="s">
        <v>68</v>
      </c>
      <c r="AC830">
        <v>2</v>
      </c>
      <c r="AD830" t="s">
        <v>68</v>
      </c>
      <c r="AG830">
        <v>528.4523623</v>
      </c>
      <c r="AH830" t="s">
        <v>68</v>
      </c>
      <c r="AK830" s="3">
        <v>1</v>
      </c>
      <c r="AL830" s="3" t="s">
        <v>68</v>
      </c>
      <c r="AO830" s="5">
        <v>1</v>
      </c>
      <c r="AP830" s="5" t="s">
        <v>68</v>
      </c>
      <c r="AS830">
        <v>21.02434478</v>
      </c>
      <c r="AT830" t="s">
        <v>68</v>
      </c>
      <c r="AU830">
        <v>17978.5</v>
      </c>
      <c r="AV830" t="s">
        <v>68</v>
      </c>
      <c r="AW830">
        <v>0</v>
      </c>
      <c r="AX830" t="s">
        <v>68</v>
      </c>
      <c r="AY830" t="s">
        <v>379</v>
      </c>
      <c r="AZ830" t="s">
        <v>68</v>
      </c>
      <c r="BA830">
        <v>75.817499999999995</v>
      </c>
      <c r="BB830" t="s">
        <v>68</v>
      </c>
      <c r="BE830">
        <v>15.543673439999999</v>
      </c>
      <c r="BF830" t="s">
        <v>68</v>
      </c>
      <c r="BI830">
        <v>14.447291809999999</v>
      </c>
      <c r="BJ830" t="s">
        <v>68</v>
      </c>
      <c r="BK830">
        <v>190.0108884</v>
      </c>
      <c r="BL830" t="s">
        <v>68</v>
      </c>
      <c r="BM830">
        <v>22.467124999999999</v>
      </c>
      <c r="BN830" t="s">
        <v>68</v>
      </c>
    </row>
    <row r="831" spans="1:66" x14ac:dyDescent="0.2">
      <c r="A831" s="7" t="s">
        <v>903</v>
      </c>
      <c r="B831" t="s">
        <v>67</v>
      </c>
      <c r="C831">
        <v>-4.74</v>
      </c>
      <c r="D831">
        <v>52.79</v>
      </c>
      <c r="E831">
        <v>0</v>
      </c>
      <c r="F831" t="s">
        <v>68</v>
      </c>
      <c r="G831">
        <v>996.65499999999997</v>
      </c>
      <c r="H831" t="s">
        <v>68</v>
      </c>
      <c r="K831" s="9">
        <v>17.80911528</v>
      </c>
      <c r="L831" s="9" t="s">
        <v>68</v>
      </c>
      <c r="Q831">
        <v>7000</v>
      </c>
      <c r="R831" t="s">
        <v>68</v>
      </c>
      <c r="T831" t="s">
        <v>68</v>
      </c>
      <c r="V831" t="s">
        <v>68</v>
      </c>
      <c r="W831">
        <v>1</v>
      </c>
      <c r="X831" t="s">
        <v>68</v>
      </c>
      <c r="Z831" t="s">
        <v>68</v>
      </c>
      <c r="AB831" t="s">
        <v>68</v>
      </c>
      <c r="AC831">
        <v>1</v>
      </c>
      <c r="AD831" t="s">
        <v>68</v>
      </c>
      <c r="AG831">
        <v>528.0745498</v>
      </c>
      <c r="AH831" t="s">
        <v>68</v>
      </c>
      <c r="AK831" s="3">
        <v>1</v>
      </c>
      <c r="AL831" s="3" t="s">
        <v>68</v>
      </c>
      <c r="AO831" s="5">
        <v>1</v>
      </c>
      <c r="AP831" s="5" t="s">
        <v>68</v>
      </c>
      <c r="AS831">
        <v>21.135993639999999</v>
      </c>
      <c r="AT831" t="s">
        <v>68</v>
      </c>
      <c r="AU831">
        <v>17479.5</v>
      </c>
      <c r="AV831" t="s">
        <v>68</v>
      </c>
      <c r="AW831">
        <v>0</v>
      </c>
      <c r="AX831" t="s">
        <v>68</v>
      </c>
      <c r="AY831" t="s">
        <v>379</v>
      </c>
      <c r="AZ831" t="s">
        <v>68</v>
      </c>
      <c r="BA831">
        <v>75.834999999999994</v>
      </c>
      <c r="BB831" t="s">
        <v>68</v>
      </c>
      <c r="BE831">
        <v>15.543723419999999</v>
      </c>
      <c r="BF831" t="s">
        <v>68</v>
      </c>
      <c r="BI831">
        <v>14.44759425</v>
      </c>
      <c r="BJ831" t="s">
        <v>68</v>
      </c>
      <c r="BK831">
        <v>190.40427579999999</v>
      </c>
      <c r="BL831" t="s">
        <v>68</v>
      </c>
      <c r="BM831">
        <v>23.962</v>
      </c>
      <c r="BN831" t="s">
        <v>68</v>
      </c>
    </row>
    <row r="832" spans="1:66" x14ac:dyDescent="0.2">
      <c r="A832" s="7" t="s">
        <v>904</v>
      </c>
      <c r="B832" t="s">
        <v>67</v>
      </c>
      <c r="C832">
        <v>-4.74</v>
      </c>
      <c r="D832">
        <v>52.79</v>
      </c>
      <c r="E832">
        <v>0</v>
      </c>
      <c r="F832" t="s">
        <v>68</v>
      </c>
      <c r="G832">
        <v>996.65</v>
      </c>
      <c r="H832" t="s">
        <v>68</v>
      </c>
      <c r="K832" s="9">
        <v>17.836516459999999</v>
      </c>
      <c r="L832" s="9" t="s">
        <v>68</v>
      </c>
      <c r="Q832">
        <v>7000</v>
      </c>
      <c r="R832" t="s">
        <v>68</v>
      </c>
      <c r="T832" t="s">
        <v>68</v>
      </c>
      <c r="V832" t="s">
        <v>68</v>
      </c>
      <c r="W832">
        <v>1</v>
      </c>
      <c r="X832" t="s">
        <v>68</v>
      </c>
      <c r="Z832" t="s">
        <v>68</v>
      </c>
      <c r="AB832" t="s">
        <v>68</v>
      </c>
      <c r="AC832">
        <v>1</v>
      </c>
      <c r="AD832" t="s">
        <v>68</v>
      </c>
      <c r="AG832">
        <v>527.80208579999999</v>
      </c>
      <c r="AH832" t="s">
        <v>68</v>
      </c>
      <c r="AK832" s="3">
        <v>1</v>
      </c>
      <c r="AL832" s="3" t="s">
        <v>68</v>
      </c>
      <c r="AO832" s="5">
        <v>1</v>
      </c>
      <c r="AP832" s="5" t="s">
        <v>68</v>
      </c>
      <c r="AS832">
        <v>21.15831292</v>
      </c>
      <c r="AT832" t="s">
        <v>68</v>
      </c>
      <c r="AU832">
        <v>17075.5</v>
      </c>
      <c r="AV832" t="s">
        <v>68</v>
      </c>
      <c r="AW832">
        <v>0</v>
      </c>
      <c r="AX832" t="s">
        <v>68</v>
      </c>
      <c r="AY832" t="s">
        <v>379</v>
      </c>
      <c r="AZ832" t="s">
        <v>68</v>
      </c>
      <c r="BA832">
        <v>76.017499999999998</v>
      </c>
      <c r="BB832" t="s">
        <v>68</v>
      </c>
      <c r="BE832">
        <v>15.54377339</v>
      </c>
      <c r="BF832" t="s">
        <v>68</v>
      </c>
      <c r="BI832">
        <v>14.44789669</v>
      </c>
      <c r="BJ832" t="s">
        <v>68</v>
      </c>
      <c r="BK832">
        <v>192.52718580000001</v>
      </c>
      <c r="BL832" t="s">
        <v>68</v>
      </c>
      <c r="BM832">
        <v>25.272083330000001</v>
      </c>
      <c r="BN832" t="s">
        <v>68</v>
      </c>
    </row>
    <row r="833" spans="1:66" x14ac:dyDescent="0.2">
      <c r="A833" s="7" t="s">
        <v>905</v>
      </c>
      <c r="B833" t="s">
        <v>67</v>
      </c>
      <c r="C833">
        <v>-4.74</v>
      </c>
      <c r="D833">
        <v>52.79</v>
      </c>
      <c r="E833">
        <v>0</v>
      </c>
      <c r="F833" t="s">
        <v>68</v>
      </c>
      <c r="G833">
        <v>996.65499999999997</v>
      </c>
      <c r="H833" t="s">
        <v>68</v>
      </c>
      <c r="K833" s="9">
        <v>17.865229249999999</v>
      </c>
      <c r="L833" s="9" t="s">
        <v>68</v>
      </c>
      <c r="Q833">
        <v>7000</v>
      </c>
      <c r="R833" t="s">
        <v>68</v>
      </c>
      <c r="T833" t="s">
        <v>68</v>
      </c>
      <c r="V833" t="s">
        <v>68</v>
      </c>
      <c r="W833">
        <v>1</v>
      </c>
      <c r="X833" t="s">
        <v>68</v>
      </c>
      <c r="Z833" t="s">
        <v>68</v>
      </c>
      <c r="AB833" t="s">
        <v>68</v>
      </c>
      <c r="AC833">
        <v>1</v>
      </c>
      <c r="AD833" t="s">
        <v>68</v>
      </c>
      <c r="AG833">
        <v>527.70905849999997</v>
      </c>
      <c r="AH833" t="s">
        <v>68</v>
      </c>
      <c r="AK833" s="3">
        <v>1</v>
      </c>
      <c r="AL833" s="3" t="s">
        <v>68</v>
      </c>
      <c r="AO833" s="5">
        <v>1</v>
      </c>
      <c r="AP833" s="5" t="s">
        <v>68</v>
      </c>
      <c r="AS833">
        <v>21.236610339999999</v>
      </c>
      <c r="AT833" t="s">
        <v>68</v>
      </c>
      <c r="AU833">
        <v>17578.5</v>
      </c>
      <c r="AV833" t="s">
        <v>68</v>
      </c>
      <c r="AW833">
        <v>0</v>
      </c>
      <c r="AX833" t="s">
        <v>68</v>
      </c>
      <c r="AY833" t="s">
        <v>379</v>
      </c>
      <c r="AZ833" t="s">
        <v>68</v>
      </c>
      <c r="BA833">
        <v>76.105000000000004</v>
      </c>
      <c r="BB833" t="s">
        <v>68</v>
      </c>
      <c r="BE833">
        <v>15.543673439999999</v>
      </c>
      <c r="BF833" t="s">
        <v>68</v>
      </c>
      <c r="BI833">
        <v>14.44829661</v>
      </c>
      <c r="BJ833" t="s">
        <v>68</v>
      </c>
      <c r="BK833">
        <v>190.9984844</v>
      </c>
      <c r="BL833" t="s">
        <v>68</v>
      </c>
      <c r="BM833">
        <v>23.72175</v>
      </c>
      <c r="BN833" t="s">
        <v>68</v>
      </c>
    </row>
    <row r="834" spans="1:66" x14ac:dyDescent="0.2">
      <c r="A834" s="7" t="s">
        <v>906</v>
      </c>
      <c r="B834" t="s">
        <v>67</v>
      </c>
      <c r="C834">
        <v>-4.74</v>
      </c>
      <c r="D834">
        <v>52.79</v>
      </c>
      <c r="E834">
        <v>0</v>
      </c>
      <c r="F834" t="s">
        <v>68</v>
      </c>
      <c r="G834">
        <v>996.66499999999996</v>
      </c>
      <c r="H834" t="s">
        <v>68</v>
      </c>
      <c r="K834" s="9">
        <v>17.802557220000001</v>
      </c>
      <c r="L834" s="9" t="s">
        <v>68</v>
      </c>
      <c r="Q834">
        <v>7500</v>
      </c>
      <c r="R834" t="s">
        <v>68</v>
      </c>
      <c r="T834" t="s">
        <v>68</v>
      </c>
      <c r="V834" t="s">
        <v>68</v>
      </c>
      <c r="W834">
        <v>1</v>
      </c>
      <c r="X834" t="s">
        <v>68</v>
      </c>
      <c r="Z834" t="s">
        <v>68</v>
      </c>
      <c r="AB834" t="s">
        <v>68</v>
      </c>
      <c r="AC834">
        <v>1</v>
      </c>
      <c r="AD834" t="s">
        <v>68</v>
      </c>
      <c r="AG834">
        <v>527.87947150000002</v>
      </c>
      <c r="AH834" t="s">
        <v>68</v>
      </c>
      <c r="AK834" s="3">
        <v>1</v>
      </c>
      <c r="AL834" s="3" t="s">
        <v>68</v>
      </c>
      <c r="AO834" s="5">
        <v>1</v>
      </c>
      <c r="AP834" s="5" t="s">
        <v>68</v>
      </c>
      <c r="AS834">
        <v>21.310521380000001</v>
      </c>
      <c r="AT834" t="s">
        <v>68</v>
      </c>
      <c r="AU834">
        <v>16594.5</v>
      </c>
      <c r="AV834" t="s">
        <v>68</v>
      </c>
      <c r="AW834">
        <v>0</v>
      </c>
      <c r="AX834" t="s">
        <v>68</v>
      </c>
      <c r="AY834" t="s">
        <v>379</v>
      </c>
      <c r="AZ834" t="s">
        <v>68</v>
      </c>
      <c r="BA834">
        <v>75.787499999999994</v>
      </c>
      <c r="BB834" t="s">
        <v>68</v>
      </c>
      <c r="BE834">
        <v>15.543623459999999</v>
      </c>
      <c r="BF834" t="s">
        <v>68</v>
      </c>
      <c r="BI834">
        <v>14.44854656</v>
      </c>
      <c r="BJ834" t="s">
        <v>68</v>
      </c>
      <c r="BK834">
        <v>192.2661124</v>
      </c>
      <c r="BL834" t="s">
        <v>68</v>
      </c>
      <c r="BM834">
        <v>26.195250000000001</v>
      </c>
      <c r="BN834" t="s">
        <v>68</v>
      </c>
    </row>
    <row r="835" spans="1:66" x14ac:dyDescent="0.2">
      <c r="A835" s="7" t="s">
        <v>907</v>
      </c>
      <c r="B835" t="s">
        <v>67</v>
      </c>
      <c r="C835">
        <v>-4.74</v>
      </c>
      <c r="D835">
        <v>52.79</v>
      </c>
      <c r="E835">
        <v>0</v>
      </c>
      <c r="F835" t="s">
        <v>68</v>
      </c>
      <c r="G835">
        <v>996.64499999999998</v>
      </c>
      <c r="H835" t="s">
        <v>68</v>
      </c>
      <c r="K835" s="9">
        <v>17.774147289999998</v>
      </c>
      <c r="L835" s="9" t="s">
        <v>68</v>
      </c>
      <c r="Q835">
        <v>7500</v>
      </c>
      <c r="R835" t="s">
        <v>68</v>
      </c>
      <c r="T835" t="s">
        <v>68</v>
      </c>
      <c r="V835" t="s">
        <v>68</v>
      </c>
      <c r="W835">
        <v>1</v>
      </c>
      <c r="X835" t="s">
        <v>68</v>
      </c>
      <c r="Z835" t="s">
        <v>68</v>
      </c>
      <c r="AB835" t="s">
        <v>68</v>
      </c>
      <c r="AC835">
        <v>1</v>
      </c>
      <c r="AD835" t="s">
        <v>68</v>
      </c>
      <c r="AG835">
        <v>528.1306591</v>
      </c>
      <c r="AH835" t="s">
        <v>68</v>
      </c>
      <c r="AK835" s="3">
        <v>1</v>
      </c>
      <c r="AL835" s="3" t="s">
        <v>68</v>
      </c>
      <c r="AO835" s="5">
        <v>1</v>
      </c>
      <c r="AP835" s="5" t="s">
        <v>68</v>
      </c>
      <c r="AS835">
        <v>21.271878789999999</v>
      </c>
      <c r="AT835" t="s">
        <v>68</v>
      </c>
      <c r="AU835">
        <v>17668.5</v>
      </c>
      <c r="AV835" t="s">
        <v>68</v>
      </c>
      <c r="AW835">
        <v>0</v>
      </c>
      <c r="AX835" t="s">
        <v>68</v>
      </c>
      <c r="AY835" t="s">
        <v>379</v>
      </c>
      <c r="AZ835" t="s">
        <v>68</v>
      </c>
      <c r="BA835">
        <v>74.577500000000001</v>
      </c>
      <c r="BB835" t="s">
        <v>68</v>
      </c>
      <c r="BE835">
        <v>15.543673439999999</v>
      </c>
      <c r="BF835" t="s">
        <v>68</v>
      </c>
      <c r="BI835">
        <v>14.448903980000001</v>
      </c>
      <c r="BJ835" t="s">
        <v>68</v>
      </c>
      <c r="BK835">
        <v>191.96576099999999</v>
      </c>
      <c r="BL835" t="s">
        <v>68</v>
      </c>
      <c r="BM835">
        <v>28.312208330000001</v>
      </c>
      <c r="BN835" t="s">
        <v>68</v>
      </c>
    </row>
    <row r="836" spans="1:66" x14ac:dyDescent="0.2">
      <c r="A836" s="7" t="s">
        <v>908</v>
      </c>
      <c r="B836" t="s">
        <v>67</v>
      </c>
      <c r="C836">
        <v>-4.74</v>
      </c>
      <c r="D836">
        <v>52.79</v>
      </c>
      <c r="E836">
        <v>0</v>
      </c>
      <c r="F836" t="s">
        <v>68</v>
      </c>
      <c r="G836">
        <v>996.62</v>
      </c>
      <c r="H836" t="s">
        <v>68</v>
      </c>
      <c r="K836" s="9">
        <v>17.793726360000001</v>
      </c>
      <c r="L836" s="9" t="s">
        <v>68</v>
      </c>
      <c r="Q836">
        <v>7500</v>
      </c>
      <c r="R836" t="s">
        <v>68</v>
      </c>
      <c r="S836">
        <v>14000</v>
      </c>
      <c r="T836" t="s">
        <v>68</v>
      </c>
      <c r="V836" t="s">
        <v>68</v>
      </c>
      <c r="W836">
        <v>1</v>
      </c>
      <c r="X836" t="s">
        <v>68</v>
      </c>
      <c r="Y836">
        <v>1</v>
      </c>
      <c r="Z836" t="s">
        <v>68</v>
      </c>
      <c r="AB836" t="s">
        <v>68</v>
      </c>
      <c r="AC836">
        <v>2</v>
      </c>
      <c r="AD836" t="s">
        <v>68</v>
      </c>
      <c r="AG836">
        <v>528.80299509999998</v>
      </c>
      <c r="AH836" t="s">
        <v>68</v>
      </c>
      <c r="AK836" s="3">
        <v>1</v>
      </c>
      <c r="AL836" s="3" t="s">
        <v>68</v>
      </c>
      <c r="AO836" s="5">
        <v>1</v>
      </c>
      <c r="AP836" s="5" t="s">
        <v>68</v>
      </c>
      <c r="AS836">
        <v>21.247237609999999</v>
      </c>
      <c r="AT836" t="s">
        <v>68</v>
      </c>
      <c r="AU836">
        <v>18762.5</v>
      </c>
      <c r="AV836" t="s">
        <v>68</v>
      </c>
      <c r="AW836">
        <v>0</v>
      </c>
      <c r="AX836" t="s">
        <v>68</v>
      </c>
      <c r="AY836" t="s">
        <v>379</v>
      </c>
      <c r="AZ836" t="s">
        <v>68</v>
      </c>
      <c r="BA836">
        <v>73.842500000000001</v>
      </c>
      <c r="BB836" t="s">
        <v>68</v>
      </c>
      <c r="BE836">
        <v>15.54362347</v>
      </c>
      <c r="BF836" t="s">
        <v>68</v>
      </c>
      <c r="BI836">
        <v>14.44925641</v>
      </c>
      <c r="BJ836" t="s">
        <v>68</v>
      </c>
      <c r="BK836">
        <v>192.9600537</v>
      </c>
      <c r="BL836" t="s">
        <v>68</v>
      </c>
      <c r="BM836">
        <v>27.647916670000001</v>
      </c>
      <c r="BN836" t="s">
        <v>68</v>
      </c>
    </row>
    <row r="837" spans="1:66" x14ac:dyDescent="0.2">
      <c r="A837" s="7" t="s">
        <v>909</v>
      </c>
      <c r="B837" t="s">
        <v>67</v>
      </c>
      <c r="C837">
        <v>-4.74</v>
      </c>
      <c r="D837">
        <v>52.79</v>
      </c>
      <c r="E837">
        <v>0</v>
      </c>
      <c r="F837" t="s">
        <v>68</v>
      </c>
      <c r="G837">
        <v>996.65499999999997</v>
      </c>
      <c r="H837" t="s">
        <v>68</v>
      </c>
      <c r="K837" s="9">
        <v>17.921082909999999</v>
      </c>
      <c r="L837" s="9" t="s">
        <v>68</v>
      </c>
      <c r="Q837">
        <v>7500</v>
      </c>
      <c r="R837" t="s">
        <v>68</v>
      </c>
      <c r="S837">
        <v>13000</v>
      </c>
      <c r="T837" t="s">
        <v>68</v>
      </c>
      <c r="V837" t="s">
        <v>68</v>
      </c>
      <c r="W837">
        <v>1</v>
      </c>
      <c r="X837" t="s">
        <v>68</v>
      </c>
      <c r="Y837">
        <v>1</v>
      </c>
      <c r="Z837" t="s">
        <v>68</v>
      </c>
      <c r="AB837" t="s">
        <v>68</v>
      </c>
      <c r="AC837">
        <v>2</v>
      </c>
      <c r="AD837" t="s">
        <v>68</v>
      </c>
      <c r="AG837">
        <v>529.19512429999997</v>
      </c>
      <c r="AH837" t="s">
        <v>68</v>
      </c>
      <c r="AK837" s="3">
        <v>1</v>
      </c>
      <c r="AL837" s="3" t="s">
        <v>68</v>
      </c>
      <c r="AO837" s="5">
        <v>1</v>
      </c>
      <c r="AP837" s="5" t="s">
        <v>68</v>
      </c>
      <c r="AS837">
        <v>21.36241557</v>
      </c>
      <c r="AT837" t="s">
        <v>68</v>
      </c>
      <c r="AU837">
        <v>20679.5</v>
      </c>
      <c r="AV837" t="s">
        <v>68</v>
      </c>
      <c r="AW837">
        <v>0</v>
      </c>
      <c r="AX837" t="s">
        <v>68</v>
      </c>
      <c r="AY837" t="s">
        <v>379</v>
      </c>
      <c r="AZ837" t="s">
        <v>68</v>
      </c>
      <c r="BA837">
        <v>73.987499999999997</v>
      </c>
      <c r="BB837" t="s">
        <v>68</v>
      </c>
      <c r="BE837">
        <v>15.543623459999999</v>
      </c>
      <c r="BF837" t="s">
        <v>68</v>
      </c>
      <c r="BI837">
        <v>14.449706320000001</v>
      </c>
      <c r="BJ837" t="s">
        <v>68</v>
      </c>
      <c r="BK837">
        <v>193.0982587</v>
      </c>
      <c r="BL837" t="s">
        <v>68</v>
      </c>
      <c r="BM837">
        <v>25.449541669999999</v>
      </c>
      <c r="BN837" t="s">
        <v>68</v>
      </c>
    </row>
    <row r="838" spans="1:66" x14ac:dyDescent="0.2">
      <c r="A838" s="7" t="s">
        <v>910</v>
      </c>
      <c r="B838" t="s">
        <v>67</v>
      </c>
      <c r="C838">
        <v>-4.74</v>
      </c>
      <c r="D838">
        <v>52.79</v>
      </c>
      <c r="E838">
        <v>0</v>
      </c>
      <c r="F838" t="s">
        <v>68</v>
      </c>
      <c r="G838">
        <v>996.64499999999998</v>
      </c>
      <c r="H838" t="s">
        <v>68</v>
      </c>
      <c r="K838" s="9">
        <v>18.04541575</v>
      </c>
      <c r="L838" s="9" t="s">
        <v>68</v>
      </c>
      <c r="Q838">
        <v>7500</v>
      </c>
      <c r="R838" t="s">
        <v>68</v>
      </c>
      <c r="S838">
        <v>13000</v>
      </c>
      <c r="T838" t="s">
        <v>68</v>
      </c>
      <c r="V838" t="s">
        <v>68</v>
      </c>
      <c r="W838">
        <v>1</v>
      </c>
      <c r="X838" t="s">
        <v>68</v>
      </c>
      <c r="Y838">
        <v>2</v>
      </c>
      <c r="Z838" t="s">
        <v>68</v>
      </c>
      <c r="AB838" t="s">
        <v>68</v>
      </c>
      <c r="AC838">
        <v>3</v>
      </c>
      <c r="AD838" t="s">
        <v>68</v>
      </c>
      <c r="AG838">
        <v>530.18809199999998</v>
      </c>
      <c r="AH838" t="s">
        <v>68</v>
      </c>
      <c r="AK838" s="3">
        <v>1</v>
      </c>
      <c r="AL838" s="3" t="s">
        <v>68</v>
      </c>
      <c r="AO838" s="5">
        <v>1</v>
      </c>
      <c r="AP838" s="5" t="s">
        <v>68</v>
      </c>
      <c r="AS838">
        <v>21.516641020000002</v>
      </c>
      <c r="AT838" t="s">
        <v>68</v>
      </c>
      <c r="AU838">
        <v>19244.5</v>
      </c>
      <c r="AV838" t="s">
        <v>68</v>
      </c>
      <c r="AW838">
        <v>0</v>
      </c>
      <c r="AX838" t="s">
        <v>68</v>
      </c>
      <c r="AY838" t="s">
        <v>379</v>
      </c>
      <c r="AZ838" t="s">
        <v>68</v>
      </c>
      <c r="BA838">
        <v>73.602500000000006</v>
      </c>
      <c r="BB838" t="s">
        <v>68</v>
      </c>
      <c r="BE838">
        <v>15.54387335</v>
      </c>
      <c r="BF838" t="s">
        <v>68</v>
      </c>
      <c r="BI838">
        <v>14.450011249999999</v>
      </c>
      <c r="BJ838" t="s">
        <v>68</v>
      </c>
      <c r="BK838">
        <v>192.8092436</v>
      </c>
      <c r="BL838" t="s">
        <v>68</v>
      </c>
      <c r="BM838">
        <v>27.563416669999999</v>
      </c>
      <c r="BN838" t="s">
        <v>68</v>
      </c>
    </row>
    <row r="839" spans="1:66" x14ac:dyDescent="0.2">
      <c r="A839" s="7" t="s">
        <v>911</v>
      </c>
      <c r="B839" t="s">
        <v>67</v>
      </c>
      <c r="C839">
        <v>-4.74</v>
      </c>
      <c r="D839">
        <v>52.79</v>
      </c>
      <c r="E839">
        <v>0</v>
      </c>
      <c r="F839" t="s">
        <v>68</v>
      </c>
      <c r="G839">
        <v>996.65499999999997</v>
      </c>
      <c r="H839" t="s">
        <v>68</v>
      </c>
      <c r="K839" s="9">
        <v>18.031386009999999</v>
      </c>
      <c r="L839" s="9" t="s">
        <v>68</v>
      </c>
      <c r="Q839">
        <v>7500</v>
      </c>
      <c r="R839" t="s">
        <v>68</v>
      </c>
      <c r="S839">
        <v>13000</v>
      </c>
      <c r="T839" t="s">
        <v>68</v>
      </c>
      <c r="V839" t="s">
        <v>68</v>
      </c>
      <c r="W839">
        <v>1</v>
      </c>
      <c r="X839" t="s">
        <v>68</v>
      </c>
      <c r="Y839">
        <v>2</v>
      </c>
      <c r="Z839" t="s">
        <v>68</v>
      </c>
      <c r="AB839" t="s">
        <v>68</v>
      </c>
      <c r="AC839">
        <v>3</v>
      </c>
      <c r="AD839" t="s">
        <v>68</v>
      </c>
      <c r="AG839">
        <v>530.95751340000004</v>
      </c>
      <c r="AH839" t="s">
        <v>68</v>
      </c>
      <c r="AK839" s="3">
        <v>1</v>
      </c>
      <c r="AL839" s="3" t="s">
        <v>68</v>
      </c>
      <c r="AO839" s="5">
        <v>1</v>
      </c>
      <c r="AP839" s="5" t="s">
        <v>68</v>
      </c>
      <c r="AS839">
        <v>21.558057900000001</v>
      </c>
      <c r="AT839" t="s">
        <v>68</v>
      </c>
      <c r="AU839">
        <v>20284</v>
      </c>
      <c r="AV839" t="s">
        <v>68</v>
      </c>
      <c r="AW839">
        <v>0</v>
      </c>
      <c r="AX839" t="s">
        <v>68</v>
      </c>
      <c r="AY839" t="s">
        <v>379</v>
      </c>
      <c r="AZ839" t="s">
        <v>68</v>
      </c>
      <c r="BA839">
        <v>71.9375</v>
      </c>
      <c r="BB839" t="s">
        <v>68</v>
      </c>
      <c r="BE839">
        <v>15.54357349</v>
      </c>
      <c r="BF839" t="s">
        <v>68</v>
      </c>
      <c r="BI839">
        <v>14.450316190000001</v>
      </c>
      <c r="BJ839" t="s">
        <v>68</v>
      </c>
      <c r="BK839">
        <v>192.1753674</v>
      </c>
      <c r="BL839" t="s">
        <v>68</v>
      </c>
      <c r="BM839">
        <v>26.53875</v>
      </c>
      <c r="BN839" t="s">
        <v>68</v>
      </c>
    </row>
    <row r="840" spans="1:66" x14ac:dyDescent="0.2">
      <c r="A840" s="7" t="s">
        <v>912</v>
      </c>
      <c r="B840" t="s">
        <v>67</v>
      </c>
      <c r="C840">
        <v>-4.74</v>
      </c>
      <c r="D840">
        <v>52.79</v>
      </c>
      <c r="E840">
        <v>0</v>
      </c>
      <c r="F840" t="s">
        <v>68</v>
      </c>
      <c r="G840">
        <v>996.66499999999996</v>
      </c>
      <c r="H840" t="s">
        <v>68</v>
      </c>
      <c r="K840" s="9">
        <v>18.107124110000001</v>
      </c>
      <c r="L840" s="9" t="s">
        <v>68</v>
      </c>
      <c r="Q840">
        <v>7500</v>
      </c>
      <c r="R840" t="s">
        <v>68</v>
      </c>
      <c r="S840">
        <v>13000</v>
      </c>
      <c r="T840" t="s">
        <v>68</v>
      </c>
      <c r="V840" t="s">
        <v>68</v>
      </c>
      <c r="W840">
        <v>1</v>
      </c>
      <c r="X840" t="s">
        <v>68</v>
      </c>
      <c r="Y840">
        <v>2</v>
      </c>
      <c r="Z840" t="s">
        <v>68</v>
      </c>
      <c r="AB840" t="s">
        <v>68</v>
      </c>
      <c r="AC840">
        <v>3</v>
      </c>
      <c r="AD840" t="s">
        <v>68</v>
      </c>
      <c r="AG840">
        <v>531.37610849999999</v>
      </c>
      <c r="AH840" t="s">
        <v>68</v>
      </c>
      <c r="AK840" s="3">
        <v>1</v>
      </c>
      <c r="AL840" s="3" t="s">
        <v>68</v>
      </c>
      <c r="AO840" s="5">
        <v>1</v>
      </c>
      <c r="AP840" s="5" t="s">
        <v>68</v>
      </c>
      <c r="AS840">
        <v>21.559365060000001</v>
      </c>
      <c r="AT840" t="s">
        <v>68</v>
      </c>
      <c r="AU840">
        <v>21191</v>
      </c>
      <c r="AV840" t="s">
        <v>68</v>
      </c>
      <c r="AW840">
        <v>0</v>
      </c>
      <c r="AX840" t="s">
        <v>68</v>
      </c>
      <c r="AY840" t="s">
        <v>379</v>
      </c>
      <c r="AZ840" t="s">
        <v>68</v>
      </c>
      <c r="BA840">
        <v>72.767499999999998</v>
      </c>
      <c r="BB840" t="s">
        <v>68</v>
      </c>
      <c r="BE840">
        <v>15.543723419999999</v>
      </c>
      <c r="BF840" t="s">
        <v>68</v>
      </c>
      <c r="BI840">
        <v>14.450566139999999</v>
      </c>
      <c r="BJ840" t="s">
        <v>68</v>
      </c>
      <c r="BK840">
        <v>194.48441790000001</v>
      </c>
      <c r="BL840" t="s">
        <v>68</v>
      </c>
      <c r="BM840">
        <v>24.602666670000001</v>
      </c>
      <c r="BN840" t="s">
        <v>68</v>
      </c>
    </row>
    <row r="841" spans="1:66" x14ac:dyDescent="0.2">
      <c r="A841" s="7" t="s">
        <v>913</v>
      </c>
      <c r="B841" t="s">
        <v>67</v>
      </c>
      <c r="C841">
        <v>-4.74</v>
      </c>
      <c r="D841">
        <v>52.79</v>
      </c>
      <c r="E841">
        <v>0</v>
      </c>
      <c r="F841" t="s">
        <v>68</v>
      </c>
      <c r="G841">
        <v>996.69500000000005</v>
      </c>
      <c r="H841" t="s">
        <v>68</v>
      </c>
      <c r="K841" s="9">
        <v>18.144918059999998</v>
      </c>
      <c r="L841" s="9" t="s">
        <v>68</v>
      </c>
      <c r="Q841">
        <v>7500</v>
      </c>
      <c r="R841" t="s">
        <v>68</v>
      </c>
      <c r="S841">
        <v>13000</v>
      </c>
      <c r="T841" t="s">
        <v>68</v>
      </c>
      <c r="V841" t="s">
        <v>68</v>
      </c>
      <c r="W841">
        <v>1</v>
      </c>
      <c r="X841" t="s">
        <v>68</v>
      </c>
      <c r="Y841">
        <v>3</v>
      </c>
      <c r="Z841" t="s">
        <v>68</v>
      </c>
      <c r="AB841" t="s">
        <v>68</v>
      </c>
      <c r="AC841">
        <v>4</v>
      </c>
      <c r="AD841" t="s">
        <v>68</v>
      </c>
      <c r="AG841">
        <v>531.52137100000004</v>
      </c>
      <c r="AH841" t="s">
        <v>68</v>
      </c>
      <c r="AK841" s="3">
        <v>1</v>
      </c>
      <c r="AL841" s="3" t="s">
        <v>68</v>
      </c>
      <c r="AO841" s="5">
        <v>1</v>
      </c>
      <c r="AP841" s="5" t="s">
        <v>68</v>
      </c>
      <c r="AS841">
        <v>21.617257710000001</v>
      </c>
      <c r="AT841" t="s">
        <v>68</v>
      </c>
      <c r="AU841">
        <v>20911.5</v>
      </c>
      <c r="AV841" t="s">
        <v>68</v>
      </c>
      <c r="AW841">
        <v>0</v>
      </c>
      <c r="AX841" t="s">
        <v>68</v>
      </c>
      <c r="AY841" t="s">
        <v>379</v>
      </c>
      <c r="AZ841" t="s">
        <v>68</v>
      </c>
      <c r="BA841">
        <v>73.165000000000006</v>
      </c>
      <c r="BB841" t="s">
        <v>68</v>
      </c>
      <c r="BE841">
        <v>15.543673439999999</v>
      </c>
      <c r="BF841" t="s">
        <v>68</v>
      </c>
      <c r="BI841">
        <v>14.45106854</v>
      </c>
      <c r="BJ841" t="s">
        <v>68</v>
      </c>
      <c r="BK841">
        <v>191.5700282</v>
      </c>
      <c r="BL841" t="s">
        <v>68</v>
      </c>
      <c r="BM841">
        <v>22.982958329999999</v>
      </c>
      <c r="BN841" t="s">
        <v>68</v>
      </c>
    </row>
    <row r="842" spans="1:66" x14ac:dyDescent="0.2">
      <c r="A842" s="7" t="s">
        <v>914</v>
      </c>
      <c r="B842" t="s">
        <v>67</v>
      </c>
      <c r="C842">
        <v>-4.74</v>
      </c>
      <c r="D842">
        <v>52.79</v>
      </c>
      <c r="E842">
        <v>0</v>
      </c>
      <c r="F842" t="s">
        <v>68</v>
      </c>
      <c r="G842">
        <v>996.7</v>
      </c>
      <c r="H842" t="s">
        <v>68</v>
      </c>
      <c r="K842" s="9">
        <v>18.059946109999998</v>
      </c>
      <c r="L842" s="9" t="s">
        <v>68</v>
      </c>
      <c r="Q842">
        <v>7500</v>
      </c>
      <c r="R842" t="s">
        <v>68</v>
      </c>
      <c r="S842">
        <v>13000</v>
      </c>
      <c r="T842" t="s">
        <v>68</v>
      </c>
      <c r="V842" t="s">
        <v>68</v>
      </c>
      <c r="W842">
        <v>1</v>
      </c>
      <c r="X842" t="s">
        <v>68</v>
      </c>
      <c r="Y842">
        <v>3</v>
      </c>
      <c r="Z842" t="s">
        <v>68</v>
      </c>
      <c r="AB842" t="s">
        <v>68</v>
      </c>
      <c r="AC842">
        <v>4</v>
      </c>
      <c r="AD842" t="s">
        <v>68</v>
      </c>
      <c r="AG842">
        <v>531.46701870000004</v>
      </c>
      <c r="AH842" t="s">
        <v>68</v>
      </c>
      <c r="AK842" s="3">
        <v>1</v>
      </c>
      <c r="AL842" s="3" t="s">
        <v>68</v>
      </c>
      <c r="AO842" s="5">
        <v>1</v>
      </c>
      <c r="AP842" s="5" t="s">
        <v>68</v>
      </c>
      <c r="AS842">
        <v>21.560372300000001</v>
      </c>
      <c r="AT842" t="s">
        <v>68</v>
      </c>
      <c r="AU842">
        <v>20558</v>
      </c>
      <c r="AV842" t="s">
        <v>68</v>
      </c>
      <c r="AW842">
        <v>0</v>
      </c>
      <c r="AX842" t="s">
        <v>68</v>
      </c>
      <c r="AY842" t="s">
        <v>379</v>
      </c>
      <c r="AZ842" t="s">
        <v>68</v>
      </c>
      <c r="BA842">
        <v>72.317499999999995</v>
      </c>
      <c r="BB842" t="s">
        <v>68</v>
      </c>
      <c r="BE842">
        <v>15.543473540000001</v>
      </c>
      <c r="BF842" t="s">
        <v>68</v>
      </c>
      <c r="BI842">
        <v>14.451273499999999</v>
      </c>
      <c r="BJ842" t="s">
        <v>68</v>
      </c>
      <c r="BK842">
        <v>193.3948058</v>
      </c>
      <c r="BL842" t="s">
        <v>68</v>
      </c>
      <c r="BM842">
        <v>26.534166670000001</v>
      </c>
      <c r="BN842" t="s">
        <v>68</v>
      </c>
    </row>
    <row r="843" spans="1:66" x14ac:dyDescent="0.2">
      <c r="A843" s="7" t="s">
        <v>915</v>
      </c>
      <c r="B843" t="s">
        <v>67</v>
      </c>
      <c r="C843">
        <v>-4.74</v>
      </c>
      <c r="D843">
        <v>52.79</v>
      </c>
      <c r="E843">
        <v>0</v>
      </c>
      <c r="F843" t="s">
        <v>68</v>
      </c>
      <c r="G843">
        <v>996.74</v>
      </c>
      <c r="H843" t="s">
        <v>68</v>
      </c>
      <c r="K843" s="9">
        <v>17.97587777</v>
      </c>
      <c r="L843" s="9" t="s">
        <v>68</v>
      </c>
      <c r="Q843">
        <v>7500</v>
      </c>
      <c r="R843" t="s">
        <v>68</v>
      </c>
      <c r="S843">
        <v>13000</v>
      </c>
      <c r="T843" t="s">
        <v>68</v>
      </c>
      <c r="V843" t="s">
        <v>68</v>
      </c>
      <c r="W843">
        <v>1</v>
      </c>
      <c r="X843" t="s">
        <v>68</v>
      </c>
      <c r="Y843">
        <v>3</v>
      </c>
      <c r="Z843" t="s">
        <v>68</v>
      </c>
      <c r="AB843" t="s">
        <v>68</v>
      </c>
      <c r="AC843">
        <v>4</v>
      </c>
      <c r="AD843" t="s">
        <v>68</v>
      </c>
      <c r="AG843">
        <v>531.32272030000001</v>
      </c>
      <c r="AH843" t="s">
        <v>68</v>
      </c>
      <c r="AK843" s="3">
        <v>1</v>
      </c>
      <c r="AL843" s="3" t="s">
        <v>68</v>
      </c>
      <c r="AO843" s="5">
        <v>1</v>
      </c>
      <c r="AP843" s="5" t="s">
        <v>68</v>
      </c>
      <c r="AS843">
        <v>21.331433520000001</v>
      </c>
      <c r="AT843" t="s">
        <v>68</v>
      </c>
      <c r="AU843">
        <v>20211.5</v>
      </c>
      <c r="AV843" t="s">
        <v>68</v>
      </c>
      <c r="AW843">
        <v>0</v>
      </c>
      <c r="AX843" t="s">
        <v>68</v>
      </c>
      <c r="AY843" t="s">
        <v>379</v>
      </c>
      <c r="AZ843" t="s">
        <v>68</v>
      </c>
      <c r="BA843">
        <v>72</v>
      </c>
      <c r="BB843" t="s">
        <v>68</v>
      </c>
      <c r="BE843">
        <v>15.543523520000001</v>
      </c>
      <c r="BF843" t="s">
        <v>68</v>
      </c>
      <c r="BI843">
        <v>14.45187587</v>
      </c>
      <c r="BJ843" t="s">
        <v>68</v>
      </c>
      <c r="BK843">
        <v>192.01815350000001</v>
      </c>
      <c r="BL843" t="s">
        <v>68</v>
      </c>
      <c r="BM843">
        <v>28.47195833</v>
      </c>
      <c r="BN843" t="s">
        <v>68</v>
      </c>
    </row>
    <row r="844" spans="1:66" x14ac:dyDescent="0.2">
      <c r="A844" s="7" t="s">
        <v>916</v>
      </c>
      <c r="B844" t="s">
        <v>67</v>
      </c>
      <c r="C844">
        <v>-4.74</v>
      </c>
      <c r="D844">
        <v>52.79</v>
      </c>
      <c r="E844">
        <v>0</v>
      </c>
      <c r="F844" t="s">
        <v>68</v>
      </c>
      <c r="G844">
        <v>996.76499999999999</v>
      </c>
      <c r="H844" t="s">
        <v>68</v>
      </c>
      <c r="K844" s="9">
        <v>17.815725910000001</v>
      </c>
      <c r="L844" s="9" t="s">
        <v>68</v>
      </c>
      <c r="Q844">
        <v>7500</v>
      </c>
      <c r="R844" t="s">
        <v>68</v>
      </c>
      <c r="S844">
        <v>13000</v>
      </c>
      <c r="T844" t="s">
        <v>68</v>
      </c>
      <c r="V844" t="s">
        <v>68</v>
      </c>
      <c r="W844">
        <v>1</v>
      </c>
      <c r="X844" t="s">
        <v>68</v>
      </c>
      <c r="Y844">
        <v>3</v>
      </c>
      <c r="Z844" t="s">
        <v>68</v>
      </c>
      <c r="AB844" t="s">
        <v>68</v>
      </c>
      <c r="AC844">
        <v>4</v>
      </c>
      <c r="AD844" t="s">
        <v>68</v>
      </c>
      <c r="AG844">
        <v>531.04373480000004</v>
      </c>
      <c r="AH844" t="s">
        <v>68</v>
      </c>
      <c r="AK844" s="3">
        <v>1</v>
      </c>
      <c r="AL844" s="3" t="s">
        <v>68</v>
      </c>
      <c r="AO844" s="5">
        <v>1</v>
      </c>
      <c r="AP844" s="5" t="s">
        <v>68</v>
      </c>
      <c r="AS844">
        <v>21.12259208</v>
      </c>
      <c r="AT844" t="s">
        <v>68</v>
      </c>
      <c r="AU844">
        <v>19838</v>
      </c>
      <c r="AV844" t="s">
        <v>68</v>
      </c>
      <c r="AW844">
        <v>0</v>
      </c>
      <c r="AX844" t="s">
        <v>68</v>
      </c>
      <c r="AY844" t="s">
        <v>379</v>
      </c>
      <c r="AZ844" t="s">
        <v>68</v>
      </c>
      <c r="BA844">
        <v>71.02</v>
      </c>
      <c r="BB844" t="s">
        <v>68</v>
      </c>
      <c r="BE844">
        <v>15.54337359</v>
      </c>
      <c r="BF844" t="s">
        <v>68</v>
      </c>
      <c r="BI844">
        <v>14.45197585</v>
      </c>
      <c r="BJ844" t="s">
        <v>68</v>
      </c>
      <c r="BK844">
        <v>192.48258989999999</v>
      </c>
      <c r="BL844" t="s">
        <v>68</v>
      </c>
      <c r="BM844">
        <v>28.485499999999998</v>
      </c>
      <c r="BN844" t="s">
        <v>68</v>
      </c>
    </row>
    <row r="845" spans="1:66" x14ac:dyDescent="0.2">
      <c r="A845" s="7" t="s">
        <v>917</v>
      </c>
      <c r="B845" t="s">
        <v>67</v>
      </c>
      <c r="C845">
        <v>-4.74</v>
      </c>
      <c r="D845">
        <v>52.79</v>
      </c>
      <c r="E845">
        <v>0</v>
      </c>
      <c r="F845" t="s">
        <v>68</v>
      </c>
      <c r="G845">
        <v>996.77</v>
      </c>
      <c r="H845" t="s">
        <v>68</v>
      </c>
      <c r="K845" s="9">
        <v>17.839339930000001</v>
      </c>
      <c r="L845" s="9" t="s">
        <v>68</v>
      </c>
      <c r="Q845">
        <v>7500</v>
      </c>
      <c r="R845" t="s">
        <v>68</v>
      </c>
      <c r="S845">
        <v>13000</v>
      </c>
      <c r="T845" t="s">
        <v>68</v>
      </c>
      <c r="V845" t="s">
        <v>68</v>
      </c>
      <c r="W845">
        <v>1</v>
      </c>
      <c r="X845" t="s">
        <v>68</v>
      </c>
      <c r="Y845">
        <v>3</v>
      </c>
      <c r="Z845" t="s">
        <v>68</v>
      </c>
      <c r="AB845" t="s">
        <v>68</v>
      </c>
      <c r="AC845">
        <v>4</v>
      </c>
      <c r="AD845" t="s">
        <v>68</v>
      </c>
      <c r="AG845">
        <v>530.54177240000001</v>
      </c>
      <c r="AH845" t="s">
        <v>68</v>
      </c>
      <c r="AK845" s="3">
        <v>1</v>
      </c>
      <c r="AL845" s="3" t="s">
        <v>68</v>
      </c>
      <c r="AO845" s="5">
        <v>1</v>
      </c>
      <c r="AP845" s="5" t="s">
        <v>68</v>
      </c>
      <c r="AS845">
        <v>20.969781279999999</v>
      </c>
      <c r="AT845" t="s">
        <v>68</v>
      </c>
      <c r="AU845">
        <v>21448.5</v>
      </c>
      <c r="AV845" t="s">
        <v>68</v>
      </c>
      <c r="AW845">
        <v>0</v>
      </c>
      <c r="AX845" t="s">
        <v>68</v>
      </c>
      <c r="AY845" t="s">
        <v>379</v>
      </c>
      <c r="AZ845" t="s">
        <v>68</v>
      </c>
      <c r="BA845">
        <v>71.122500000000002</v>
      </c>
      <c r="BB845" t="s">
        <v>68</v>
      </c>
      <c r="BE845">
        <v>15.543423560000001</v>
      </c>
      <c r="BF845" t="s">
        <v>68</v>
      </c>
      <c r="BI845">
        <v>14.45227579</v>
      </c>
      <c r="BJ845" t="s">
        <v>68</v>
      </c>
      <c r="BK845">
        <v>194.28858059999999</v>
      </c>
      <c r="BL845" t="s">
        <v>68</v>
      </c>
      <c r="BM845">
        <v>26.253541670000001</v>
      </c>
      <c r="BN845" t="s">
        <v>68</v>
      </c>
    </row>
    <row r="846" spans="1:66" x14ac:dyDescent="0.2">
      <c r="A846" s="7" t="s">
        <v>918</v>
      </c>
      <c r="B846" t="s">
        <v>67</v>
      </c>
      <c r="C846">
        <v>-4.74</v>
      </c>
      <c r="D846">
        <v>52.79</v>
      </c>
      <c r="E846">
        <v>0</v>
      </c>
      <c r="F846" t="s">
        <v>68</v>
      </c>
      <c r="G846">
        <v>996.78499999999997</v>
      </c>
      <c r="H846" t="s">
        <v>68</v>
      </c>
      <c r="K846" s="9">
        <v>17.79791651</v>
      </c>
      <c r="L846" s="9" t="s">
        <v>68</v>
      </c>
      <c r="Q846">
        <v>13000</v>
      </c>
      <c r="R846" t="s">
        <v>68</v>
      </c>
      <c r="T846" t="s">
        <v>68</v>
      </c>
      <c r="V846" t="s">
        <v>68</v>
      </c>
      <c r="W846">
        <v>3</v>
      </c>
      <c r="X846" t="s">
        <v>68</v>
      </c>
      <c r="Z846" t="s">
        <v>68</v>
      </c>
      <c r="AB846" t="s">
        <v>68</v>
      </c>
      <c r="AC846">
        <v>3</v>
      </c>
      <c r="AD846" t="s">
        <v>68</v>
      </c>
      <c r="AG846">
        <v>529.87371610000002</v>
      </c>
      <c r="AH846" t="s">
        <v>68</v>
      </c>
      <c r="AK846" s="3">
        <v>1</v>
      </c>
      <c r="AL846" s="3" t="s">
        <v>68</v>
      </c>
      <c r="AO846" s="5">
        <v>1</v>
      </c>
      <c r="AP846" s="5" t="s">
        <v>68</v>
      </c>
      <c r="AS846">
        <v>20.926854779999999</v>
      </c>
      <c r="AT846" t="s">
        <v>68</v>
      </c>
      <c r="AU846">
        <v>22660</v>
      </c>
      <c r="AV846" t="s">
        <v>68</v>
      </c>
      <c r="AW846">
        <v>0</v>
      </c>
      <c r="AX846" t="s">
        <v>68</v>
      </c>
      <c r="AY846" t="s">
        <v>379</v>
      </c>
      <c r="AZ846" t="s">
        <v>68</v>
      </c>
      <c r="BA846">
        <v>70.8125</v>
      </c>
      <c r="BB846" t="s">
        <v>68</v>
      </c>
      <c r="BE846">
        <v>15.54352351</v>
      </c>
      <c r="BF846" t="s">
        <v>68</v>
      </c>
      <c r="BI846">
        <v>14.452785690000001</v>
      </c>
      <c r="BJ846" t="s">
        <v>68</v>
      </c>
      <c r="BK846">
        <v>191.85828670000001</v>
      </c>
      <c r="BL846" t="s">
        <v>68</v>
      </c>
      <c r="BM846">
        <v>27.04120833</v>
      </c>
      <c r="BN846" t="s">
        <v>68</v>
      </c>
    </row>
    <row r="847" spans="1:66" x14ac:dyDescent="0.2">
      <c r="A847" s="7" t="s">
        <v>919</v>
      </c>
      <c r="B847" t="s">
        <v>67</v>
      </c>
      <c r="C847">
        <v>-4.74</v>
      </c>
      <c r="D847">
        <v>52.79</v>
      </c>
      <c r="E847">
        <v>0</v>
      </c>
      <c r="F847" t="s">
        <v>68</v>
      </c>
      <c r="G847">
        <v>996.80499999999995</v>
      </c>
      <c r="H847" t="s">
        <v>68</v>
      </c>
      <c r="K847" s="9">
        <v>17.75684352</v>
      </c>
      <c r="L847" s="9" t="s">
        <v>68</v>
      </c>
      <c r="Q847">
        <v>12000</v>
      </c>
      <c r="R847" t="s">
        <v>68</v>
      </c>
      <c r="T847" t="s">
        <v>68</v>
      </c>
      <c r="V847" t="s">
        <v>68</v>
      </c>
      <c r="W847">
        <v>3</v>
      </c>
      <c r="X847" t="s">
        <v>68</v>
      </c>
      <c r="Z847" t="s">
        <v>68</v>
      </c>
      <c r="AB847" t="s">
        <v>68</v>
      </c>
      <c r="AC847">
        <v>3</v>
      </c>
      <c r="AD847" t="s">
        <v>68</v>
      </c>
      <c r="AG847">
        <v>529.09221079999998</v>
      </c>
      <c r="AH847" t="s">
        <v>68</v>
      </c>
      <c r="AK847" s="3">
        <v>1</v>
      </c>
      <c r="AL847" s="3" t="s">
        <v>68</v>
      </c>
      <c r="AO847" s="5">
        <v>1</v>
      </c>
      <c r="AP847" s="5" t="s">
        <v>68</v>
      </c>
      <c r="AS847">
        <v>20.872793649999998</v>
      </c>
      <c r="AT847" t="s">
        <v>68</v>
      </c>
      <c r="AU847">
        <v>21979.5</v>
      </c>
      <c r="AV847" t="s">
        <v>68</v>
      </c>
      <c r="AW847">
        <v>0</v>
      </c>
      <c r="AX847" t="s">
        <v>68</v>
      </c>
      <c r="AY847" t="s">
        <v>379</v>
      </c>
      <c r="AZ847" t="s">
        <v>68</v>
      </c>
      <c r="BA847">
        <v>70.682500000000005</v>
      </c>
      <c r="BB847" t="s">
        <v>68</v>
      </c>
      <c r="BE847">
        <v>15.54352351</v>
      </c>
      <c r="BF847" t="s">
        <v>68</v>
      </c>
      <c r="BI847">
        <v>14.45293566</v>
      </c>
      <c r="BJ847" t="s">
        <v>68</v>
      </c>
      <c r="BK847">
        <v>192.0508221</v>
      </c>
      <c r="BL847" t="s">
        <v>68</v>
      </c>
      <c r="BM847">
        <v>28.470749999999999</v>
      </c>
      <c r="BN847" t="s">
        <v>68</v>
      </c>
    </row>
    <row r="848" spans="1:66" x14ac:dyDescent="0.2">
      <c r="A848" s="7" t="s">
        <v>920</v>
      </c>
      <c r="B848" t="s">
        <v>67</v>
      </c>
      <c r="C848">
        <v>-4.74</v>
      </c>
      <c r="D848">
        <v>52.79</v>
      </c>
      <c r="E848">
        <v>0</v>
      </c>
      <c r="F848" t="s">
        <v>68</v>
      </c>
      <c r="G848">
        <v>996.84</v>
      </c>
      <c r="H848" t="s">
        <v>68</v>
      </c>
      <c r="K848" s="9">
        <v>17.764057390000001</v>
      </c>
      <c r="L848" s="9" t="s">
        <v>68</v>
      </c>
      <c r="Q848">
        <v>12000</v>
      </c>
      <c r="R848" t="s">
        <v>68</v>
      </c>
      <c r="T848" t="s">
        <v>68</v>
      </c>
      <c r="V848" t="s">
        <v>68</v>
      </c>
      <c r="W848">
        <v>3</v>
      </c>
      <c r="X848" t="s">
        <v>68</v>
      </c>
      <c r="Z848" t="s">
        <v>68</v>
      </c>
      <c r="AB848" t="s">
        <v>68</v>
      </c>
      <c r="AC848">
        <v>3</v>
      </c>
      <c r="AD848" t="s">
        <v>68</v>
      </c>
      <c r="AG848">
        <v>528.25671980000004</v>
      </c>
      <c r="AH848" t="s">
        <v>68</v>
      </c>
      <c r="AK848" s="3">
        <v>1</v>
      </c>
      <c r="AL848" s="3" t="s">
        <v>68</v>
      </c>
      <c r="AO848" s="5">
        <v>1</v>
      </c>
      <c r="AP848" s="5" t="s">
        <v>68</v>
      </c>
      <c r="AS848">
        <v>20.737815770000001</v>
      </c>
      <c r="AT848" t="s">
        <v>68</v>
      </c>
      <c r="AU848">
        <v>21141</v>
      </c>
      <c r="AV848" t="s">
        <v>68</v>
      </c>
      <c r="AW848">
        <v>0</v>
      </c>
      <c r="AX848" t="s">
        <v>68</v>
      </c>
      <c r="AY848" t="s">
        <v>379</v>
      </c>
      <c r="AZ848" t="s">
        <v>68</v>
      </c>
      <c r="BA848">
        <v>71.459999999999994</v>
      </c>
      <c r="BB848" t="s">
        <v>68</v>
      </c>
      <c r="BE848">
        <v>15.54352351</v>
      </c>
      <c r="BF848" t="s">
        <v>68</v>
      </c>
      <c r="BI848">
        <v>14.453485540000001</v>
      </c>
      <c r="BJ848" t="s">
        <v>68</v>
      </c>
      <c r="BK848">
        <v>193.04209209999999</v>
      </c>
      <c r="BL848" t="s">
        <v>68</v>
      </c>
      <c r="BM848">
        <v>23.47025</v>
      </c>
      <c r="BN848" t="s">
        <v>68</v>
      </c>
    </row>
    <row r="849" spans="1:66" x14ac:dyDescent="0.2">
      <c r="A849" s="7" t="s">
        <v>921</v>
      </c>
      <c r="B849" t="s">
        <v>67</v>
      </c>
      <c r="C849">
        <v>-4.74</v>
      </c>
      <c r="D849">
        <v>52.79</v>
      </c>
      <c r="E849">
        <v>0</v>
      </c>
      <c r="F849" t="s">
        <v>68</v>
      </c>
      <c r="G849">
        <v>996.85</v>
      </c>
      <c r="H849" t="s">
        <v>68</v>
      </c>
      <c r="K849" s="9">
        <v>17.792870310000001</v>
      </c>
      <c r="L849" s="9" t="s">
        <v>68</v>
      </c>
      <c r="Q849">
        <v>12000</v>
      </c>
      <c r="R849" t="s">
        <v>68</v>
      </c>
      <c r="T849" t="s">
        <v>68</v>
      </c>
      <c r="V849" t="s">
        <v>68</v>
      </c>
      <c r="W849">
        <v>3</v>
      </c>
      <c r="X849" t="s">
        <v>68</v>
      </c>
      <c r="Z849" t="s">
        <v>68</v>
      </c>
      <c r="AB849" t="s">
        <v>68</v>
      </c>
      <c r="AC849">
        <v>3</v>
      </c>
      <c r="AD849" t="s">
        <v>68</v>
      </c>
      <c r="AG849">
        <v>527.34295669999995</v>
      </c>
      <c r="AH849" t="s">
        <v>68</v>
      </c>
      <c r="AK849" s="3">
        <v>1</v>
      </c>
      <c r="AL849" s="3" t="s">
        <v>68</v>
      </c>
      <c r="AO849" s="5">
        <v>1</v>
      </c>
      <c r="AP849" s="5" t="s">
        <v>68</v>
      </c>
      <c r="AS849">
        <v>20.75595612</v>
      </c>
      <c r="AT849" t="s">
        <v>68</v>
      </c>
      <c r="AU849">
        <v>20317</v>
      </c>
      <c r="AV849" t="s">
        <v>68</v>
      </c>
      <c r="AW849">
        <v>0</v>
      </c>
      <c r="AX849" t="s">
        <v>68</v>
      </c>
      <c r="AY849" t="s">
        <v>379</v>
      </c>
      <c r="AZ849" t="s">
        <v>68</v>
      </c>
      <c r="BA849">
        <v>71.875</v>
      </c>
      <c r="BB849" t="s">
        <v>68</v>
      </c>
      <c r="BE849">
        <v>15.54337359</v>
      </c>
      <c r="BF849" t="s">
        <v>68</v>
      </c>
      <c r="BI849">
        <v>14.453892959999999</v>
      </c>
      <c r="BJ849" t="s">
        <v>68</v>
      </c>
      <c r="BK849">
        <v>191.34851190000001</v>
      </c>
      <c r="BL849" t="s">
        <v>68</v>
      </c>
      <c r="BM849">
        <v>26.088875000000002</v>
      </c>
      <c r="BN849" t="s">
        <v>68</v>
      </c>
    </row>
    <row r="850" spans="1:66" x14ac:dyDescent="0.2">
      <c r="A850" s="7" t="s">
        <v>922</v>
      </c>
      <c r="B850" t="s">
        <v>67</v>
      </c>
      <c r="C850">
        <v>-4.74</v>
      </c>
      <c r="D850">
        <v>52.79</v>
      </c>
      <c r="E850">
        <v>0</v>
      </c>
      <c r="F850" t="s">
        <v>68</v>
      </c>
      <c r="G850">
        <v>996.88</v>
      </c>
      <c r="H850" t="s">
        <v>68</v>
      </c>
      <c r="K850" s="9">
        <v>17.694171480000001</v>
      </c>
      <c r="L850" s="9" t="s">
        <v>68</v>
      </c>
      <c r="Q850">
        <v>12000</v>
      </c>
      <c r="R850" t="s">
        <v>68</v>
      </c>
      <c r="T850" t="s">
        <v>68</v>
      </c>
      <c r="V850" t="s">
        <v>68</v>
      </c>
      <c r="W850">
        <v>3</v>
      </c>
      <c r="X850" t="s">
        <v>68</v>
      </c>
      <c r="Z850" t="s">
        <v>68</v>
      </c>
      <c r="AB850" t="s">
        <v>68</v>
      </c>
      <c r="AC850">
        <v>3</v>
      </c>
      <c r="AD850" t="s">
        <v>68</v>
      </c>
      <c r="AG850">
        <v>526.3842032</v>
      </c>
      <c r="AH850" t="s">
        <v>68</v>
      </c>
      <c r="AK850" s="3">
        <v>1</v>
      </c>
      <c r="AL850" s="3" t="s">
        <v>68</v>
      </c>
      <c r="AO850" s="5">
        <v>1</v>
      </c>
      <c r="AP850" s="5" t="s">
        <v>68</v>
      </c>
      <c r="AS850">
        <v>20.694739309999999</v>
      </c>
      <c r="AT850" t="s">
        <v>68</v>
      </c>
      <c r="AU850">
        <v>21918</v>
      </c>
      <c r="AV850" t="s">
        <v>68</v>
      </c>
      <c r="AW850">
        <v>0</v>
      </c>
      <c r="AX850" t="s">
        <v>68</v>
      </c>
      <c r="AY850" t="s">
        <v>379</v>
      </c>
      <c r="AZ850" t="s">
        <v>68</v>
      </c>
      <c r="BA850">
        <v>71.132499999999993</v>
      </c>
      <c r="BB850" t="s">
        <v>68</v>
      </c>
      <c r="BE850">
        <v>15.543423560000001</v>
      </c>
      <c r="BF850" t="s">
        <v>68</v>
      </c>
      <c r="BI850">
        <v>14.454245390000001</v>
      </c>
      <c r="BJ850" t="s">
        <v>68</v>
      </c>
      <c r="BK850">
        <v>191.30597990000001</v>
      </c>
      <c r="BL850" t="s">
        <v>68</v>
      </c>
      <c r="BM850">
        <v>27.407541670000001</v>
      </c>
      <c r="BN850" t="s">
        <v>68</v>
      </c>
    </row>
    <row r="851" spans="1:66" x14ac:dyDescent="0.2">
      <c r="A851" s="7" t="s">
        <v>923</v>
      </c>
      <c r="B851" t="s">
        <v>67</v>
      </c>
      <c r="C851">
        <v>-4.74</v>
      </c>
      <c r="D851">
        <v>52.79</v>
      </c>
      <c r="E851">
        <v>0</v>
      </c>
      <c r="F851" t="s">
        <v>68</v>
      </c>
      <c r="G851">
        <v>996.85500000000002</v>
      </c>
      <c r="H851" t="s">
        <v>68</v>
      </c>
      <c r="K851" s="9">
        <v>17.64997215</v>
      </c>
      <c r="L851" s="9" t="s">
        <v>68</v>
      </c>
      <c r="Q851">
        <v>12000</v>
      </c>
      <c r="R851" t="s">
        <v>68</v>
      </c>
      <c r="T851" t="s">
        <v>68</v>
      </c>
      <c r="V851" t="s">
        <v>68</v>
      </c>
      <c r="W851">
        <v>3</v>
      </c>
      <c r="X851" t="s">
        <v>68</v>
      </c>
      <c r="Z851" t="s">
        <v>68</v>
      </c>
      <c r="AB851" t="s">
        <v>68</v>
      </c>
      <c r="AC851">
        <v>3</v>
      </c>
      <c r="AD851" t="s">
        <v>68</v>
      </c>
      <c r="AG851">
        <v>525.4209022</v>
      </c>
      <c r="AH851" t="s">
        <v>68</v>
      </c>
      <c r="AK851" s="3">
        <v>1</v>
      </c>
      <c r="AL851" s="3" t="s">
        <v>68</v>
      </c>
      <c r="AO851" s="5">
        <v>1</v>
      </c>
      <c r="AP851" s="5" t="s">
        <v>68</v>
      </c>
      <c r="AS851">
        <v>20.61755161</v>
      </c>
      <c r="AT851" t="s">
        <v>68</v>
      </c>
      <c r="AU851">
        <v>22438</v>
      </c>
      <c r="AV851" t="s">
        <v>68</v>
      </c>
      <c r="AW851">
        <v>0</v>
      </c>
      <c r="AX851" t="s">
        <v>68</v>
      </c>
      <c r="AY851" t="s">
        <v>379</v>
      </c>
      <c r="AZ851" t="s">
        <v>68</v>
      </c>
      <c r="BA851">
        <v>71.762500000000003</v>
      </c>
      <c r="BB851" t="s">
        <v>68</v>
      </c>
      <c r="BE851">
        <v>15.543473540000001</v>
      </c>
      <c r="BF851" t="s">
        <v>68</v>
      </c>
      <c r="BI851">
        <v>14.45459782</v>
      </c>
      <c r="BJ851" t="s">
        <v>68</v>
      </c>
      <c r="BK851">
        <v>190.76590490000001</v>
      </c>
      <c r="BL851" t="s">
        <v>68</v>
      </c>
      <c r="BM851">
        <v>25.127041670000001</v>
      </c>
      <c r="BN851" t="s">
        <v>68</v>
      </c>
    </row>
    <row r="852" spans="1:66" x14ac:dyDescent="0.2">
      <c r="A852" s="7" t="s">
        <v>924</v>
      </c>
      <c r="B852" t="s">
        <v>67</v>
      </c>
      <c r="C852">
        <v>-4.74</v>
      </c>
      <c r="D852">
        <v>52.79</v>
      </c>
      <c r="E852">
        <v>0</v>
      </c>
      <c r="F852" t="s">
        <v>68</v>
      </c>
      <c r="G852">
        <v>996.875</v>
      </c>
      <c r="H852" t="s">
        <v>68</v>
      </c>
      <c r="K852" s="9">
        <v>17.623479580000001</v>
      </c>
      <c r="L852" s="9" t="s">
        <v>68</v>
      </c>
      <c r="Q852">
        <v>12000</v>
      </c>
      <c r="R852" t="s">
        <v>68</v>
      </c>
      <c r="T852" t="s">
        <v>68</v>
      </c>
      <c r="V852" t="s">
        <v>68</v>
      </c>
      <c r="W852">
        <v>3</v>
      </c>
      <c r="X852" t="s">
        <v>68</v>
      </c>
      <c r="Z852" t="s">
        <v>68</v>
      </c>
      <c r="AB852" t="s">
        <v>68</v>
      </c>
      <c r="AC852">
        <v>3</v>
      </c>
      <c r="AD852" t="s">
        <v>68</v>
      </c>
      <c r="AG852">
        <v>524.33482500000002</v>
      </c>
      <c r="AH852" t="s">
        <v>68</v>
      </c>
      <c r="AK852" s="3">
        <v>1</v>
      </c>
      <c r="AL852" s="3" t="s">
        <v>68</v>
      </c>
      <c r="AO852" s="5">
        <v>1</v>
      </c>
      <c r="AP852" s="5" t="s">
        <v>68</v>
      </c>
      <c r="AS852">
        <v>20.568071799999998</v>
      </c>
      <c r="AT852" t="s">
        <v>68</v>
      </c>
      <c r="AU852">
        <v>21134.5</v>
      </c>
      <c r="AV852" t="s">
        <v>68</v>
      </c>
      <c r="AW852">
        <v>0</v>
      </c>
      <c r="AX852" t="s">
        <v>68</v>
      </c>
      <c r="AY852" t="s">
        <v>379</v>
      </c>
      <c r="AZ852" t="s">
        <v>68</v>
      </c>
      <c r="BA852">
        <v>72.107500000000002</v>
      </c>
      <c r="BB852" t="s">
        <v>68</v>
      </c>
      <c r="BE852">
        <v>15.54327363</v>
      </c>
      <c r="BF852" t="s">
        <v>68</v>
      </c>
      <c r="BI852">
        <v>14.45494774</v>
      </c>
      <c r="BJ852" t="s">
        <v>68</v>
      </c>
      <c r="BK852">
        <v>190.95832369999999</v>
      </c>
      <c r="BL852" t="s">
        <v>68</v>
      </c>
      <c r="BM852">
        <v>26.1905</v>
      </c>
      <c r="BN852" t="s">
        <v>68</v>
      </c>
    </row>
    <row r="853" spans="1:66" x14ac:dyDescent="0.2">
      <c r="A853" s="7" t="s">
        <v>925</v>
      </c>
      <c r="B853" t="s">
        <v>67</v>
      </c>
      <c r="C853">
        <v>-4.74</v>
      </c>
      <c r="D853">
        <v>52.79</v>
      </c>
      <c r="E853">
        <v>0</v>
      </c>
      <c r="F853" t="s">
        <v>68</v>
      </c>
      <c r="G853">
        <v>996.88499999999999</v>
      </c>
      <c r="H853" t="s">
        <v>68</v>
      </c>
      <c r="K853" s="9">
        <v>17.517016210000001</v>
      </c>
      <c r="L853" s="9" t="s">
        <v>68</v>
      </c>
      <c r="Q853">
        <v>12000</v>
      </c>
      <c r="R853" t="s">
        <v>68</v>
      </c>
      <c r="T853" t="s">
        <v>68</v>
      </c>
      <c r="V853" t="s">
        <v>68</v>
      </c>
      <c r="W853">
        <v>3</v>
      </c>
      <c r="X853" t="s">
        <v>68</v>
      </c>
      <c r="Z853" t="s">
        <v>68</v>
      </c>
      <c r="AB853" t="s">
        <v>68</v>
      </c>
      <c r="AC853">
        <v>3</v>
      </c>
      <c r="AD853" t="s">
        <v>68</v>
      </c>
      <c r="AG853">
        <v>523.22471199999995</v>
      </c>
      <c r="AH853" t="s">
        <v>68</v>
      </c>
      <c r="AK853" s="3">
        <v>1</v>
      </c>
      <c r="AL853" s="3" t="s">
        <v>68</v>
      </c>
      <c r="AO853" s="5">
        <v>1</v>
      </c>
      <c r="AP853" s="5" t="s">
        <v>68</v>
      </c>
      <c r="AS853">
        <v>20.472143899999999</v>
      </c>
      <c r="AT853" t="s">
        <v>68</v>
      </c>
      <c r="AU853">
        <v>21163.5</v>
      </c>
      <c r="AV853" t="s">
        <v>68</v>
      </c>
      <c r="AW853">
        <v>0</v>
      </c>
      <c r="AX853" t="s">
        <v>68</v>
      </c>
      <c r="AY853" t="s">
        <v>379</v>
      </c>
      <c r="AZ853" t="s">
        <v>68</v>
      </c>
      <c r="BA853">
        <v>71.867500000000007</v>
      </c>
      <c r="BB853" t="s">
        <v>68</v>
      </c>
      <c r="BE853">
        <v>15.543021250000001</v>
      </c>
      <c r="BF853" t="s">
        <v>68</v>
      </c>
      <c r="BI853">
        <v>14.455205189999999</v>
      </c>
      <c r="BJ853" t="s">
        <v>68</v>
      </c>
      <c r="BK853">
        <v>190.07381369999999</v>
      </c>
      <c r="BL853" t="s">
        <v>68</v>
      </c>
      <c r="BM853">
        <v>25.985041670000001</v>
      </c>
      <c r="BN853" t="s">
        <v>68</v>
      </c>
    </row>
    <row r="854" spans="1:66" x14ac:dyDescent="0.2">
      <c r="A854" s="7" t="s">
        <v>926</v>
      </c>
      <c r="B854" t="s">
        <v>67</v>
      </c>
      <c r="C854">
        <v>-4.74</v>
      </c>
      <c r="D854">
        <v>52.79</v>
      </c>
      <c r="E854">
        <v>0</v>
      </c>
      <c r="F854" t="s">
        <v>68</v>
      </c>
      <c r="G854">
        <v>996.9</v>
      </c>
      <c r="H854" t="s">
        <v>68</v>
      </c>
      <c r="K854" s="9">
        <v>17.489312160000001</v>
      </c>
      <c r="L854" s="9" t="s">
        <v>68</v>
      </c>
      <c r="Q854">
        <v>12000</v>
      </c>
      <c r="R854" t="s">
        <v>68</v>
      </c>
      <c r="T854" t="s">
        <v>68</v>
      </c>
      <c r="V854" t="s">
        <v>68</v>
      </c>
      <c r="W854">
        <v>2</v>
      </c>
      <c r="X854" t="s">
        <v>68</v>
      </c>
      <c r="Z854" t="s">
        <v>68</v>
      </c>
      <c r="AB854" t="s">
        <v>68</v>
      </c>
      <c r="AC854">
        <v>2</v>
      </c>
      <c r="AD854" t="s">
        <v>68</v>
      </c>
      <c r="AG854">
        <v>522.08964079999998</v>
      </c>
      <c r="AH854" t="s">
        <v>68</v>
      </c>
      <c r="AK854" s="3">
        <v>1</v>
      </c>
      <c r="AL854" s="3" t="s">
        <v>68</v>
      </c>
      <c r="AO854" s="5">
        <v>1</v>
      </c>
      <c r="AP854" s="5" t="s">
        <v>68</v>
      </c>
      <c r="AS854">
        <v>20.416973049999999</v>
      </c>
      <c r="AT854" t="s">
        <v>68</v>
      </c>
      <c r="AU854">
        <v>21015</v>
      </c>
      <c r="AV854" t="s">
        <v>68</v>
      </c>
      <c r="AW854">
        <v>0</v>
      </c>
      <c r="AX854" t="s">
        <v>68</v>
      </c>
      <c r="AY854" t="s">
        <v>379</v>
      </c>
      <c r="AZ854" t="s">
        <v>68</v>
      </c>
      <c r="BA854">
        <v>71.790000000000006</v>
      </c>
      <c r="BB854" t="s">
        <v>68</v>
      </c>
      <c r="BE854">
        <v>15.54322365</v>
      </c>
      <c r="BF854" t="s">
        <v>68</v>
      </c>
      <c r="BI854">
        <v>14.45570509</v>
      </c>
      <c r="BJ854" t="s">
        <v>68</v>
      </c>
      <c r="BK854">
        <v>189.28672309999999</v>
      </c>
      <c r="BL854" t="s">
        <v>68</v>
      </c>
      <c r="BM854">
        <v>26.106333329999998</v>
      </c>
      <c r="BN854" t="s">
        <v>68</v>
      </c>
    </row>
    <row r="855" spans="1:66" x14ac:dyDescent="0.2">
      <c r="A855" s="7" t="s">
        <v>927</v>
      </c>
      <c r="B855" t="s">
        <v>67</v>
      </c>
      <c r="C855">
        <v>-4.74</v>
      </c>
      <c r="D855">
        <v>52.79</v>
      </c>
      <c r="E855">
        <v>0</v>
      </c>
      <c r="F855" t="s">
        <v>68</v>
      </c>
      <c r="G855">
        <v>996.88</v>
      </c>
      <c r="H855" t="s">
        <v>68</v>
      </c>
      <c r="K855" s="9">
        <v>17.505457</v>
      </c>
      <c r="L855" s="9" t="s">
        <v>68</v>
      </c>
      <c r="Q855">
        <v>12000</v>
      </c>
      <c r="R855" t="s">
        <v>68</v>
      </c>
      <c r="T855" t="s">
        <v>68</v>
      </c>
      <c r="V855" t="s">
        <v>68</v>
      </c>
      <c r="W855">
        <v>2</v>
      </c>
      <c r="X855" t="s">
        <v>68</v>
      </c>
      <c r="Z855" t="s">
        <v>68</v>
      </c>
      <c r="AB855" t="s">
        <v>68</v>
      </c>
      <c r="AC855">
        <v>2</v>
      </c>
      <c r="AD855" t="s">
        <v>68</v>
      </c>
      <c r="AG855">
        <v>520.90828180000005</v>
      </c>
      <c r="AH855" t="s">
        <v>68</v>
      </c>
      <c r="AK855" s="3">
        <v>1</v>
      </c>
      <c r="AL855" s="3" t="s">
        <v>68</v>
      </c>
      <c r="AO855" s="5">
        <v>1</v>
      </c>
      <c r="AP855" s="5" t="s">
        <v>68</v>
      </c>
      <c r="AS855">
        <v>20.404326300000001</v>
      </c>
      <c r="AT855" t="s">
        <v>68</v>
      </c>
      <c r="AU855">
        <v>21342</v>
      </c>
      <c r="AV855" t="s">
        <v>68</v>
      </c>
      <c r="AW855">
        <v>0</v>
      </c>
      <c r="AX855" t="s">
        <v>68</v>
      </c>
      <c r="AY855" t="s">
        <v>379</v>
      </c>
      <c r="AZ855" t="s">
        <v>68</v>
      </c>
      <c r="BA855">
        <v>71.564999999999998</v>
      </c>
      <c r="BB855" t="s">
        <v>68</v>
      </c>
      <c r="BE855">
        <v>15.543323600000001</v>
      </c>
      <c r="BF855" t="s">
        <v>68</v>
      </c>
      <c r="BI855">
        <v>14.456055020000001</v>
      </c>
      <c r="BJ855" t="s">
        <v>68</v>
      </c>
      <c r="BK855">
        <v>186.42954359999999</v>
      </c>
      <c r="BL855" t="s">
        <v>68</v>
      </c>
      <c r="BM855">
        <v>24.699208330000001</v>
      </c>
      <c r="BN855" t="s">
        <v>68</v>
      </c>
    </row>
    <row r="856" spans="1:66" x14ac:dyDescent="0.2">
      <c r="A856" s="7" t="s">
        <v>928</v>
      </c>
      <c r="B856" t="s">
        <v>67</v>
      </c>
      <c r="C856">
        <v>-4.74</v>
      </c>
      <c r="D856">
        <v>52.79</v>
      </c>
      <c r="E856">
        <v>0</v>
      </c>
      <c r="F856" t="s">
        <v>68</v>
      </c>
      <c r="G856">
        <v>996.91499999999996</v>
      </c>
      <c r="H856" t="s">
        <v>68</v>
      </c>
      <c r="K856" s="9">
        <v>17.527709349999999</v>
      </c>
      <c r="L856" s="9" t="s">
        <v>68</v>
      </c>
      <c r="Q856">
        <v>12000</v>
      </c>
      <c r="R856" t="s">
        <v>68</v>
      </c>
      <c r="T856" t="s">
        <v>68</v>
      </c>
      <c r="V856" t="s">
        <v>68</v>
      </c>
      <c r="W856">
        <v>2</v>
      </c>
      <c r="X856" t="s">
        <v>68</v>
      </c>
      <c r="Z856" t="s">
        <v>68</v>
      </c>
      <c r="AB856" t="s">
        <v>68</v>
      </c>
      <c r="AC856">
        <v>2</v>
      </c>
      <c r="AD856" t="s">
        <v>68</v>
      </c>
      <c r="AG856">
        <v>519.6603255</v>
      </c>
      <c r="AH856" t="s">
        <v>68</v>
      </c>
      <c r="AK856" s="3">
        <v>1</v>
      </c>
      <c r="AL856" s="3" t="s">
        <v>68</v>
      </c>
      <c r="AO856" s="5">
        <v>1</v>
      </c>
      <c r="AP856" s="5" t="s">
        <v>68</v>
      </c>
      <c r="AS856">
        <v>20.43097947</v>
      </c>
      <c r="AT856" t="s">
        <v>68</v>
      </c>
      <c r="AU856">
        <v>22373.5</v>
      </c>
      <c r="AV856" t="s">
        <v>68</v>
      </c>
      <c r="AW856">
        <v>0</v>
      </c>
      <c r="AX856" t="s">
        <v>68</v>
      </c>
      <c r="AY856" t="s">
        <v>379</v>
      </c>
      <c r="AZ856" t="s">
        <v>68</v>
      </c>
      <c r="BA856">
        <v>71.78</v>
      </c>
      <c r="BB856" t="s">
        <v>68</v>
      </c>
      <c r="BE856">
        <v>15.54332361</v>
      </c>
      <c r="BF856" t="s">
        <v>68</v>
      </c>
      <c r="BI856">
        <v>14.45640994</v>
      </c>
      <c r="BJ856" t="s">
        <v>68</v>
      </c>
      <c r="BK856">
        <v>189.15841510000001</v>
      </c>
      <c r="BL856" t="s">
        <v>68</v>
      </c>
      <c r="BM856">
        <v>26.416374999999999</v>
      </c>
      <c r="BN856" t="s">
        <v>68</v>
      </c>
    </row>
    <row r="857" spans="1:66" x14ac:dyDescent="0.2">
      <c r="A857" s="7" t="s">
        <v>929</v>
      </c>
      <c r="B857" t="s">
        <v>67</v>
      </c>
      <c r="C857">
        <v>-4.74</v>
      </c>
      <c r="D857">
        <v>52.79</v>
      </c>
      <c r="E857">
        <v>0</v>
      </c>
      <c r="F857" t="s">
        <v>68</v>
      </c>
      <c r="G857">
        <v>996.95</v>
      </c>
      <c r="H857" t="s">
        <v>68</v>
      </c>
      <c r="K857" s="9">
        <v>17.48189554</v>
      </c>
      <c r="L857" s="9" t="s">
        <v>68</v>
      </c>
      <c r="Q857">
        <v>12000</v>
      </c>
      <c r="R857" t="s">
        <v>68</v>
      </c>
      <c r="T857" t="s">
        <v>68</v>
      </c>
      <c r="V857" t="s">
        <v>68</v>
      </c>
      <c r="W857">
        <v>2</v>
      </c>
      <c r="X857" t="s">
        <v>68</v>
      </c>
      <c r="Z857" t="s">
        <v>68</v>
      </c>
      <c r="AB857" t="s">
        <v>68</v>
      </c>
      <c r="AC857">
        <v>2</v>
      </c>
      <c r="AD857" t="s">
        <v>68</v>
      </c>
      <c r="AG857">
        <v>518.32679489999998</v>
      </c>
      <c r="AH857" t="s">
        <v>68</v>
      </c>
      <c r="AK857" s="3">
        <v>1</v>
      </c>
      <c r="AL857" s="3" t="s">
        <v>68</v>
      </c>
      <c r="AO857" s="5">
        <v>1</v>
      </c>
      <c r="AP857" s="5" t="s">
        <v>68</v>
      </c>
      <c r="AS857">
        <v>20.356363600000002</v>
      </c>
      <c r="AT857" t="s">
        <v>68</v>
      </c>
      <c r="AU857">
        <v>21525</v>
      </c>
      <c r="AV857" t="s">
        <v>68</v>
      </c>
      <c r="AW857">
        <v>0</v>
      </c>
      <c r="AX857" t="s">
        <v>68</v>
      </c>
      <c r="AY857" t="s">
        <v>379</v>
      </c>
      <c r="AZ857" t="s">
        <v>68</v>
      </c>
      <c r="BA857">
        <v>71.344999999999999</v>
      </c>
      <c r="BB857" t="s">
        <v>68</v>
      </c>
      <c r="BE857">
        <v>15.54332361</v>
      </c>
      <c r="BF857" t="s">
        <v>68</v>
      </c>
      <c r="BI857">
        <v>14.45706481</v>
      </c>
      <c r="BJ857" t="s">
        <v>68</v>
      </c>
      <c r="BK857">
        <v>187.1561643</v>
      </c>
      <c r="BL857" t="s">
        <v>68</v>
      </c>
      <c r="BM857">
        <v>25.70579167</v>
      </c>
      <c r="BN857" t="s">
        <v>68</v>
      </c>
    </row>
    <row r="858" spans="1:66" x14ac:dyDescent="0.2">
      <c r="A858" s="7" t="s">
        <v>930</v>
      </c>
      <c r="B858" t="s">
        <v>67</v>
      </c>
      <c r="C858">
        <v>-4.74</v>
      </c>
      <c r="D858">
        <v>52.79</v>
      </c>
      <c r="E858">
        <v>0</v>
      </c>
      <c r="F858" t="s">
        <v>68</v>
      </c>
      <c r="G858">
        <v>996.94</v>
      </c>
      <c r="H858" t="s">
        <v>68</v>
      </c>
      <c r="K858" s="9">
        <v>17.521101229999999</v>
      </c>
      <c r="L858" s="9" t="s">
        <v>68</v>
      </c>
      <c r="Q858">
        <v>12000</v>
      </c>
      <c r="R858" t="s">
        <v>68</v>
      </c>
      <c r="T858" t="s">
        <v>68</v>
      </c>
      <c r="V858" t="s">
        <v>68</v>
      </c>
      <c r="W858">
        <v>2</v>
      </c>
      <c r="X858" t="s">
        <v>68</v>
      </c>
      <c r="Z858" t="s">
        <v>68</v>
      </c>
      <c r="AB858" t="s">
        <v>68</v>
      </c>
      <c r="AC858">
        <v>2</v>
      </c>
      <c r="AD858" t="s">
        <v>68</v>
      </c>
      <c r="AG858">
        <v>517.03569089999996</v>
      </c>
      <c r="AH858" t="s">
        <v>68</v>
      </c>
      <c r="AK858" s="3">
        <v>1</v>
      </c>
      <c r="AL858" s="3" t="s">
        <v>68</v>
      </c>
      <c r="AO858" s="5">
        <v>1</v>
      </c>
      <c r="AP858" s="5" t="s">
        <v>68</v>
      </c>
      <c r="AS858">
        <v>20.305024270000001</v>
      </c>
      <c r="AT858" t="s">
        <v>68</v>
      </c>
      <c r="AU858">
        <v>22283</v>
      </c>
      <c r="AV858" t="s">
        <v>68</v>
      </c>
      <c r="AW858">
        <v>0</v>
      </c>
      <c r="AX858" t="s">
        <v>68</v>
      </c>
      <c r="AY858" t="s">
        <v>379</v>
      </c>
      <c r="AZ858" t="s">
        <v>68</v>
      </c>
      <c r="BA858">
        <v>71.932500000000005</v>
      </c>
      <c r="BB858" t="s">
        <v>68</v>
      </c>
      <c r="BE858">
        <v>15.54337359</v>
      </c>
      <c r="BF858" t="s">
        <v>68</v>
      </c>
      <c r="BI858">
        <v>14.457214779999999</v>
      </c>
      <c r="BJ858" t="s">
        <v>68</v>
      </c>
      <c r="BK858">
        <v>188.70062820000001</v>
      </c>
      <c r="BL858" t="s">
        <v>68</v>
      </c>
      <c r="BM858">
        <v>25.616</v>
      </c>
      <c r="BN858" t="s">
        <v>68</v>
      </c>
    </row>
    <row r="859" spans="1:66" x14ac:dyDescent="0.2">
      <c r="A859" s="7" t="s">
        <v>931</v>
      </c>
      <c r="B859" t="s">
        <v>67</v>
      </c>
      <c r="C859">
        <v>-4.74</v>
      </c>
      <c r="D859">
        <v>52.79</v>
      </c>
      <c r="E859">
        <v>0</v>
      </c>
      <c r="F859" t="s">
        <v>68</v>
      </c>
      <c r="G859">
        <v>996.92</v>
      </c>
      <c r="H859" t="s">
        <v>68</v>
      </c>
      <c r="K859" s="9">
        <v>17.522868410000001</v>
      </c>
      <c r="L859" s="9" t="s">
        <v>68</v>
      </c>
      <c r="Q859">
        <v>12000</v>
      </c>
      <c r="R859" t="s">
        <v>68</v>
      </c>
      <c r="T859" t="s">
        <v>68</v>
      </c>
      <c r="V859" t="s">
        <v>68</v>
      </c>
      <c r="W859">
        <v>2</v>
      </c>
      <c r="X859" t="s">
        <v>68</v>
      </c>
      <c r="Z859" t="s">
        <v>68</v>
      </c>
      <c r="AB859" t="s">
        <v>68</v>
      </c>
      <c r="AC859">
        <v>2</v>
      </c>
      <c r="AD859" t="s">
        <v>68</v>
      </c>
      <c r="AG859">
        <v>515.78634320000003</v>
      </c>
      <c r="AH859" t="s">
        <v>68</v>
      </c>
      <c r="AK859" s="3">
        <v>1</v>
      </c>
      <c r="AL859" s="3" t="s">
        <v>68</v>
      </c>
      <c r="AO859" s="5">
        <v>1</v>
      </c>
      <c r="AP859" s="5" t="s">
        <v>68</v>
      </c>
      <c r="AS859">
        <v>20.305879050000001</v>
      </c>
      <c r="AT859" t="s">
        <v>68</v>
      </c>
      <c r="AU859">
        <v>23535</v>
      </c>
      <c r="AV859" t="s">
        <v>68</v>
      </c>
      <c r="AW859">
        <v>0</v>
      </c>
      <c r="AX859" t="s">
        <v>68</v>
      </c>
      <c r="AY859" t="s">
        <v>379</v>
      </c>
      <c r="AZ859" t="s">
        <v>68</v>
      </c>
      <c r="BA859">
        <v>70.617500000000007</v>
      </c>
      <c r="BB859" t="s">
        <v>68</v>
      </c>
      <c r="BE859">
        <v>15.54327363</v>
      </c>
      <c r="BF859" t="s">
        <v>68</v>
      </c>
      <c r="BI859">
        <v>14.457519720000001</v>
      </c>
      <c r="BJ859" t="s">
        <v>68</v>
      </c>
      <c r="BK859">
        <v>190.28245250000001</v>
      </c>
      <c r="BL859" t="s">
        <v>68</v>
      </c>
      <c r="BM859">
        <v>28.726958329999999</v>
      </c>
      <c r="BN859" t="s">
        <v>68</v>
      </c>
    </row>
    <row r="860" spans="1:66" x14ac:dyDescent="0.2">
      <c r="A860" s="7" t="s">
        <v>932</v>
      </c>
      <c r="B860" t="s">
        <v>67</v>
      </c>
      <c r="C860">
        <v>-4.74</v>
      </c>
      <c r="D860">
        <v>52.79</v>
      </c>
      <c r="E860">
        <v>0</v>
      </c>
      <c r="F860" t="s">
        <v>68</v>
      </c>
      <c r="G860">
        <v>996.995</v>
      </c>
      <c r="H860" t="s">
        <v>68</v>
      </c>
      <c r="K860" s="9">
        <v>17.483309779999999</v>
      </c>
      <c r="L860" s="9" t="s">
        <v>68</v>
      </c>
      <c r="Q860">
        <v>12000</v>
      </c>
      <c r="R860" t="s">
        <v>68</v>
      </c>
      <c r="T860" t="s">
        <v>68</v>
      </c>
      <c r="V860" t="s">
        <v>68</v>
      </c>
      <c r="W860">
        <v>2</v>
      </c>
      <c r="X860" t="s">
        <v>68</v>
      </c>
      <c r="Z860" t="s">
        <v>68</v>
      </c>
      <c r="AB860" t="s">
        <v>68</v>
      </c>
      <c r="AC860">
        <v>2</v>
      </c>
      <c r="AD860" t="s">
        <v>68</v>
      </c>
      <c r="AG860">
        <v>514.60784530000001</v>
      </c>
      <c r="AH860" t="s">
        <v>68</v>
      </c>
      <c r="AK860" s="3">
        <v>1</v>
      </c>
      <c r="AL860" s="3" t="s">
        <v>68</v>
      </c>
      <c r="AO860" s="5">
        <v>1</v>
      </c>
      <c r="AP860" s="5" t="s">
        <v>68</v>
      </c>
      <c r="AS860">
        <v>20.24108567</v>
      </c>
      <c r="AT860" t="s">
        <v>68</v>
      </c>
      <c r="AU860">
        <v>25331</v>
      </c>
      <c r="AV860" t="s">
        <v>68</v>
      </c>
      <c r="AW860">
        <v>0</v>
      </c>
      <c r="AX860" t="s">
        <v>68</v>
      </c>
      <c r="AY860" t="s">
        <v>379</v>
      </c>
      <c r="AZ860" t="s">
        <v>68</v>
      </c>
      <c r="BA860">
        <v>70.75</v>
      </c>
      <c r="BB860" t="s">
        <v>68</v>
      </c>
      <c r="BE860">
        <v>15.54332361</v>
      </c>
      <c r="BF860" t="s">
        <v>68</v>
      </c>
      <c r="BI860">
        <v>14.4580746</v>
      </c>
      <c r="BJ860" t="s">
        <v>68</v>
      </c>
      <c r="BK860">
        <v>190.6127089</v>
      </c>
      <c r="BL860" t="s">
        <v>68</v>
      </c>
      <c r="BM860">
        <v>25.452375</v>
      </c>
      <c r="BN860" t="s">
        <v>68</v>
      </c>
    </row>
    <row r="861" spans="1:66" x14ac:dyDescent="0.2">
      <c r="A861" s="7" t="s">
        <v>933</v>
      </c>
      <c r="B861" t="s">
        <v>67</v>
      </c>
      <c r="C861">
        <v>-4.74</v>
      </c>
      <c r="D861">
        <v>52.79</v>
      </c>
      <c r="E861">
        <v>0</v>
      </c>
      <c r="F861" t="s">
        <v>68</v>
      </c>
      <c r="G861">
        <v>996.97</v>
      </c>
      <c r="H861" t="s">
        <v>68</v>
      </c>
      <c r="K861" s="9">
        <v>17.539266059999999</v>
      </c>
      <c r="L861" s="9" t="s">
        <v>68</v>
      </c>
      <c r="Q861">
        <v>12000</v>
      </c>
      <c r="R861" t="s">
        <v>68</v>
      </c>
      <c r="T861" t="s">
        <v>68</v>
      </c>
      <c r="V861" t="s">
        <v>68</v>
      </c>
      <c r="W861">
        <v>2</v>
      </c>
      <c r="X861" t="s">
        <v>68</v>
      </c>
      <c r="Z861" t="s">
        <v>68</v>
      </c>
      <c r="AB861" t="s">
        <v>68</v>
      </c>
      <c r="AC861">
        <v>2</v>
      </c>
      <c r="AD861" t="s">
        <v>68</v>
      </c>
      <c r="AG861">
        <v>513.36498180000001</v>
      </c>
      <c r="AH861" t="s">
        <v>68</v>
      </c>
      <c r="AK861" s="3">
        <v>1</v>
      </c>
      <c r="AL861" s="3" t="s">
        <v>68</v>
      </c>
      <c r="AO861" s="5">
        <v>1</v>
      </c>
      <c r="AP861" s="5" t="s">
        <v>68</v>
      </c>
      <c r="AS861">
        <v>20.263862329999998</v>
      </c>
      <c r="AT861" t="s">
        <v>68</v>
      </c>
      <c r="AU861">
        <v>23755</v>
      </c>
      <c r="AV861" t="s">
        <v>68</v>
      </c>
      <c r="AW861">
        <v>0</v>
      </c>
      <c r="AX861" t="s">
        <v>68</v>
      </c>
      <c r="AY861" t="s">
        <v>379</v>
      </c>
      <c r="AZ861" t="s">
        <v>68</v>
      </c>
      <c r="BA861">
        <v>72.16</v>
      </c>
      <c r="BB861" t="s">
        <v>68</v>
      </c>
      <c r="BE861">
        <v>15.54332361</v>
      </c>
      <c r="BF861" t="s">
        <v>68</v>
      </c>
      <c r="BI861">
        <v>14.45852451</v>
      </c>
      <c r="BJ861" t="s">
        <v>68</v>
      </c>
      <c r="BK861">
        <v>191.67206100000001</v>
      </c>
      <c r="BL861" t="s">
        <v>68</v>
      </c>
      <c r="BM861">
        <v>24.688874999999999</v>
      </c>
      <c r="BN861" t="s">
        <v>68</v>
      </c>
    </row>
    <row r="862" spans="1:66" x14ac:dyDescent="0.2">
      <c r="A862" s="7" t="s">
        <v>934</v>
      </c>
      <c r="B862" t="s">
        <v>67</v>
      </c>
      <c r="C862">
        <v>-4.74</v>
      </c>
      <c r="D862">
        <v>52.79</v>
      </c>
      <c r="E862">
        <v>0</v>
      </c>
      <c r="F862" t="s">
        <v>68</v>
      </c>
      <c r="G862">
        <v>997.01</v>
      </c>
      <c r="H862" t="s">
        <v>68</v>
      </c>
      <c r="K862" s="9">
        <v>17.603700270000001</v>
      </c>
      <c r="L862" s="9" t="s">
        <v>68</v>
      </c>
      <c r="Q862">
        <v>12000</v>
      </c>
      <c r="R862" t="s">
        <v>68</v>
      </c>
      <c r="T862" t="s">
        <v>68</v>
      </c>
      <c r="V862" t="s">
        <v>68</v>
      </c>
      <c r="W862">
        <v>2</v>
      </c>
      <c r="X862" t="s">
        <v>68</v>
      </c>
      <c r="Z862" t="s">
        <v>68</v>
      </c>
      <c r="AB862" t="s">
        <v>68</v>
      </c>
      <c r="AC862">
        <v>2</v>
      </c>
      <c r="AD862" t="s">
        <v>68</v>
      </c>
      <c r="AG862">
        <v>512.00601889999996</v>
      </c>
      <c r="AH862" t="s">
        <v>68</v>
      </c>
      <c r="AK862" s="3">
        <v>1</v>
      </c>
      <c r="AL862" s="3" t="s">
        <v>68</v>
      </c>
      <c r="AO862" s="5">
        <v>1</v>
      </c>
      <c r="AP862" s="5" t="s">
        <v>68</v>
      </c>
      <c r="AS862">
        <v>20.328903140000001</v>
      </c>
      <c r="AT862" t="s">
        <v>68</v>
      </c>
      <c r="AU862">
        <v>23090.5</v>
      </c>
      <c r="AV862" t="s">
        <v>68</v>
      </c>
      <c r="AW862">
        <v>0</v>
      </c>
      <c r="AX862" t="s">
        <v>68</v>
      </c>
      <c r="AY862" t="s">
        <v>379</v>
      </c>
      <c r="AZ862" t="s">
        <v>68</v>
      </c>
      <c r="BA862">
        <v>73.254999999999995</v>
      </c>
      <c r="BB862" t="s">
        <v>68</v>
      </c>
      <c r="BE862">
        <v>15.54337359</v>
      </c>
      <c r="BF862" t="s">
        <v>68</v>
      </c>
      <c r="BI862">
        <v>14.45867698</v>
      </c>
      <c r="BJ862" t="s">
        <v>68</v>
      </c>
      <c r="BK862">
        <v>191.75492299999999</v>
      </c>
      <c r="BL862" t="s">
        <v>68</v>
      </c>
      <c r="BM862">
        <v>23.529125000000001</v>
      </c>
      <c r="BN862" t="s">
        <v>68</v>
      </c>
    </row>
    <row r="863" spans="1:66" x14ac:dyDescent="0.2">
      <c r="A863" s="7" t="s">
        <v>935</v>
      </c>
      <c r="B863" t="s">
        <v>67</v>
      </c>
      <c r="C863">
        <v>-4.74</v>
      </c>
      <c r="D863">
        <v>52.79</v>
      </c>
      <c r="E863">
        <v>0</v>
      </c>
      <c r="F863" t="s">
        <v>68</v>
      </c>
      <c r="G863">
        <v>997.02499999999998</v>
      </c>
      <c r="H863" t="s">
        <v>68</v>
      </c>
      <c r="K863" s="9">
        <v>17.53149651</v>
      </c>
      <c r="L863" s="9" t="s">
        <v>68</v>
      </c>
      <c r="Q863">
        <v>12000</v>
      </c>
      <c r="R863" t="s">
        <v>68</v>
      </c>
      <c r="T863" t="s">
        <v>68</v>
      </c>
      <c r="V863" t="s">
        <v>68</v>
      </c>
      <c r="W863">
        <v>2</v>
      </c>
      <c r="X863" t="s">
        <v>68</v>
      </c>
      <c r="Z863" t="s">
        <v>68</v>
      </c>
      <c r="AB863" t="s">
        <v>68</v>
      </c>
      <c r="AC863">
        <v>2</v>
      </c>
      <c r="AD863" t="s">
        <v>68</v>
      </c>
      <c r="AG863">
        <v>510.61449720000002</v>
      </c>
      <c r="AH863" t="s">
        <v>68</v>
      </c>
      <c r="AK863" s="3">
        <v>1</v>
      </c>
      <c r="AL863" s="3" t="s">
        <v>68</v>
      </c>
      <c r="AO863" s="5">
        <v>1</v>
      </c>
      <c r="AP863" s="5" t="s">
        <v>68</v>
      </c>
      <c r="AS863">
        <v>20.342507149999999</v>
      </c>
      <c r="AT863" t="s">
        <v>68</v>
      </c>
      <c r="AU863">
        <v>20546.5</v>
      </c>
      <c r="AV863" t="s">
        <v>68</v>
      </c>
      <c r="AW863">
        <v>0</v>
      </c>
      <c r="AX863" t="s">
        <v>68</v>
      </c>
      <c r="AY863" t="s">
        <v>379</v>
      </c>
      <c r="AZ863" t="s">
        <v>68</v>
      </c>
      <c r="BA863">
        <v>72.107500000000002</v>
      </c>
      <c r="BB863" t="s">
        <v>68</v>
      </c>
      <c r="BE863">
        <v>15.543173680000001</v>
      </c>
      <c r="BF863" t="s">
        <v>68</v>
      </c>
      <c r="BI863">
        <v>14.45923436</v>
      </c>
      <c r="BJ863" t="s">
        <v>68</v>
      </c>
      <c r="BK863">
        <v>191.43587489999999</v>
      </c>
      <c r="BL863" t="s">
        <v>68</v>
      </c>
      <c r="BM863">
        <v>25.00933333</v>
      </c>
      <c r="BN863" t="s">
        <v>68</v>
      </c>
    </row>
    <row r="864" spans="1:66" x14ac:dyDescent="0.2">
      <c r="A864" s="7" t="s">
        <v>936</v>
      </c>
      <c r="B864" t="s">
        <v>67</v>
      </c>
      <c r="C864">
        <v>-4.74</v>
      </c>
      <c r="D864">
        <v>52.79</v>
      </c>
      <c r="E864">
        <v>0</v>
      </c>
      <c r="F864" t="s">
        <v>68</v>
      </c>
      <c r="G864">
        <v>997.005</v>
      </c>
      <c r="H864" t="s">
        <v>68</v>
      </c>
      <c r="K864" s="9">
        <v>17.543150839999999</v>
      </c>
      <c r="L864" s="9" t="s">
        <v>68</v>
      </c>
      <c r="Q864">
        <v>12000</v>
      </c>
      <c r="R864" t="s">
        <v>68</v>
      </c>
      <c r="T864" t="s">
        <v>68</v>
      </c>
      <c r="V864" t="s">
        <v>68</v>
      </c>
      <c r="W864">
        <v>1</v>
      </c>
      <c r="X864" t="s">
        <v>68</v>
      </c>
      <c r="Z864" t="s">
        <v>68</v>
      </c>
      <c r="AB864" t="s">
        <v>68</v>
      </c>
      <c r="AC864">
        <v>1</v>
      </c>
      <c r="AD864" t="s">
        <v>68</v>
      </c>
      <c r="AG864">
        <v>509.29004680000003</v>
      </c>
      <c r="AH864" t="s">
        <v>68</v>
      </c>
      <c r="AK864" s="3">
        <v>1</v>
      </c>
      <c r="AL864" s="3" t="s">
        <v>68</v>
      </c>
      <c r="AO864" s="5">
        <v>1</v>
      </c>
      <c r="AP864" s="5" t="s">
        <v>68</v>
      </c>
      <c r="AS864">
        <v>20.387703070000001</v>
      </c>
      <c r="AT864" t="s">
        <v>68</v>
      </c>
      <c r="AU864">
        <v>21646.5</v>
      </c>
      <c r="AV864" t="s">
        <v>68</v>
      </c>
      <c r="AW864">
        <v>0</v>
      </c>
      <c r="AX864" t="s">
        <v>68</v>
      </c>
      <c r="AY864" t="s">
        <v>379</v>
      </c>
      <c r="AZ864" t="s">
        <v>68</v>
      </c>
      <c r="BA864">
        <v>72.989999999999995</v>
      </c>
      <c r="BB864" t="s">
        <v>68</v>
      </c>
      <c r="BE864">
        <v>15.543023740000001</v>
      </c>
      <c r="BF864" t="s">
        <v>68</v>
      </c>
      <c r="BI864">
        <v>14.45958429</v>
      </c>
      <c r="BJ864" t="s">
        <v>68</v>
      </c>
      <c r="BK864">
        <v>191.62499339999999</v>
      </c>
      <c r="BL864" t="s">
        <v>68</v>
      </c>
      <c r="BM864">
        <v>23.586749999999999</v>
      </c>
      <c r="BN864" t="s">
        <v>68</v>
      </c>
    </row>
    <row r="865" spans="1:66" x14ac:dyDescent="0.2">
      <c r="A865" s="7" t="s">
        <v>937</v>
      </c>
      <c r="B865" t="s">
        <v>67</v>
      </c>
      <c r="C865">
        <v>-4.74</v>
      </c>
      <c r="D865">
        <v>52.79</v>
      </c>
      <c r="E865">
        <v>0</v>
      </c>
      <c r="F865" t="s">
        <v>68</v>
      </c>
      <c r="G865">
        <v>997.01</v>
      </c>
      <c r="H865" t="s">
        <v>68</v>
      </c>
      <c r="K865" s="9">
        <v>17.461460420000002</v>
      </c>
      <c r="L865" s="9" t="s">
        <v>68</v>
      </c>
      <c r="Q865">
        <v>12000</v>
      </c>
      <c r="R865" t="s">
        <v>68</v>
      </c>
      <c r="T865" t="s">
        <v>68</v>
      </c>
      <c r="V865" t="s">
        <v>68</v>
      </c>
      <c r="W865">
        <v>1</v>
      </c>
      <c r="X865" t="s">
        <v>68</v>
      </c>
      <c r="Z865" t="s">
        <v>68</v>
      </c>
      <c r="AB865" t="s">
        <v>68</v>
      </c>
      <c r="AC865">
        <v>1</v>
      </c>
      <c r="AD865" t="s">
        <v>68</v>
      </c>
      <c r="AG865">
        <v>507.93626510000001</v>
      </c>
      <c r="AH865" t="s">
        <v>68</v>
      </c>
      <c r="AK865" s="3">
        <v>1</v>
      </c>
      <c r="AL865" s="3" t="s">
        <v>68</v>
      </c>
      <c r="AO865" s="5">
        <v>1</v>
      </c>
      <c r="AP865" s="5" t="s">
        <v>68</v>
      </c>
      <c r="AS865">
        <v>20.400802200000001</v>
      </c>
      <c r="AT865" t="s">
        <v>68</v>
      </c>
      <c r="AU865">
        <v>20772</v>
      </c>
      <c r="AV865" t="s">
        <v>68</v>
      </c>
      <c r="AW865">
        <v>0</v>
      </c>
      <c r="AX865" t="s">
        <v>68</v>
      </c>
      <c r="AY865" t="s">
        <v>379</v>
      </c>
      <c r="AZ865" t="s">
        <v>68</v>
      </c>
      <c r="BA865">
        <v>72.507499999999993</v>
      </c>
      <c r="BB865" t="s">
        <v>68</v>
      </c>
      <c r="BE865">
        <v>15.54327363</v>
      </c>
      <c r="BF865" t="s">
        <v>68</v>
      </c>
      <c r="BI865">
        <v>14.459934219999999</v>
      </c>
      <c r="BJ865" t="s">
        <v>68</v>
      </c>
      <c r="BK865">
        <v>191.1781531</v>
      </c>
      <c r="BL865" t="s">
        <v>68</v>
      </c>
      <c r="BM865">
        <v>24.906916670000001</v>
      </c>
      <c r="BN865" t="s">
        <v>68</v>
      </c>
    </row>
    <row r="866" spans="1:66" x14ac:dyDescent="0.2">
      <c r="A866" s="7" t="s">
        <v>938</v>
      </c>
      <c r="B866" t="s">
        <v>67</v>
      </c>
      <c r="C866">
        <v>-4.74</v>
      </c>
      <c r="D866">
        <v>52.79</v>
      </c>
      <c r="E866">
        <v>0</v>
      </c>
      <c r="F866" t="s">
        <v>68</v>
      </c>
      <c r="G866">
        <v>997.02</v>
      </c>
      <c r="H866" t="s">
        <v>68</v>
      </c>
      <c r="K866" s="9">
        <v>17.459695750000002</v>
      </c>
      <c r="L866" s="9" t="s">
        <v>68</v>
      </c>
      <c r="Q866">
        <v>12000</v>
      </c>
      <c r="R866" t="s">
        <v>68</v>
      </c>
      <c r="T866" t="s">
        <v>68</v>
      </c>
      <c r="V866" t="s">
        <v>68</v>
      </c>
      <c r="W866">
        <v>1</v>
      </c>
      <c r="X866" t="s">
        <v>68</v>
      </c>
      <c r="Z866" t="s">
        <v>68</v>
      </c>
      <c r="AB866" t="s">
        <v>68</v>
      </c>
      <c r="AC866">
        <v>1</v>
      </c>
      <c r="AD866" t="s">
        <v>68</v>
      </c>
      <c r="AG866">
        <v>506.53843810000001</v>
      </c>
      <c r="AH866" t="s">
        <v>68</v>
      </c>
      <c r="AK866" s="3">
        <v>1</v>
      </c>
      <c r="AL866" s="3" t="s">
        <v>68</v>
      </c>
      <c r="AO866" s="5">
        <v>1</v>
      </c>
      <c r="AP866" s="5" t="s">
        <v>68</v>
      </c>
      <c r="AS866">
        <v>20.355203899999999</v>
      </c>
      <c r="AT866" t="s">
        <v>68</v>
      </c>
      <c r="AU866">
        <v>20679.5</v>
      </c>
      <c r="AV866" t="s">
        <v>68</v>
      </c>
      <c r="AW866">
        <v>0</v>
      </c>
      <c r="AX866" t="s">
        <v>68</v>
      </c>
      <c r="AY866" t="s">
        <v>379</v>
      </c>
      <c r="AZ866" t="s">
        <v>68</v>
      </c>
      <c r="BA866">
        <v>73.165000000000006</v>
      </c>
      <c r="BB866" t="s">
        <v>68</v>
      </c>
      <c r="BE866">
        <v>15.543173680000001</v>
      </c>
      <c r="BF866" t="s">
        <v>68</v>
      </c>
      <c r="BI866">
        <v>14.46023916</v>
      </c>
      <c r="BJ866" t="s">
        <v>68</v>
      </c>
      <c r="BK866">
        <v>191.41149960000001</v>
      </c>
      <c r="BL866" t="s">
        <v>68</v>
      </c>
      <c r="BM866">
        <v>23.766375</v>
      </c>
      <c r="BN866" t="s">
        <v>68</v>
      </c>
    </row>
    <row r="867" spans="1:66" x14ac:dyDescent="0.2">
      <c r="A867" s="7" t="s">
        <v>939</v>
      </c>
      <c r="B867" t="s">
        <v>67</v>
      </c>
      <c r="C867">
        <v>-4.74</v>
      </c>
      <c r="D867">
        <v>52.79</v>
      </c>
      <c r="E867">
        <v>0</v>
      </c>
      <c r="F867" t="s">
        <v>68</v>
      </c>
      <c r="G867">
        <v>996.99</v>
      </c>
      <c r="H867" t="s">
        <v>68</v>
      </c>
      <c r="K867" s="9">
        <v>17.451265379999999</v>
      </c>
      <c r="L867" s="9" t="s">
        <v>68</v>
      </c>
      <c r="Q867">
        <v>12000</v>
      </c>
      <c r="R867" t="s">
        <v>68</v>
      </c>
      <c r="T867" t="s">
        <v>68</v>
      </c>
      <c r="V867" t="s">
        <v>68</v>
      </c>
      <c r="W867">
        <v>1</v>
      </c>
      <c r="X867" t="s">
        <v>68</v>
      </c>
      <c r="Z867" t="s">
        <v>68</v>
      </c>
      <c r="AB867" t="s">
        <v>68</v>
      </c>
      <c r="AC867">
        <v>1</v>
      </c>
      <c r="AD867" t="s">
        <v>68</v>
      </c>
      <c r="AG867">
        <v>505.17179900000002</v>
      </c>
      <c r="AH867" t="s">
        <v>68</v>
      </c>
      <c r="AK867" s="3">
        <v>1</v>
      </c>
      <c r="AL867" s="3" t="s">
        <v>68</v>
      </c>
      <c r="AO867" s="5">
        <v>1</v>
      </c>
      <c r="AP867" s="5" t="s">
        <v>68</v>
      </c>
      <c r="AS867">
        <v>20.290562980000001</v>
      </c>
      <c r="AT867" t="s">
        <v>68</v>
      </c>
      <c r="AU867">
        <v>21248</v>
      </c>
      <c r="AV867" t="s">
        <v>68</v>
      </c>
      <c r="AW867">
        <v>0</v>
      </c>
      <c r="AX867" t="s">
        <v>68</v>
      </c>
      <c r="AY867" t="s">
        <v>379</v>
      </c>
      <c r="AZ867" t="s">
        <v>68</v>
      </c>
      <c r="BA867">
        <v>72.290000000000006</v>
      </c>
      <c r="BB867" t="s">
        <v>68</v>
      </c>
      <c r="BE867">
        <v>15.543123700000001</v>
      </c>
      <c r="BF867" t="s">
        <v>68</v>
      </c>
      <c r="BI867">
        <v>14.460744050000001</v>
      </c>
      <c r="BJ867" t="s">
        <v>68</v>
      </c>
      <c r="BK867">
        <v>191.67467869999999</v>
      </c>
      <c r="BL867" t="s">
        <v>68</v>
      </c>
      <c r="BM867">
        <v>26.27270833</v>
      </c>
      <c r="BN867" t="s">
        <v>68</v>
      </c>
    </row>
    <row r="868" spans="1:66" x14ac:dyDescent="0.2">
      <c r="A868" s="7" t="s">
        <v>940</v>
      </c>
      <c r="B868" t="s">
        <v>67</v>
      </c>
      <c r="C868">
        <v>-4.74</v>
      </c>
      <c r="D868">
        <v>52.79</v>
      </c>
      <c r="E868">
        <v>0</v>
      </c>
      <c r="F868" t="s">
        <v>68</v>
      </c>
      <c r="G868">
        <v>996.95500000000004</v>
      </c>
      <c r="H868" t="s">
        <v>68</v>
      </c>
      <c r="K868" s="9">
        <v>17.505962629999999</v>
      </c>
      <c r="L868" s="9" t="s">
        <v>68</v>
      </c>
      <c r="Q868">
        <v>12000</v>
      </c>
      <c r="R868" t="s">
        <v>68</v>
      </c>
      <c r="T868" t="s">
        <v>68</v>
      </c>
      <c r="V868" t="s">
        <v>68</v>
      </c>
      <c r="W868">
        <v>1</v>
      </c>
      <c r="X868" t="s">
        <v>68</v>
      </c>
      <c r="Z868" t="s">
        <v>68</v>
      </c>
      <c r="AB868" t="s">
        <v>68</v>
      </c>
      <c r="AC868">
        <v>1</v>
      </c>
      <c r="AD868" t="s">
        <v>68</v>
      </c>
      <c r="AG868">
        <v>503.7627521</v>
      </c>
      <c r="AH868" t="s">
        <v>68</v>
      </c>
      <c r="AK868" s="3">
        <v>1</v>
      </c>
      <c r="AL868" s="3" t="s">
        <v>68</v>
      </c>
      <c r="AO868" s="5">
        <v>1</v>
      </c>
      <c r="AP868" s="5" t="s">
        <v>68</v>
      </c>
      <c r="AS868">
        <v>20.243102650000001</v>
      </c>
      <c r="AT868" t="s">
        <v>68</v>
      </c>
      <c r="AU868">
        <v>20720</v>
      </c>
      <c r="AV868" t="s">
        <v>68</v>
      </c>
      <c r="AW868">
        <v>0</v>
      </c>
      <c r="AX868" t="s">
        <v>68</v>
      </c>
      <c r="AY868" t="s">
        <v>379</v>
      </c>
      <c r="AZ868" t="s">
        <v>68</v>
      </c>
      <c r="BA868">
        <v>73.302499999999995</v>
      </c>
      <c r="BB868" t="s">
        <v>68</v>
      </c>
      <c r="BE868">
        <v>15.543173680000001</v>
      </c>
      <c r="BF868" t="s">
        <v>68</v>
      </c>
      <c r="BI868">
        <v>14.461093979999999</v>
      </c>
      <c r="BJ868" t="s">
        <v>68</v>
      </c>
      <c r="BK868">
        <v>193.36015069999999</v>
      </c>
      <c r="BL868" t="s">
        <v>68</v>
      </c>
      <c r="BM868">
        <v>23.335875000000001</v>
      </c>
      <c r="BN868" t="s">
        <v>68</v>
      </c>
    </row>
    <row r="869" spans="1:66" x14ac:dyDescent="0.2">
      <c r="A869" s="7" t="s">
        <v>941</v>
      </c>
      <c r="B869" t="s">
        <v>67</v>
      </c>
      <c r="C869">
        <v>-4.74</v>
      </c>
      <c r="D869">
        <v>52.79</v>
      </c>
      <c r="E869">
        <v>0</v>
      </c>
      <c r="F869" t="s">
        <v>68</v>
      </c>
      <c r="G869">
        <v>996.96</v>
      </c>
      <c r="H869" t="s">
        <v>68</v>
      </c>
      <c r="K869" s="9">
        <v>17.591034700000002</v>
      </c>
      <c r="L869" s="9" t="s">
        <v>68</v>
      </c>
      <c r="Q869">
        <v>12000</v>
      </c>
      <c r="R869" t="s">
        <v>68</v>
      </c>
      <c r="T869" t="s">
        <v>68</v>
      </c>
      <c r="V869" t="s">
        <v>68</v>
      </c>
      <c r="W869">
        <v>1</v>
      </c>
      <c r="X869" t="s">
        <v>68</v>
      </c>
      <c r="Z869" t="s">
        <v>68</v>
      </c>
      <c r="AB869" t="s">
        <v>68</v>
      </c>
      <c r="AC869">
        <v>1</v>
      </c>
      <c r="AD869" t="s">
        <v>68</v>
      </c>
      <c r="AG869">
        <v>502.42910289999998</v>
      </c>
      <c r="AH869" t="s">
        <v>68</v>
      </c>
      <c r="AK869" s="3">
        <v>1</v>
      </c>
      <c r="AL869" s="3" t="s">
        <v>68</v>
      </c>
      <c r="AO869" s="5">
        <v>1</v>
      </c>
      <c r="AP869" s="5" t="s">
        <v>68</v>
      </c>
      <c r="AS869">
        <v>20.26849614</v>
      </c>
      <c r="AT869" t="s">
        <v>68</v>
      </c>
      <c r="AU869">
        <v>19088.5</v>
      </c>
      <c r="AV869" t="s">
        <v>68</v>
      </c>
      <c r="AW869">
        <v>0</v>
      </c>
      <c r="AX869" t="s">
        <v>68</v>
      </c>
      <c r="AY869" t="s">
        <v>379</v>
      </c>
      <c r="AZ869" t="s">
        <v>68</v>
      </c>
      <c r="BA869">
        <v>73.954999999999998</v>
      </c>
      <c r="BB869" t="s">
        <v>68</v>
      </c>
      <c r="BE869">
        <v>15.542971270000001</v>
      </c>
      <c r="BF869" t="s">
        <v>68</v>
      </c>
      <c r="BI869">
        <v>14.46155139</v>
      </c>
      <c r="BJ869" t="s">
        <v>68</v>
      </c>
      <c r="BK869">
        <v>193.03342739999999</v>
      </c>
      <c r="BL869" t="s">
        <v>68</v>
      </c>
      <c r="BM869">
        <v>26.066708330000001</v>
      </c>
      <c r="BN869" t="s">
        <v>68</v>
      </c>
    </row>
    <row r="870" spans="1:66" x14ac:dyDescent="0.2">
      <c r="A870" s="7" t="s">
        <v>942</v>
      </c>
      <c r="B870" t="s">
        <v>67</v>
      </c>
      <c r="C870">
        <v>-4.74</v>
      </c>
      <c r="D870">
        <v>52.79</v>
      </c>
      <c r="E870">
        <v>0</v>
      </c>
      <c r="F870" t="s">
        <v>68</v>
      </c>
      <c r="G870">
        <v>996.98500000000001</v>
      </c>
      <c r="H870" t="s">
        <v>68</v>
      </c>
      <c r="K870" s="9">
        <v>17.516961139999999</v>
      </c>
      <c r="L870" s="9" t="s">
        <v>68</v>
      </c>
      <c r="Q870">
        <v>12000</v>
      </c>
      <c r="R870" t="s">
        <v>68</v>
      </c>
      <c r="T870" t="s">
        <v>68</v>
      </c>
      <c r="V870" t="s">
        <v>68</v>
      </c>
      <c r="W870">
        <v>1</v>
      </c>
      <c r="X870" t="s">
        <v>68</v>
      </c>
      <c r="Z870" t="s">
        <v>68</v>
      </c>
      <c r="AB870" t="s">
        <v>68</v>
      </c>
      <c r="AC870">
        <v>1</v>
      </c>
      <c r="AD870" t="s">
        <v>68</v>
      </c>
      <c r="AG870">
        <v>500.99697450000002</v>
      </c>
      <c r="AH870" t="s">
        <v>68</v>
      </c>
      <c r="AK870" s="3">
        <v>1</v>
      </c>
      <c r="AL870" s="3" t="s">
        <v>68</v>
      </c>
      <c r="AO870" s="5">
        <v>1</v>
      </c>
      <c r="AP870" s="5" t="s">
        <v>68</v>
      </c>
      <c r="AS870">
        <v>20.240935700000001</v>
      </c>
      <c r="AT870" t="s">
        <v>68</v>
      </c>
      <c r="AU870">
        <v>20067</v>
      </c>
      <c r="AV870" t="s">
        <v>68</v>
      </c>
      <c r="AW870">
        <v>0</v>
      </c>
      <c r="AX870" t="s">
        <v>68</v>
      </c>
      <c r="AY870" t="s">
        <v>379</v>
      </c>
      <c r="AZ870" t="s">
        <v>68</v>
      </c>
      <c r="BA870">
        <v>73.234999999999999</v>
      </c>
      <c r="BB870" t="s">
        <v>68</v>
      </c>
      <c r="BE870">
        <v>15.543023740000001</v>
      </c>
      <c r="BF870" t="s">
        <v>68</v>
      </c>
      <c r="BI870">
        <v>14.461953810000001</v>
      </c>
      <c r="BJ870" t="s">
        <v>68</v>
      </c>
      <c r="BK870">
        <v>195.34249370000001</v>
      </c>
      <c r="BL870" t="s">
        <v>68</v>
      </c>
      <c r="BM870">
        <v>25.021166669999999</v>
      </c>
      <c r="BN870" t="s">
        <v>68</v>
      </c>
    </row>
    <row r="871" spans="1:66" x14ac:dyDescent="0.2">
      <c r="A871" s="7" t="s">
        <v>943</v>
      </c>
      <c r="B871" t="s">
        <v>67</v>
      </c>
      <c r="C871">
        <v>-4.74</v>
      </c>
      <c r="D871">
        <v>52.79</v>
      </c>
      <c r="E871">
        <v>0</v>
      </c>
      <c r="F871" t="s">
        <v>68</v>
      </c>
      <c r="G871">
        <v>996.93</v>
      </c>
      <c r="H871" t="s">
        <v>68</v>
      </c>
      <c r="K871" s="9">
        <v>17.502230539999999</v>
      </c>
      <c r="L871" s="9" t="s">
        <v>68</v>
      </c>
      <c r="Q871">
        <v>12000</v>
      </c>
      <c r="R871" t="s">
        <v>68</v>
      </c>
      <c r="T871" t="s">
        <v>68</v>
      </c>
      <c r="V871" t="s">
        <v>68</v>
      </c>
      <c r="W871">
        <v>1</v>
      </c>
      <c r="X871" t="s">
        <v>68</v>
      </c>
      <c r="Z871" t="s">
        <v>68</v>
      </c>
      <c r="AB871" t="s">
        <v>68</v>
      </c>
      <c r="AC871">
        <v>1</v>
      </c>
      <c r="AD871" t="s">
        <v>68</v>
      </c>
      <c r="AG871">
        <v>500.25316179999999</v>
      </c>
      <c r="AH871" t="s">
        <v>68</v>
      </c>
      <c r="AK871" s="3">
        <v>1</v>
      </c>
      <c r="AL871" s="3" t="s">
        <v>68</v>
      </c>
      <c r="AO871" s="5">
        <v>1</v>
      </c>
      <c r="AP871" s="5" t="s">
        <v>68</v>
      </c>
      <c r="AS871">
        <v>20.21584464</v>
      </c>
      <c r="AT871" t="s">
        <v>68</v>
      </c>
      <c r="AU871">
        <v>21613.5</v>
      </c>
      <c r="AV871" t="s">
        <v>68</v>
      </c>
      <c r="AW871">
        <v>0</v>
      </c>
      <c r="AX871" t="s">
        <v>68</v>
      </c>
      <c r="AY871" t="s">
        <v>379</v>
      </c>
      <c r="AZ871" t="s">
        <v>68</v>
      </c>
      <c r="BA871">
        <v>73.397499999999994</v>
      </c>
      <c r="BB871" t="s">
        <v>68</v>
      </c>
      <c r="BE871">
        <v>15.543023740000001</v>
      </c>
      <c r="BF871" t="s">
        <v>68</v>
      </c>
      <c r="BI871">
        <v>14.46225374</v>
      </c>
      <c r="BJ871" t="s">
        <v>68</v>
      </c>
      <c r="BK871">
        <v>196.19295600000001</v>
      </c>
      <c r="BL871" t="s">
        <v>68</v>
      </c>
      <c r="BM871">
        <v>25.761791670000001</v>
      </c>
      <c r="BN871" t="s">
        <v>68</v>
      </c>
    </row>
    <row r="872" spans="1:66" x14ac:dyDescent="0.2">
      <c r="A872" s="7" t="s">
        <v>944</v>
      </c>
      <c r="B872" t="s">
        <v>67</v>
      </c>
      <c r="C872">
        <v>-4.74</v>
      </c>
      <c r="D872">
        <v>52.79</v>
      </c>
      <c r="E872">
        <v>0</v>
      </c>
      <c r="F872" t="s">
        <v>68</v>
      </c>
      <c r="G872">
        <v>996.95500000000004</v>
      </c>
      <c r="H872" t="s">
        <v>68</v>
      </c>
      <c r="K872" s="9">
        <v>17.529126099999999</v>
      </c>
      <c r="L872" s="9" t="s">
        <v>68</v>
      </c>
      <c r="Q872">
        <v>12000</v>
      </c>
      <c r="R872" t="s">
        <v>68</v>
      </c>
      <c r="T872" t="s">
        <v>68</v>
      </c>
      <c r="V872" t="s">
        <v>68</v>
      </c>
      <c r="W872">
        <v>1</v>
      </c>
      <c r="X872" t="s">
        <v>68</v>
      </c>
      <c r="Z872" t="s">
        <v>68</v>
      </c>
      <c r="AB872" t="s">
        <v>68</v>
      </c>
      <c r="AC872">
        <v>1</v>
      </c>
      <c r="AD872" t="s">
        <v>68</v>
      </c>
      <c r="AG872">
        <v>500.6364514</v>
      </c>
      <c r="AH872" t="s">
        <v>68</v>
      </c>
      <c r="AK872" s="3">
        <v>1</v>
      </c>
      <c r="AL872" s="3" t="s">
        <v>68</v>
      </c>
      <c r="AO872" s="5">
        <v>1</v>
      </c>
      <c r="AP872" s="5" t="s">
        <v>68</v>
      </c>
      <c r="AS872">
        <v>20.250708199999998</v>
      </c>
      <c r="AT872" t="s">
        <v>68</v>
      </c>
      <c r="AU872">
        <v>20147</v>
      </c>
      <c r="AV872" t="s">
        <v>68</v>
      </c>
      <c r="AW872">
        <v>0</v>
      </c>
      <c r="AX872" t="s">
        <v>68</v>
      </c>
      <c r="AY872" t="s">
        <v>379</v>
      </c>
      <c r="AZ872" t="s">
        <v>68</v>
      </c>
      <c r="BA872">
        <v>74.332499999999996</v>
      </c>
      <c r="BB872" t="s">
        <v>68</v>
      </c>
      <c r="BE872">
        <v>15.542871310000001</v>
      </c>
      <c r="BF872" t="s">
        <v>68</v>
      </c>
      <c r="BI872">
        <v>14.46281113</v>
      </c>
      <c r="BJ872" t="s">
        <v>68</v>
      </c>
      <c r="BK872">
        <v>192.8040124</v>
      </c>
      <c r="BL872" t="s">
        <v>68</v>
      </c>
      <c r="BM872">
        <v>21.396666669999998</v>
      </c>
      <c r="BN872" t="s">
        <v>68</v>
      </c>
    </row>
    <row r="873" spans="1:66" x14ac:dyDescent="0.2">
      <c r="A873" s="7" t="s">
        <v>945</v>
      </c>
      <c r="B873" t="s">
        <v>67</v>
      </c>
      <c r="C873">
        <v>-4.74</v>
      </c>
      <c r="D873">
        <v>52.79</v>
      </c>
      <c r="E873">
        <v>0</v>
      </c>
      <c r="F873" t="s">
        <v>68</v>
      </c>
      <c r="G873">
        <v>996.94</v>
      </c>
      <c r="H873" t="s">
        <v>68</v>
      </c>
      <c r="K873" s="9">
        <v>17.625499560000002</v>
      </c>
      <c r="L873" s="9" t="s">
        <v>68</v>
      </c>
      <c r="Q873">
        <v>12000</v>
      </c>
      <c r="R873" t="s">
        <v>68</v>
      </c>
      <c r="T873" t="s">
        <v>68</v>
      </c>
      <c r="V873" t="s">
        <v>68</v>
      </c>
      <c r="W873">
        <v>1</v>
      </c>
      <c r="X873" t="s">
        <v>68</v>
      </c>
      <c r="Z873" t="s">
        <v>68</v>
      </c>
      <c r="AB873" t="s">
        <v>68</v>
      </c>
      <c r="AC873">
        <v>1</v>
      </c>
      <c r="AD873" t="s">
        <v>68</v>
      </c>
      <c r="AG873">
        <v>498.73681340000002</v>
      </c>
      <c r="AH873" t="s">
        <v>68</v>
      </c>
      <c r="AK873" s="3">
        <v>1</v>
      </c>
      <c r="AL873" s="3" t="s">
        <v>68</v>
      </c>
      <c r="AO873" s="5">
        <v>1</v>
      </c>
      <c r="AP873" s="5" t="s">
        <v>68</v>
      </c>
      <c r="AS873">
        <v>20.384024010000001</v>
      </c>
      <c r="AT873" t="s">
        <v>68</v>
      </c>
      <c r="AU873">
        <v>18420</v>
      </c>
      <c r="AV873" t="s">
        <v>68</v>
      </c>
      <c r="AW873">
        <v>0</v>
      </c>
      <c r="AX873" t="s">
        <v>68</v>
      </c>
      <c r="AY873" t="s">
        <v>379</v>
      </c>
      <c r="AZ873" t="s">
        <v>68</v>
      </c>
      <c r="BA873">
        <v>75.239999999999995</v>
      </c>
      <c r="BB873" t="s">
        <v>68</v>
      </c>
      <c r="BE873">
        <v>15.543073720000001</v>
      </c>
      <c r="BF873" t="s">
        <v>68</v>
      </c>
      <c r="BI873">
        <v>14.463013589999999</v>
      </c>
      <c r="BJ873" t="s">
        <v>68</v>
      </c>
      <c r="BK873">
        <v>194.9634039</v>
      </c>
      <c r="BL873" t="s">
        <v>68</v>
      </c>
      <c r="BM873">
        <v>20.717874999999999</v>
      </c>
      <c r="BN873" t="s">
        <v>68</v>
      </c>
    </row>
    <row r="874" spans="1:66" x14ac:dyDescent="0.2">
      <c r="A874" s="7" t="s">
        <v>946</v>
      </c>
      <c r="B874" t="s">
        <v>67</v>
      </c>
      <c r="C874">
        <v>-4.74</v>
      </c>
      <c r="D874">
        <v>52.79</v>
      </c>
      <c r="E874">
        <v>0</v>
      </c>
      <c r="F874" t="s">
        <v>68</v>
      </c>
      <c r="G874">
        <v>996.95500000000004</v>
      </c>
      <c r="H874" t="s">
        <v>68</v>
      </c>
      <c r="K874" s="9">
        <v>17.670151959999998</v>
      </c>
      <c r="L874" s="9" t="s">
        <v>68</v>
      </c>
      <c r="Q874">
        <v>12000</v>
      </c>
      <c r="R874" t="s">
        <v>68</v>
      </c>
      <c r="T874" t="s">
        <v>68</v>
      </c>
      <c r="V874" t="s">
        <v>68</v>
      </c>
      <c r="W874">
        <v>1</v>
      </c>
      <c r="X874" t="s">
        <v>68</v>
      </c>
      <c r="Z874" t="s">
        <v>68</v>
      </c>
      <c r="AB874" t="s">
        <v>68</v>
      </c>
      <c r="AC874">
        <v>1</v>
      </c>
      <c r="AD874" t="s">
        <v>68</v>
      </c>
      <c r="AG874">
        <v>496.5745723</v>
      </c>
      <c r="AH874" t="s">
        <v>68</v>
      </c>
      <c r="AK874" s="3">
        <v>1</v>
      </c>
      <c r="AL874" s="3" t="s">
        <v>68</v>
      </c>
      <c r="AO874" s="5">
        <v>1</v>
      </c>
      <c r="AP874" s="5" t="s">
        <v>68</v>
      </c>
      <c r="AS874">
        <v>20.479701970000001</v>
      </c>
      <c r="AT874" t="s">
        <v>68</v>
      </c>
      <c r="AU874">
        <v>16770</v>
      </c>
      <c r="AV874" t="s">
        <v>68</v>
      </c>
      <c r="AW874">
        <v>0</v>
      </c>
      <c r="AX874" t="s">
        <v>68</v>
      </c>
      <c r="AY874" t="s">
        <v>379</v>
      </c>
      <c r="AZ874" t="s">
        <v>68</v>
      </c>
      <c r="BA874">
        <v>75.510000000000005</v>
      </c>
      <c r="BB874" t="s">
        <v>68</v>
      </c>
      <c r="BE874">
        <v>15.543123700000001</v>
      </c>
      <c r="BF874" t="s">
        <v>68</v>
      </c>
      <c r="BI874">
        <v>14.463613459999999</v>
      </c>
      <c r="BJ874" t="s">
        <v>68</v>
      </c>
      <c r="BK874">
        <v>196.38252080000001</v>
      </c>
      <c r="BL874" t="s">
        <v>68</v>
      </c>
      <c r="BM874">
        <v>21.15775</v>
      </c>
      <c r="BN874" t="s">
        <v>68</v>
      </c>
    </row>
    <row r="875" spans="1:66" x14ac:dyDescent="0.2">
      <c r="A875" s="7" t="s">
        <v>947</v>
      </c>
      <c r="B875" t="s">
        <v>67</v>
      </c>
      <c r="C875">
        <v>-4.74</v>
      </c>
      <c r="D875">
        <v>52.79</v>
      </c>
      <c r="E875">
        <v>0</v>
      </c>
      <c r="F875" t="s">
        <v>68</v>
      </c>
      <c r="G875">
        <v>996.96500000000003</v>
      </c>
      <c r="H875" t="s">
        <v>68</v>
      </c>
      <c r="K875" s="9">
        <v>17.547338490000001</v>
      </c>
      <c r="L875" s="9" t="s">
        <v>68</v>
      </c>
      <c r="Q875">
        <v>12000</v>
      </c>
      <c r="R875" t="s">
        <v>68</v>
      </c>
      <c r="T875" t="s">
        <v>68</v>
      </c>
      <c r="V875" t="s">
        <v>68</v>
      </c>
      <c r="W875">
        <v>1</v>
      </c>
      <c r="X875" t="s">
        <v>68</v>
      </c>
      <c r="Z875" t="s">
        <v>68</v>
      </c>
      <c r="AB875" t="s">
        <v>68</v>
      </c>
      <c r="AC875">
        <v>1</v>
      </c>
      <c r="AD875" t="s">
        <v>68</v>
      </c>
      <c r="AG875">
        <v>494.59576379999999</v>
      </c>
      <c r="AH875" t="s">
        <v>68</v>
      </c>
      <c r="AK875" s="3">
        <v>1</v>
      </c>
      <c r="AL875" s="3" t="s">
        <v>68</v>
      </c>
      <c r="AO875" s="5">
        <v>1</v>
      </c>
      <c r="AP875" s="5" t="s">
        <v>68</v>
      </c>
      <c r="AS875">
        <v>20.481111609999999</v>
      </c>
      <c r="AT875" t="s">
        <v>68</v>
      </c>
      <c r="AU875">
        <v>15629.5</v>
      </c>
      <c r="AV875" t="s">
        <v>68</v>
      </c>
      <c r="AW875">
        <v>0</v>
      </c>
      <c r="AX875" t="s">
        <v>68</v>
      </c>
      <c r="AY875" t="s">
        <v>379</v>
      </c>
      <c r="AZ875" t="s">
        <v>68</v>
      </c>
      <c r="BA875">
        <v>74.572500000000005</v>
      </c>
      <c r="BB875" t="s">
        <v>68</v>
      </c>
      <c r="BE875">
        <v>15.543123700000001</v>
      </c>
      <c r="BF875" t="s">
        <v>68</v>
      </c>
      <c r="BI875">
        <v>14.46386841</v>
      </c>
      <c r="BJ875" t="s">
        <v>68</v>
      </c>
      <c r="BK875">
        <v>193.82762360000001</v>
      </c>
      <c r="BL875" t="s">
        <v>68</v>
      </c>
      <c r="BM875">
        <v>23.320499999999999</v>
      </c>
      <c r="BN875" t="s">
        <v>68</v>
      </c>
    </row>
    <row r="876" spans="1:66" x14ac:dyDescent="0.2">
      <c r="A876" s="7" t="s">
        <v>948</v>
      </c>
      <c r="B876" t="s">
        <v>67</v>
      </c>
      <c r="C876">
        <v>-4.74</v>
      </c>
      <c r="D876">
        <v>52.79</v>
      </c>
      <c r="E876">
        <v>0</v>
      </c>
      <c r="F876" t="s">
        <v>68</v>
      </c>
      <c r="G876">
        <v>996.995</v>
      </c>
      <c r="H876" t="s">
        <v>68</v>
      </c>
      <c r="K876" s="9">
        <v>17.626560869999999</v>
      </c>
      <c r="L876" s="9" t="s">
        <v>68</v>
      </c>
      <c r="Q876">
        <v>0</v>
      </c>
      <c r="R876" t="s">
        <v>68</v>
      </c>
      <c r="T876" t="s">
        <v>68</v>
      </c>
      <c r="V876" t="s">
        <v>68</v>
      </c>
      <c r="W876">
        <v>0</v>
      </c>
      <c r="X876" t="s">
        <v>68</v>
      </c>
      <c r="Z876" t="s">
        <v>68</v>
      </c>
      <c r="AB876" t="s">
        <v>68</v>
      </c>
      <c r="AC876">
        <v>0</v>
      </c>
      <c r="AD876" t="s">
        <v>68</v>
      </c>
      <c r="AG876">
        <v>492.82260489999999</v>
      </c>
      <c r="AH876" t="s">
        <v>68</v>
      </c>
      <c r="AK876" s="3">
        <v>1</v>
      </c>
      <c r="AL876" s="3" t="s">
        <v>68</v>
      </c>
      <c r="AO876" s="5">
        <v>1</v>
      </c>
      <c r="AP876" s="5" t="s">
        <v>68</v>
      </c>
      <c r="AS876">
        <v>20.393699030000001</v>
      </c>
      <c r="AT876" t="s">
        <v>68</v>
      </c>
      <c r="AU876">
        <v>16783.5</v>
      </c>
      <c r="AV876" t="s">
        <v>68</v>
      </c>
      <c r="AW876">
        <v>0</v>
      </c>
      <c r="AX876" t="s">
        <v>68</v>
      </c>
      <c r="AY876" t="s">
        <v>379</v>
      </c>
      <c r="AZ876" t="s">
        <v>68</v>
      </c>
      <c r="BA876">
        <v>75.247500000000002</v>
      </c>
      <c r="BB876" t="s">
        <v>68</v>
      </c>
      <c r="BE876">
        <v>15.543021250000001</v>
      </c>
      <c r="BF876" t="s">
        <v>68</v>
      </c>
      <c r="BI876">
        <v>14.464273329999999</v>
      </c>
      <c r="BJ876" t="s">
        <v>68</v>
      </c>
      <c r="BK876">
        <v>195.96001670000001</v>
      </c>
      <c r="BL876" t="s">
        <v>68</v>
      </c>
      <c r="BM876">
        <v>21.353416670000001</v>
      </c>
      <c r="BN876" t="s">
        <v>68</v>
      </c>
    </row>
    <row r="877" spans="1:66" x14ac:dyDescent="0.2">
      <c r="A877" s="7" t="s">
        <v>949</v>
      </c>
      <c r="B877" t="s">
        <v>67</v>
      </c>
      <c r="C877">
        <v>-4.74</v>
      </c>
      <c r="D877">
        <v>52.79</v>
      </c>
      <c r="E877">
        <v>0</v>
      </c>
      <c r="F877" t="s">
        <v>68</v>
      </c>
      <c r="G877">
        <v>996.98500000000001</v>
      </c>
      <c r="H877" t="s">
        <v>68</v>
      </c>
      <c r="K877" s="9">
        <v>17.584779510000001</v>
      </c>
      <c r="L877" s="9" t="s">
        <v>68</v>
      </c>
      <c r="Q877">
        <v>0</v>
      </c>
      <c r="R877" t="s">
        <v>68</v>
      </c>
      <c r="T877" t="s">
        <v>68</v>
      </c>
      <c r="V877" t="s">
        <v>68</v>
      </c>
      <c r="W877">
        <v>0</v>
      </c>
      <c r="X877" t="s">
        <v>68</v>
      </c>
      <c r="Z877" t="s">
        <v>68</v>
      </c>
      <c r="AB877" t="s">
        <v>68</v>
      </c>
      <c r="AC877">
        <v>0</v>
      </c>
      <c r="AD877" t="s">
        <v>68</v>
      </c>
      <c r="AG877">
        <v>491.2937604</v>
      </c>
      <c r="AH877" t="s">
        <v>68</v>
      </c>
      <c r="AK877" s="3">
        <v>1</v>
      </c>
      <c r="AL877" s="3" t="s">
        <v>68</v>
      </c>
      <c r="AO877" s="5">
        <v>1</v>
      </c>
      <c r="AP877" s="5" t="s">
        <v>68</v>
      </c>
      <c r="AS877">
        <v>20.380849820000002</v>
      </c>
      <c r="AT877" t="s">
        <v>68</v>
      </c>
      <c r="AU877">
        <v>17762</v>
      </c>
      <c r="AV877" t="s">
        <v>68</v>
      </c>
      <c r="AW877">
        <v>0</v>
      </c>
      <c r="AX877" t="s">
        <v>68</v>
      </c>
      <c r="AY877" t="s">
        <v>379</v>
      </c>
      <c r="AZ877" t="s">
        <v>68</v>
      </c>
      <c r="BA877">
        <v>74.907499999999999</v>
      </c>
      <c r="BB877" t="s">
        <v>68</v>
      </c>
      <c r="BE877">
        <v>15.54292379</v>
      </c>
      <c r="BF877" t="s">
        <v>68</v>
      </c>
      <c r="BI877">
        <v>14.46472324</v>
      </c>
      <c r="BJ877" t="s">
        <v>68</v>
      </c>
      <c r="BK877">
        <v>194.5869337</v>
      </c>
      <c r="BL877" t="s">
        <v>68</v>
      </c>
      <c r="BM877">
        <v>23.130083330000001</v>
      </c>
      <c r="BN877" t="s">
        <v>68</v>
      </c>
    </row>
    <row r="878" spans="1:66" x14ac:dyDescent="0.2">
      <c r="A878" s="7" t="s">
        <v>950</v>
      </c>
      <c r="B878" t="s">
        <v>67</v>
      </c>
      <c r="C878">
        <v>-4.74</v>
      </c>
      <c r="D878">
        <v>52.79</v>
      </c>
      <c r="E878">
        <v>0</v>
      </c>
      <c r="F878" t="s">
        <v>68</v>
      </c>
      <c r="G878">
        <v>997.01499999999999</v>
      </c>
      <c r="H878" t="s">
        <v>68</v>
      </c>
      <c r="K878" s="9">
        <v>17.633521930000001</v>
      </c>
      <c r="L878" s="9" t="s">
        <v>68</v>
      </c>
      <c r="Q878">
        <v>0</v>
      </c>
      <c r="R878" t="s">
        <v>68</v>
      </c>
      <c r="T878" t="s">
        <v>68</v>
      </c>
      <c r="V878" t="s">
        <v>68</v>
      </c>
      <c r="W878">
        <v>0</v>
      </c>
      <c r="X878" t="s">
        <v>68</v>
      </c>
      <c r="Z878" t="s">
        <v>68</v>
      </c>
      <c r="AB878" t="s">
        <v>68</v>
      </c>
      <c r="AC878">
        <v>0</v>
      </c>
      <c r="AD878" t="s">
        <v>68</v>
      </c>
      <c r="AG878">
        <v>489.88686730000001</v>
      </c>
      <c r="AH878" t="s">
        <v>68</v>
      </c>
      <c r="AK878" s="3">
        <v>1</v>
      </c>
      <c r="AL878" s="3" t="s">
        <v>68</v>
      </c>
      <c r="AO878" s="5">
        <v>1</v>
      </c>
      <c r="AP878" s="5" t="s">
        <v>68</v>
      </c>
      <c r="AS878">
        <v>20.351727289999999</v>
      </c>
      <c r="AT878" t="s">
        <v>68</v>
      </c>
      <c r="AU878">
        <v>17462.5</v>
      </c>
      <c r="AV878" t="s">
        <v>68</v>
      </c>
      <c r="AW878">
        <v>0</v>
      </c>
      <c r="AX878" t="s">
        <v>68</v>
      </c>
      <c r="AY878" t="s">
        <v>379</v>
      </c>
      <c r="AZ878" t="s">
        <v>68</v>
      </c>
      <c r="BA878">
        <v>75.637500000000003</v>
      </c>
      <c r="BB878" t="s">
        <v>68</v>
      </c>
      <c r="BE878">
        <v>15.542973760000001</v>
      </c>
      <c r="BF878" t="s">
        <v>68</v>
      </c>
      <c r="BI878">
        <v>14.465125649999999</v>
      </c>
      <c r="BJ878" t="s">
        <v>68</v>
      </c>
      <c r="BK878">
        <v>195.1227294</v>
      </c>
      <c r="BL878" t="s">
        <v>68</v>
      </c>
      <c r="BM878">
        <v>20.371083330000001</v>
      </c>
      <c r="BN878" t="s">
        <v>68</v>
      </c>
    </row>
    <row r="879" spans="1:66" x14ac:dyDescent="0.2">
      <c r="A879" s="7" t="s">
        <v>951</v>
      </c>
      <c r="B879" t="s">
        <v>67</v>
      </c>
      <c r="C879">
        <v>-4.74</v>
      </c>
      <c r="D879">
        <v>52.79</v>
      </c>
      <c r="E879">
        <v>0</v>
      </c>
      <c r="F879" t="s">
        <v>68</v>
      </c>
      <c r="G879">
        <v>997.005</v>
      </c>
      <c r="H879" t="s">
        <v>68</v>
      </c>
      <c r="K879" s="9">
        <v>17.632257880000001</v>
      </c>
      <c r="L879" s="9" t="s">
        <v>68</v>
      </c>
      <c r="Q879">
        <v>0</v>
      </c>
      <c r="R879" t="s">
        <v>68</v>
      </c>
      <c r="T879" t="s">
        <v>68</v>
      </c>
      <c r="V879" t="s">
        <v>68</v>
      </c>
      <c r="W879">
        <v>0</v>
      </c>
      <c r="X879" t="s">
        <v>68</v>
      </c>
      <c r="Z879" t="s">
        <v>68</v>
      </c>
      <c r="AB879" t="s">
        <v>68</v>
      </c>
      <c r="AC879">
        <v>0</v>
      </c>
      <c r="AD879" t="s">
        <v>68</v>
      </c>
      <c r="AG879">
        <v>488.08250290000001</v>
      </c>
      <c r="AH879" t="s">
        <v>68</v>
      </c>
      <c r="AK879" s="3">
        <v>1</v>
      </c>
      <c r="AL879" s="3" t="s">
        <v>68</v>
      </c>
      <c r="AO879" s="5">
        <v>1</v>
      </c>
      <c r="AP879" s="5" t="s">
        <v>68</v>
      </c>
      <c r="AS879">
        <v>20.394148909999998</v>
      </c>
      <c r="AT879" t="s">
        <v>68</v>
      </c>
      <c r="AU879">
        <v>16085</v>
      </c>
      <c r="AV879" t="s">
        <v>68</v>
      </c>
      <c r="AW879">
        <v>0</v>
      </c>
      <c r="AX879" t="s">
        <v>68</v>
      </c>
      <c r="AY879" t="s">
        <v>379</v>
      </c>
      <c r="AZ879" t="s">
        <v>68</v>
      </c>
      <c r="BA879">
        <v>75.555000000000007</v>
      </c>
      <c r="BB879" t="s">
        <v>68</v>
      </c>
      <c r="BE879">
        <v>15.542973760000001</v>
      </c>
      <c r="BF879" t="s">
        <v>68</v>
      </c>
      <c r="BI879">
        <v>14.46548308</v>
      </c>
      <c r="BJ879" t="s">
        <v>68</v>
      </c>
      <c r="BK879">
        <v>193.56190140000001</v>
      </c>
      <c r="BL879" t="s">
        <v>68</v>
      </c>
      <c r="BM879">
        <v>24.09525</v>
      </c>
      <c r="BN879" t="s">
        <v>68</v>
      </c>
    </row>
    <row r="880" spans="1:66" x14ac:dyDescent="0.2">
      <c r="A880" s="7" t="s">
        <v>952</v>
      </c>
      <c r="B880" t="s">
        <v>67</v>
      </c>
      <c r="C880">
        <v>-4.74</v>
      </c>
      <c r="D880">
        <v>52.79</v>
      </c>
      <c r="E880">
        <v>0</v>
      </c>
      <c r="F880" t="s">
        <v>68</v>
      </c>
      <c r="G880">
        <v>997.005</v>
      </c>
      <c r="H880" t="s">
        <v>68</v>
      </c>
      <c r="K880" s="9">
        <v>17.536542709999999</v>
      </c>
      <c r="L880" s="9" t="s">
        <v>68</v>
      </c>
      <c r="Q880">
        <v>0</v>
      </c>
      <c r="R880" t="s">
        <v>68</v>
      </c>
      <c r="T880" t="s">
        <v>68</v>
      </c>
      <c r="V880" t="s">
        <v>68</v>
      </c>
      <c r="W880">
        <v>0</v>
      </c>
      <c r="X880" t="s">
        <v>68</v>
      </c>
      <c r="Z880" t="s">
        <v>68</v>
      </c>
      <c r="AB880" t="s">
        <v>68</v>
      </c>
      <c r="AC880">
        <v>0</v>
      </c>
      <c r="AD880" t="s">
        <v>68</v>
      </c>
      <c r="AG880">
        <v>486.32121760000001</v>
      </c>
      <c r="AH880" t="s">
        <v>68</v>
      </c>
      <c r="AK880" s="3">
        <v>1</v>
      </c>
      <c r="AL880" s="3" t="s">
        <v>68</v>
      </c>
      <c r="AO880" s="5">
        <v>1</v>
      </c>
      <c r="AP880" s="5" t="s">
        <v>68</v>
      </c>
      <c r="AS880">
        <v>20.297161289999998</v>
      </c>
      <c r="AT880" t="s">
        <v>68</v>
      </c>
      <c r="AU880">
        <v>16355</v>
      </c>
      <c r="AV880" t="s">
        <v>68</v>
      </c>
      <c r="AW880">
        <v>0</v>
      </c>
      <c r="AX880" t="s">
        <v>68</v>
      </c>
      <c r="AY880" t="s">
        <v>379</v>
      </c>
      <c r="AZ880" t="s">
        <v>68</v>
      </c>
      <c r="BA880">
        <v>74.577500000000001</v>
      </c>
      <c r="BB880" t="s">
        <v>68</v>
      </c>
      <c r="BE880">
        <v>15.542821330000001</v>
      </c>
      <c r="BF880" t="s">
        <v>68</v>
      </c>
      <c r="BI880">
        <v>14.46598298</v>
      </c>
      <c r="BJ880" t="s">
        <v>68</v>
      </c>
      <c r="BK880">
        <v>195.6381834</v>
      </c>
      <c r="BL880" t="s">
        <v>68</v>
      </c>
      <c r="BM880">
        <v>25.57170833</v>
      </c>
      <c r="BN880" t="s">
        <v>68</v>
      </c>
    </row>
    <row r="881" spans="1:66" x14ac:dyDescent="0.2">
      <c r="A881" s="7" t="s">
        <v>953</v>
      </c>
      <c r="B881" t="s">
        <v>67</v>
      </c>
      <c r="C881">
        <v>-4.74</v>
      </c>
      <c r="D881">
        <v>52.79</v>
      </c>
      <c r="E881">
        <v>0</v>
      </c>
      <c r="F881" t="s">
        <v>68</v>
      </c>
      <c r="G881">
        <v>997.02499999999998</v>
      </c>
      <c r="H881" t="s">
        <v>68</v>
      </c>
      <c r="K881" s="9">
        <v>17.466303870000001</v>
      </c>
      <c r="L881" s="9" t="s">
        <v>68</v>
      </c>
      <c r="Q881">
        <v>0</v>
      </c>
      <c r="R881" t="s">
        <v>68</v>
      </c>
      <c r="T881" t="s">
        <v>68</v>
      </c>
      <c r="V881" t="s">
        <v>68</v>
      </c>
      <c r="W881">
        <v>0</v>
      </c>
      <c r="X881" t="s">
        <v>68</v>
      </c>
      <c r="Z881" t="s">
        <v>68</v>
      </c>
      <c r="AB881" t="s">
        <v>68</v>
      </c>
      <c r="AC881">
        <v>0</v>
      </c>
      <c r="AD881" t="s">
        <v>68</v>
      </c>
      <c r="AG881">
        <v>484.65638569999999</v>
      </c>
      <c r="AH881" t="s">
        <v>68</v>
      </c>
      <c r="AK881" s="3">
        <v>1</v>
      </c>
      <c r="AL881" s="3" t="s">
        <v>68</v>
      </c>
      <c r="AO881" s="5">
        <v>1</v>
      </c>
      <c r="AP881" s="5" t="s">
        <v>68</v>
      </c>
      <c r="AS881">
        <v>20.20556478</v>
      </c>
      <c r="AT881" t="s">
        <v>68</v>
      </c>
      <c r="AU881">
        <v>18779.5</v>
      </c>
      <c r="AV881" t="s">
        <v>68</v>
      </c>
      <c r="AW881">
        <v>0</v>
      </c>
      <c r="AX881" t="s">
        <v>68</v>
      </c>
      <c r="AY881" t="s">
        <v>379</v>
      </c>
      <c r="AZ881" t="s">
        <v>68</v>
      </c>
      <c r="BA881">
        <v>74.265000000000001</v>
      </c>
      <c r="BB881" t="s">
        <v>68</v>
      </c>
      <c r="BE881">
        <v>15.54292379</v>
      </c>
      <c r="BF881" t="s">
        <v>68</v>
      </c>
      <c r="BI881">
        <v>14.46633291</v>
      </c>
      <c r="BJ881" t="s">
        <v>68</v>
      </c>
      <c r="BK881">
        <v>196.057141</v>
      </c>
      <c r="BL881" t="s">
        <v>68</v>
      </c>
      <c r="BM881">
        <v>25.37316667</v>
      </c>
      <c r="BN881" t="s">
        <v>68</v>
      </c>
    </row>
    <row r="882" spans="1:66" x14ac:dyDescent="0.2">
      <c r="A882" s="7" t="s">
        <v>954</v>
      </c>
      <c r="B882" t="s">
        <v>67</v>
      </c>
      <c r="C882">
        <v>-4.74</v>
      </c>
      <c r="D882">
        <v>52.79</v>
      </c>
      <c r="E882">
        <v>0</v>
      </c>
      <c r="F882" t="s">
        <v>68</v>
      </c>
      <c r="G882">
        <v>997.01499999999999</v>
      </c>
      <c r="H882" t="s">
        <v>68</v>
      </c>
      <c r="K882" s="9">
        <v>17.441478360000001</v>
      </c>
      <c r="L882" s="9" t="s">
        <v>68</v>
      </c>
      <c r="Q882">
        <v>0</v>
      </c>
      <c r="R882" t="s">
        <v>68</v>
      </c>
      <c r="T882" t="s">
        <v>68</v>
      </c>
      <c r="V882" t="s">
        <v>68</v>
      </c>
      <c r="W882">
        <v>0</v>
      </c>
      <c r="X882" t="s">
        <v>68</v>
      </c>
      <c r="Z882" t="s">
        <v>68</v>
      </c>
      <c r="AB882" t="s">
        <v>68</v>
      </c>
      <c r="AC882">
        <v>0</v>
      </c>
      <c r="AD882" t="s">
        <v>68</v>
      </c>
      <c r="AG882">
        <v>482.37067780000001</v>
      </c>
      <c r="AH882" t="s">
        <v>68</v>
      </c>
      <c r="AK882" s="3">
        <v>1</v>
      </c>
      <c r="AL882" s="3" t="s">
        <v>68</v>
      </c>
      <c r="AO882" s="5">
        <v>0</v>
      </c>
      <c r="AP882" s="5" t="s">
        <v>495</v>
      </c>
      <c r="AS882">
        <v>20.131503769999998</v>
      </c>
      <c r="AT882" t="s">
        <v>68</v>
      </c>
      <c r="AU882">
        <v>19221.5</v>
      </c>
      <c r="AV882" t="s">
        <v>68</v>
      </c>
      <c r="AW882">
        <v>0</v>
      </c>
      <c r="AX882" t="s">
        <v>68</v>
      </c>
      <c r="AY882" t="s">
        <v>379</v>
      </c>
      <c r="AZ882" t="s">
        <v>68</v>
      </c>
      <c r="BA882">
        <v>74.894999999999996</v>
      </c>
      <c r="BB882" t="s">
        <v>68</v>
      </c>
      <c r="BE882">
        <v>15.542871310000001</v>
      </c>
      <c r="BF882" t="s">
        <v>68</v>
      </c>
      <c r="BI882">
        <v>14.4668428</v>
      </c>
      <c r="BJ882" t="s">
        <v>68</v>
      </c>
      <c r="BK882">
        <v>196.8732804</v>
      </c>
      <c r="BL882" t="s">
        <v>68</v>
      </c>
      <c r="BM882">
        <v>23.136083330000002</v>
      </c>
      <c r="BN882" t="s">
        <v>68</v>
      </c>
    </row>
    <row r="883" spans="1:66" x14ac:dyDescent="0.2">
      <c r="A883" s="7" t="s">
        <v>955</v>
      </c>
      <c r="B883" t="s">
        <v>67</v>
      </c>
      <c r="C883">
        <v>-4.74</v>
      </c>
      <c r="D883">
        <v>52.79</v>
      </c>
      <c r="E883">
        <v>0</v>
      </c>
      <c r="F883" t="s">
        <v>68</v>
      </c>
      <c r="G883">
        <v>997.08500000000004</v>
      </c>
      <c r="H883" t="s">
        <v>68</v>
      </c>
      <c r="K883" s="9">
        <v>17.37759733</v>
      </c>
      <c r="L883" s="9" t="s">
        <v>68</v>
      </c>
      <c r="Q883">
        <v>0</v>
      </c>
      <c r="R883" t="s">
        <v>68</v>
      </c>
      <c r="T883" t="s">
        <v>68</v>
      </c>
      <c r="V883" t="s">
        <v>68</v>
      </c>
      <c r="W883">
        <v>0</v>
      </c>
      <c r="X883" t="s">
        <v>68</v>
      </c>
      <c r="Z883" t="s">
        <v>68</v>
      </c>
      <c r="AB883" t="s">
        <v>68</v>
      </c>
      <c r="AC883">
        <v>0</v>
      </c>
      <c r="AD883" t="s">
        <v>68</v>
      </c>
      <c r="AG883">
        <v>479.01787730000001</v>
      </c>
      <c r="AH883" t="s">
        <v>68</v>
      </c>
      <c r="AK883" s="3">
        <v>1</v>
      </c>
      <c r="AL883" s="3" t="s">
        <v>68</v>
      </c>
      <c r="AO883" s="5">
        <v>0</v>
      </c>
      <c r="AP883" s="5" t="s">
        <v>495</v>
      </c>
      <c r="AS883">
        <v>19.792220789999998</v>
      </c>
      <c r="AT883" t="s">
        <v>68</v>
      </c>
      <c r="AU883">
        <v>17699</v>
      </c>
      <c r="AV883" t="s">
        <v>68</v>
      </c>
      <c r="AW883">
        <v>0</v>
      </c>
      <c r="AX883" t="s">
        <v>68</v>
      </c>
      <c r="AY883" t="s">
        <v>379</v>
      </c>
      <c r="AZ883" t="s">
        <v>68</v>
      </c>
      <c r="BA883">
        <v>75.504999999999995</v>
      </c>
      <c r="BB883" t="s">
        <v>68</v>
      </c>
      <c r="BE883">
        <v>15.542973760000001</v>
      </c>
      <c r="BF883" t="s">
        <v>68</v>
      </c>
      <c r="BI883">
        <v>14.467092750000001</v>
      </c>
      <c r="BJ883" t="s">
        <v>68</v>
      </c>
      <c r="BK883">
        <v>194.14973380000001</v>
      </c>
      <c r="BL883" t="s">
        <v>68</v>
      </c>
      <c r="BM883">
        <v>19.920083330000001</v>
      </c>
      <c r="BN883" t="s">
        <v>68</v>
      </c>
    </row>
    <row r="884" spans="1:66" x14ac:dyDescent="0.2">
      <c r="A884" s="7" t="s">
        <v>956</v>
      </c>
      <c r="B884" t="s">
        <v>67</v>
      </c>
      <c r="C884">
        <v>-4.74</v>
      </c>
      <c r="D884">
        <v>52.79</v>
      </c>
      <c r="E884">
        <v>0</v>
      </c>
      <c r="F884" t="s">
        <v>68</v>
      </c>
      <c r="G884">
        <v>997.08500000000004</v>
      </c>
      <c r="H884" t="s">
        <v>68</v>
      </c>
      <c r="K884" s="9">
        <v>17.3365744</v>
      </c>
      <c r="L884" s="9" t="s">
        <v>68</v>
      </c>
      <c r="Q884">
        <v>0</v>
      </c>
      <c r="R884" t="s">
        <v>68</v>
      </c>
      <c r="T884" t="s">
        <v>68</v>
      </c>
      <c r="V884" t="s">
        <v>68</v>
      </c>
      <c r="W884">
        <v>0</v>
      </c>
      <c r="X884" t="s">
        <v>68</v>
      </c>
      <c r="Z884" t="s">
        <v>68</v>
      </c>
      <c r="AB884" t="s">
        <v>68</v>
      </c>
      <c r="AC884">
        <v>0</v>
      </c>
      <c r="AD884" t="s">
        <v>68</v>
      </c>
      <c r="AG884">
        <v>477.24362159999998</v>
      </c>
      <c r="AH884" t="s">
        <v>68</v>
      </c>
      <c r="AK884" s="3">
        <v>1</v>
      </c>
      <c r="AL884" s="3" t="s">
        <v>68</v>
      </c>
      <c r="AO884" s="5">
        <v>1</v>
      </c>
      <c r="AP884" s="5" t="s">
        <v>68</v>
      </c>
      <c r="AS884">
        <v>19.641371979999999</v>
      </c>
      <c r="AT884" t="s">
        <v>68</v>
      </c>
      <c r="AU884">
        <v>16978.5</v>
      </c>
      <c r="AV884" t="s">
        <v>68</v>
      </c>
      <c r="AW884">
        <v>0</v>
      </c>
      <c r="AX884" t="s">
        <v>68</v>
      </c>
      <c r="AY884" t="s">
        <v>379</v>
      </c>
      <c r="AZ884" t="s">
        <v>68</v>
      </c>
      <c r="BA884">
        <v>76.094999999999999</v>
      </c>
      <c r="BB884" t="s">
        <v>68</v>
      </c>
      <c r="BE884">
        <v>15.542973760000001</v>
      </c>
      <c r="BF884" t="s">
        <v>68</v>
      </c>
      <c r="BI884">
        <v>14.467542659999999</v>
      </c>
      <c r="BJ884" t="s">
        <v>68</v>
      </c>
      <c r="BK884">
        <v>195.8644108</v>
      </c>
      <c r="BL884" t="s">
        <v>68</v>
      </c>
      <c r="BM884">
        <v>23.983374999999999</v>
      </c>
      <c r="BN884" t="s">
        <v>68</v>
      </c>
    </row>
    <row r="885" spans="1:66" x14ac:dyDescent="0.2">
      <c r="A885" s="7" t="s">
        <v>957</v>
      </c>
      <c r="B885" t="s">
        <v>67</v>
      </c>
      <c r="C885">
        <v>-4.74</v>
      </c>
      <c r="D885">
        <v>52.79</v>
      </c>
      <c r="E885">
        <v>0</v>
      </c>
      <c r="F885" t="s">
        <v>68</v>
      </c>
      <c r="G885">
        <v>997.11</v>
      </c>
      <c r="H885" t="s">
        <v>68</v>
      </c>
      <c r="K885" s="9">
        <v>17.359282319999998</v>
      </c>
      <c r="L885" s="9" t="s">
        <v>68</v>
      </c>
      <c r="Q885">
        <v>0</v>
      </c>
      <c r="R885" t="s">
        <v>68</v>
      </c>
      <c r="T885" t="s">
        <v>68</v>
      </c>
      <c r="V885" t="s">
        <v>68</v>
      </c>
      <c r="W885">
        <v>0</v>
      </c>
      <c r="X885" t="s">
        <v>68</v>
      </c>
      <c r="Z885" t="s">
        <v>68</v>
      </c>
      <c r="AB885" t="s">
        <v>68</v>
      </c>
      <c r="AC885">
        <v>0</v>
      </c>
      <c r="AD885" t="s">
        <v>68</v>
      </c>
      <c r="AG885">
        <v>474.25902910000002</v>
      </c>
      <c r="AH885" t="s">
        <v>68</v>
      </c>
      <c r="AK885" s="3">
        <v>1</v>
      </c>
      <c r="AL885" s="3" t="s">
        <v>68</v>
      </c>
      <c r="AO885" s="5">
        <v>0</v>
      </c>
      <c r="AP885" s="5" t="s">
        <v>495</v>
      </c>
      <c r="AS885">
        <v>19.73513793</v>
      </c>
      <c r="AT885" t="s">
        <v>68</v>
      </c>
      <c r="AU885">
        <v>17570</v>
      </c>
      <c r="AV885" t="s">
        <v>68</v>
      </c>
      <c r="AW885">
        <v>0</v>
      </c>
      <c r="AX885" t="s">
        <v>68</v>
      </c>
      <c r="AY885" t="s">
        <v>379</v>
      </c>
      <c r="AZ885" t="s">
        <v>68</v>
      </c>
      <c r="BA885">
        <v>75.507499999999993</v>
      </c>
      <c r="BB885" t="s">
        <v>68</v>
      </c>
      <c r="BE885">
        <v>15.542973760000001</v>
      </c>
      <c r="BF885" t="s">
        <v>68</v>
      </c>
      <c r="BI885">
        <v>14.46800256</v>
      </c>
      <c r="BJ885" t="s">
        <v>68</v>
      </c>
      <c r="BK885">
        <v>194.90152209999999</v>
      </c>
      <c r="BL885" t="s">
        <v>68</v>
      </c>
      <c r="BM885">
        <v>23.517708330000001</v>
      </c>
      <c r="BN885" t="s">
        <v>68</v>
      </c>
    </row>
    <row r="886" spans="1:66" x14ac:dyDescent="0.2">
      <c r="A886" s="7" t="s">
        <v>958</v>
      </c>
      <c r="B886" t="s">
        <v>67</v>
      </c>
      <c r="C886">
        <v>-4.74</v>
      </c>
      <c r="D886">
        <v>52.79</v>
      </c>
      <c r="E886">
        <v>0</v>
      </c>
      <c r="F886" t="s">
        <v>68</v>
      </c>
      <c r="G886">
        <v>997.05499999999995</v>
      </c>
      <c r="H886" t="s">
        <v>68</v>
      </c>
      <c r="K886" s="9">
        <v>17.28712612</v>
      </c>
      <c r="L886" s="9" t="s">
        <v>68</v>
      </c>
      <c r="Q886">
        <v>0</v>
      </c>
      <c r="R886" t="s">
        <v>68</v>
      </c>
      <c r="T886" t="s">
        <v>68</v>
      </c>
      <c r="V886" t="s">
        <v>68</v>
      </c>
      <c r="W886">
        <v>0</v>
      </c>
      <c r="X886" t="s">
        <v>68</v>
      </c>
      <c r="Z886" t="s">
        <v>68</v>
      </c>
      <c r="AB886" t="s">
        <v>68</v>
      </c>
      <c r="AC886">
        <v>0</v>
      </c>
      <c r="AD886" t="s">
        <v>68</v>
      </c>
      <c r="AG886">
        <v>471.70250249999998</v>
      </c>
      <c r="AH886" t="s">
        <v>68</v>
      </c>
      <c r="AK886" s="3">
        <v>1</v>
      </c>
      <c r="AL886" s="3" t="s">
        <v>68</v>
      </c>
      <c r="AO886" s="5">
        <v>1</v>
      </c>
      <c r="AP886" s="5" t="s">
        <v>68</v>
      </c>
      <c r="AS886">
        <v>19.394695250000002</v>
      </c>
      <c r="AT886" t="s">
        <v>68</v>
      </c>
      <c r="AU886">
        <v>18292</v>
      </c>
      <c r="AV886" t="s">
        <v>68</v>
      </c>
      <c r="AW886">
        <v>0</v>
      </c>
      <c r="AX886" t="s">
        <v>68</v>
      </c>
      <c r="AY886" t="s">
        <v>379</v>
      </c>
      <c r="AZ886" t="s">
        <v>68</v>
      </c>
      <c r="BA886">
        <v>75</v>
      </c>
      <c r="BB886" t="s">
        <v>68</v>
      </c>
      <c r="BE886">
        <v>15.542868820000001</v>
      </c>
      <c r="BF886" t="s">
        <v>68</v>
      </c>
      <c r="BI886">
        <v>14.468252509999999</v>
      </c>
      <c r="BJ886" t="s">
        <v>68</v>
      </c>
      <c r="BK886">
        <v>193.58337169999999</v>
      </c>
      <c r="BL886" t="s">
        <v>68</v>
      </c>
      <c r="BM886">
        <v>24.839375</v>
      </c>
      <c r="BN886" t="s">
        <v>68</v>
      </c>
    </row>
    <row r="887" spans="1:66" x14ac:dyDescent="0.2">
      <c r="A887" s="7" t="s">
        <v>959</v>
      </c>
      <c r="B887" t="s">
        <v>67</v>
      </c>
      <c r="C887">
        <v>-4.74</v>
      </c>
      <c r="D887">
        <v>52.79</v>
      </c>
      <c r="E887">
        <v>0</v>
      </c>
      <c r="F887" t="s">
        <v>68</v>
      </c>
      <c r="G887">
        <v>997.06500000000005</v>
      </c>
      <c r="H887" t="s">
        <v>68</v>
      </c>
      <c r="K887" s="9">
        <v>17.270425589999999</v>
      </c>
      <c r="L887" s="9" t="s">
        <v>68</v>
      </c>
      <c r="Q887">
        <v>0</v>
      </c>
      <c r="R887" t="s">
        <v>68</v>
      </c>
      <c r="T887" t="s">
        <v>68</v>
      </c>
      <c r="V887" t="s">
        <v>68</v>
      </c>
      <c r="W887">
        <v>0</v>
      </c>
      <c r="X887" t="s">
        <v>68</v>
      </c>
      <c r="Z887" t="s">
        <v>68</v>
      </c>
      <c r="AB887" t="s">
        <v>68</v>
      </c>
      <c r="AC887">
        <v>0</v>
      </c>
      <c r="AD887" t="s">
        <v>68</v>
      </c>
      <c r="AG887">
        <v>470.36067750000001</v>
      </c>
      <c r="AH887" t="s">
        <v>68</v>
      </c>
      <c r="AK887" s="3">
        <v>1</v>
      </c>
      <c r="AL887" s="3" t="s">
        <v>68</v>
      </c>
      <c r="AO887" s="5">
        <v>1</v>
      </c>
      <c r="AP887" s="5" t="s">
        <v>68</v>
      </c>
      <c r="AS887">
        <v>19.689894540000001</v>
      </c>
      <c r="AT887" t="s">
        <v>68</v>
      </c>
      <c r="AU887">
        <v>18488</v>
      </c>
      <c r="AV887" t="s">
        <v>68</v>
      </c>
      <c r="AW887">
        <v>0</v>
      </c>
      <c r="AX887" t="s">
        <v>68</v>
      </c>
      <c r="AY887" t="s">
        <v>379</v>
      </c>
      <c r="AZ887" t="s">
        <v>68</v>
      </c>
      <c r="BA887">
        <v>74.97</v>
      </c>
      <c r="BB887" t="s">
        <v>68</v>
      </c>
      <c r="BE887">
        <v>15.54292379</v>
      </c>
      <c r="BF887" t="s">
        <v>68</v>
      </c>
      <c r="BI887">
        <v>14.468652430000001</v>
      </c>
      <c r="BJ887" t="s">
        <v>68</v>
      </c>
      <c r="BK887">
        <v>196.10275110000001</v>
      </c>
      <c r="BL887" t="s">
        <v>68</v>
      </c>
      <c r="BM887">
        <v>24.463041669999999</v>
      </c>
      <c r="BN887" t="s">
        <v>68</v>
      </c>
    </row>
    <row r="888" spans="1:66" x14ac:dyDescent="0.2">
      <c r="A888" s="7" t="s">
        <v>960</v>
      </c>
      <c r="B888" t="s">
        <v>67</v>
      </c>
      <c r="C888">
        <v>-4.74</v>
      </c>
      <c r="D888">
        <v>52.79</v>
      </c>
      <c r="E888">
        <v>0</v>
      </c>
      <c r="F888" t="s">
        <v>68</v>
      </c>
      <c r="G888">
        <v>997.05</v>
      </c>
      <c r="H888" t="s">
        <v>68</v>
      </c>
      <c r="K888" s="9">
        <v>17.40277828</v>
      </c>
      <c r="L888" s="9" t="s">
        <v>68</v>
      </c>
      <c r="Q888">
        <v>0</v>
      </c>
      <c r="R888" t="s">
        <v>68</v>
      </c>
      <c r="T888" t="s">
        <v>68</v>
      </c>
      <c r="V888" t="s">
        <v>68</v>
      </c>
      <c r="W888">
        <v>0</v>
      </c>
      <c r="X888" t="s">
        <v>68</v>
      </c>
      <c r="Z888" t="s">
        <v>68</v>
      </c>
      <c r="AB888" t="s">
        <v>68</v>
      </c>
      <c r="AC888">
        <v>0</v>
      </c>
      <c r="AD888" t="s">
        <v>68</v>
      </c>
      <c r="AG888">
        <v>468.92951390000002</v>
      </c>
      <c r="AH888" t="s">
        <v>68</v>
      </c>
      <c r="AK888" s="3">
        <v>1</v>
      </c>
      <c r="AL888" s="3" t="s">
        <v>68</v>
      </c>
      <c r="AO888" s="5">
        <v>1</v>
      </c>
      <c r="AP888" s="5" t="s">
        <v>68</v>
      </c>
      <c r="AS888">
        <v>20.061971610000001</v>
      </c>
      <c r="AT888" t="s">
        <v>68</v>
      </c>
      <c r="AU888">
        <v>19210.5</v>
      </c>
      <c r="AV888" t="s">
        <v>68</v>
      </c>
      <c r="AW888">
        <v>0</v>
      </c>
      <c r="AX888" t="s">
        <v>68</v>
      </c>
      <c r="AY888" t="s">
        <v>379</v>
      </c>
      <c r="AZ888" t="s">
        <v>68</v>
      </c>
      <c r="BA888">
        <v>75.66</v>
      </c>
      <c r="BB888" t="s">
        <v>68</v>
      </c>
      <c r="BE888">
        <v>15.54287381</v>
      </c>
      <c r="BF888" t="s">
        <v>68</v>
      </c>
      <c r="BI888">
        <v>14.46925981</v>
      </c>
      <c r="BJ888" t="s">
        <v>68</v>
      </c>
      <c r="BK888">
        <v>195.0022826</v>
      </c>
      <c r="BL888" t="s">
        <v>68</v>
      </c>
      <c r="BM888">
        <v>20.330916670000001</v>
      </c>
      <c r="BN888" t="s">
        <v>68</v>
      </c>
    </row>
    <row r="889" spans="1:66" x14ac:dyDescent="0.2">
      <c r="A889" s="7" t="s">
        <v>961</v>
      </c>
      <c r="B889" t="s">
        <v>67</v>
      </c>
      <c r="C889">
        <v>-4.74</v>
      </c>
      <c r="D889">
        <v>52.79</v>
      </c>
      <c r="E889">
        <v>0</v>
      </c>
      <c r="F889" t="s">
        <v>68</v>
      </c>
      <c r="G889">
        <v>997.09</v>
      </c>
      <c r="H889" t="s">
        <v>68</v>
      </c>
      <c r="K889" s="9">
        <v>17.489161970000001</v>
      </c>
      <c r="L889" s="9" t="s">
        <v>68</v>
      </c>
      <c r="Q889">
        <v>0</v>
      </c>
      <c r="R889" t="s">
        <v>68</v>
      </c>
      <c r="T889" t="s">
        <v>68</v>
      </c>
      <c r="V889" t="s">
        <v>68</v>
      </c>
      <c r="W889">
        <v>0</v>
      </c>
      <c r="X889" t="s">
        <v>68</v>
      </c>
      <c r="Z889" t="s">
        <v>68</v>
      </c>
      <c r="AB889" t="s">
        <v>68</v>
      </c>
      <c r="AC889">
        <v>0</v>
      </c>
      <c r="AD889" t="s">
        <v>68</v>
      </c>
      <c r="AG889">
        <v>467.35240390000001</v>
      </c>
      <c r="AH889" t="s">
        <v>68</v>
      </c>
      <c r="AK889" s="3">
        <v>1</v>
      </c>
      <c r="AL889" s="3" t="s">
        <v>68</v>
      </c>
      <c r="AO889" s="5">
        <v>1</v>
      </c>
      <c r="AP889" s="5" t="s">
        <v>68</v>
      </c>
      <c r="AS889">
        <v>20.230103490000001</v>
      </c>
      <c r="AT889" t="s">
        <v>68</v>
      </c>
      <c r="AU889">
        <v>18354</v>
      </c>
      <c r="AV889" t="s">
        <v>68</v>
      </c>
      <c r="AW889">
        <v>0</v>
      </c>
      <c r="AX889" t="s">
        <v>68</v>
      </c>
      <c r="AY889" t="s">
        <v>379</v>
      </c>
      <c r="AZ889" t="s">
        <v>68</v>
      </c>
      <c r="BA889">
        <v>75.247500000000002</v>
      </c>
      <c r="BB889" t="s">
        <v>68</v>
      </c>
      <c r="BE889">
        <v>15.542768860000001</v>
      </c>
      <c r="BF889" t="s">
        <v>68</v>
      </c>
      <c r="BI889">
        <v>14.46966222</v>
      </c>
      <c r="BJ889" t="s">
        <v>68</v>
      </c>
      <c r="BK889">
        <v>193.9222498</v>
      </c>
      <c r="BL889" t="s">
        <v>68</v>
      </c>
      <c r="BM889">
        <v>23.198166669999999</v>
      </c>
      <c r="BN889" t="s">
        <v>68</v>
      </c>
    </row>
    <row r="890" spans="1:66" x14ac:dyDescent="0.2">
      <c r="A890" s="7" t="s">
        <v>962</v>
      </c>
      <c r="B890" t="s">
        <v>67</v>
      </c>
      <c r="C890">
        <v>-4.74</v>
      </c>
      <c r="D890">
        <v>52.79</v>
      </c>
      <c r="E890">
        <v>0</v>
      </c>
      <c r="F890" t="s">
        <v>68</v>
      </c>
      <c r="G890">
        <v>997.05499999999995</v>
      </c>
      <c r="H890" t="s">
        <v>68</v>
      </c>
      <c r="K890" s="9">
        <v>17.555966590000001</v>
      </c>
      <c r="L890" s="9" t="s">
        <v>68</v>
      </c>
      <c r="Q890">
        <v>0</v>
      </c>
      <c r="R890" t="s">
        <v>68</v>
      </c>
      <c r="T890" t="s">
        <v>68</v>
      </c>
      <c r="V890" t="s">
        <v>68</v>
      </c>
      <c r="W890">
        <v>0</v>
      </c>
      <c r="X890" t="s">
        <v>68</v>
      </c>
      <c r="Z890" t="s">
        <v>68</v>
      </c>
      <c r="AB890" t="s">
        <v>68</v>
      </c>
      <c r="AC890">
        <v>0</v>
      </c>
      <c r="AD890" t="s">
        <v>68</v>
      </c>
      <c r="AG890">
        <v>465.46420879999999</v>
      </c>
      <c r="AH890" t="s">
        <v>68</v>
      </c>
      <c r="AK890" s="3">
        <v>1</v>
      </c>
      <c r="AL890" s="3" t="s">
        <v>68</v>
      </c>
      <c r="AO890" s="5">
        <v>1</v>
      </c>
      <c r="AP890" s="5" t="s">
        <v>68</v>
      </c>
      <c r="AS890">
        <v>20.365181339999999</v>
      </c>
      <c r="AT890" t="s">
        <v>68</v>
      </c>
      <c r="AU890">
        <v>19544.5</v>
      </c>
      <c r="AV890" t="s">
        <v>68</v>
      </c>
      <c r="AW890">
        <v>0</v>
      </c>
      <c r="AX890" t="s">
        <v>68</v>
      </c>
      <c r="AY890" t="s">
        <v>379</v>
      </c>
      <c r="AZ890" t="s">
        <v>68</v>
      </c>
      <c r="BA890">
        <v>75.9375</v>
      </c>
      <c r="BB890" t="s">
        <v>68</v>
      </c>
      <c r="BE890">
        <v>15.54287381</v>
      </c>
      <c r="BF890" t="s">
        <v>68</v>
      </c>
      <c r="BI890">
        <v>14.470012150000001</v>
      </c>
      <c r="BJ890" t="s">
        <v>68</v>
      </c>
      <c r="BK890">
        <v>194.31412950000001</v>
      </c>
      <c r="BL890" t="s">
        <v>68</v>
      </c>
      <c r="BM890">
        <v>21.006583330000002</v>
      </c>
      <c r="BN890" t="s">
        <v>68</v>
      </c>
    </row>
    <row r="891" spans="1:66" x14ac:dyDescent="0.2">
      <c r="A891" s="7" t="s">
        <v>963</v>
      </c>
      <c r="B891" t="s">
        <v>67</v>
      </c>
      <c r="C891">
        <v>-4.74</v>
      </c>
      <c r="D891">
        <v>52.79</v>
      </c>
      <c r="E891">
        <v>0</v>
      </c>
      <c r="F891" t="s">
        <v>68</v>
      </c>
      <c r="G891">
        <v>997.03499999999997</v>
      </c>
      <c r="H891" t="s">
        <v>68</v>
      </c>
      <c r="K891" s="9">
        <v>17.64129398</v>
      </c>
      <c r="L891" s="9" t="s">
        <v>68</v>
      </c>
      <c r="Q891">
        <v>9000</v>
      </c>
      <c r="R891" t="s">
        <v>68</v>
      </c>
      <c r="T891" t="s">
        <v>68</v>
      </c>
      <c r="V891" t="s">
        <v>68</v>
      </c>
      <c r="W891">
        <v>1</v>
      </c>
      <c r="X891" t="s">
        <v>68</v>
      </c>
      <c r="Z891" t="s">
        <v>68</v>
      </c>
      <c r="AB891" t="s">
        <v>68</v>
      </c>
      <c r="AC891">
        <v>1</v>
      </c>
      <c r="AD891" t="s">
        <v>68</v>
      </c>
      <c r="AG891">
        <v>463.63939649999998</v>
      </c>
      <c r="AH891" t="s">
        <v>68</v>
      </c>
      <c r="AK891" s="3">
        <v>1</v>
      </c>
      <c r="AL891" s="3" t="s">
        <v>68</v>
      </c>
      <c r="AO891" s="5">
        <v>1</v>
      </c>
      <c r="AP891" s="5" t="s">
        <v>68</v>
      </c>
      <c r="AS891">
        <v>20.492548670000001</v>
      </c>
      <c r="AT891" t="s">
        <v>68</v>
      </c>
      <c r="AU891">
        <v>16301.5</v>
      </c>
      <c r="AV891" t="s">
        <v>68</v>
      </c>
      <c r="AW891">
        <v>0</v>
      </c>
      <c r="AX891" t="s">
        <v>68</v>
      </c>
      <c r="AY891" t="s">
        <v>379</v>
      </c>
      <c r="AZ891" t="s">
        <v>68</v>
      </c>
      <c r="BA891">
        <v>76.242500000000007</v>
      </c>
      <c r="BB891" t="s">
        <v>68</v>
      </c>
      <c r="BE891">
        <v>15.542818840000001</v>
      </c>
      <c r="BF891" t="s">
        <v>68</v>
      </c>
      <c r="BI891">
        <v>14.47052205</v>
      </c>
      <c r="BJ891" t="s">
        <v>68</v>
      </c>
      <c r="BK891">
        <v>193.6930481</v>
      </c>
      <c r="BL891" t="s">
        <v>68</v>
      </c>
      <c r="BM891">
        <v>24.670750000000002</v>
      </c>
      <c r="BN891" t="s">
        <v>68</v>
      </c>
    </row>
    <row r="892" spans="1:66" x14ac:dyDescent="0.2">
      <c r="A892" s="7" t="s">
        <v>964</v>
      </c>
      <c r="B892" t="s">
        <v>67</v>
      </c>
      <c r="C892">
        <v>-4.74</v>
      </c>
      <c r="D892">
        <v>52.79</v>
      </c>
      <c r="E892">
        <v>0</v>
      </c>
      <c r="F892" t="s">
        <v>68</v>
      </c>
      <c r="G892">
        <v>997.03</v>
      </c>
      <c r="H892" t="s">
        <v>68</v>
      </c>
      <c r="K892" s="9">
        <v>17.520598110000002</v>
      </c>
      <c r="L892" s="9" t="s">
        <v>68</v>
      </c>
      <c r="Q892">
        <v>9000</v>
      </c>
      <c r="R892" t="s">
        <v>68</v>
      </c>
      <c r="T892" t="s">
        <v>68</v>
      </c>
      <c r="V892" t="s">
        <v>68</v>
      </c>
      <c r="W892">
        <v>1</v>
      </c>
      <c r="X892" t="s">
        <v>68</v>
      </c>
      <c r="Z892" t="s">
        <v>68</v>
      </c>
      <c r="AB892" t="s">
        <v>68</v>
      </c>
      <c r="AC892">
        <v>1</v>
      </c>
      <c r="AD892" t="s">
        <v>68</v>
      </c>
      <c r="AG892">
        <v>461.33331829999997</v>
      </c>
      <c r="AH892" t="s">
        <v>68</v>
      </c>
      <c r="AK892" s="3">
        <v>1</v>
      </c>
      <c r="AL892" s="3" t="s">
        <v>68</v>
      </c>
      <c r="AO892" s="5">
        <v>1</v>
      </c>
      <c r="AP892" s="5" t="s">
        <v>68</v>
      </c>
      <c r="AS892">
        <v>20.385586109999998</v>
      </c>
      <c r="AT892" t="s">
        <v>68</v>
      </c>
      <c r="AU892">
        <v>18340.5</v>
      </c>
      <c r="AV892" t="s">
        <v>68</v>
      </c>
      <c r="AW892">
        <v>0</v>
      </c>
      <c r="AX892" t="s">
        <v>68</v>
      </c>
      <c r="AY892" t="s">
        <v>379</v>
      </c>
      <c r="AZ892" t="s">
        <v>68</v>
      </c>
      <c r="BA892">
        <v>74.872500000000002</v>
      </c>
      <c r="BB892" t="s">
        <v>68</v>
      </c>
      <c r="BE892">
        <v>15.542563960000001</v>
      </c>
      <c r="BF892" t="s">
        <v>68</v>
      </c>
      <c r="BI892">
        <v>14.47092196</v>
      </c>
      <c r="BJ892" t="s">
        <v>68</v>
      </c>
      <c r="BK892">
        <v>190.4940579</v>
      </c>
      <c r="BL892" t="s">
        <v>68</v>
      </c>
      <c r="BM892">
        <v>24.50170833</v>
      </c>
      <c r="BN892" t="s">
        <v>68</v>
      </c>
    </row>
    <row r="893" spans="1:66" x14ac:dyDescent="0.2">
      <c r="A893" s="7" t="s">
        <v>965</v>
      </c>
      <c r="B893" t="s">
        <v>67</v>
      </c>
      <c r="C893">
        <v>-4.74</v>
      </c>
      <c r="D893">
        <v>52.79</v>
      </c>
      <c r="E893">
        <v>0</v>
      </c>
      <c r="F893" t="s">
        <v>68</v>
      </c>
      <c r="G893">
        <v>997.04499999999996</v>
      </c>
      <c r="H893" t="s">
        <v>68</v>
      </c>
      <c r="K893" s="9">
        <v>17.48679156</v>
      </c>
      <c r="L893" s="9" t="s">
        <v>68</v>
      </c>
      <c r="Q893">
        <v>9000</v>
      </c>
      <c r="R893" t="s">
        <v>68</v>
      </c>
      <c r="T893" t="s">
        <v>68</v>
      </c>
      <c r="V893" t="s">
        <v>68</v>
      </c>
      <c r="W893">
        <v>1</v>
      </c>
      <c r="X893" t="s">
        <v>68</v>
      </c>
      <c r="Z893" t="s">
        <v>68</v>
      </c>
      <c r="AB893" t="s">
        <v>68</v>
      </c>
      <c r="AC893">
        <v>1</v>
      </c>
      <c r="AD893" t="s">
        <v>68</v>
      </c>
      <c r="AG893">
        <v>458.5009915</v>
      </c>
      <c r="AH893" t="s">
        <v>68</v>
      </c>
      <c r="AK893" s="3">
        <v>1</v>
      </c>
      <c r="AL893" s="3" t="s">
        <v>68</v>
      </c>
      <c r="AO893" s="5">
        <v>1</v>
      </c>
      <c r="AP893" s="5" t="s">
        <v>68</v>
      </c>
      <c r="AS893">
        <v>20.185259980000001</v>
      </c>
      <c r="AT893" t="s">
        <v>68</v>
      </c>
      <c r="AU893">
        <v>18988</v>
      </c>
      <c r="AV893" t="s">
        <v>68</v>
      </c>
      <c r="AW893">
        <v>0</v>
      </c>
      <c r="AX893" t="s">
        <v>68</v>
      </c>
      <c r="AY893" t="s">
        <v>379</v>
      </c>
      <c r="AZ893" t="s">
        <v>68</v>
      </c>
      <c r="BA893">
        <v>75.207499999999996</v>
      </c>
      <c r="BB893" t="s">
        <v>68</v>
      </c>
      <c r="BE893">
        <v>15.542818840000001</v>
      </c>
      <c r="BF893" t="s">
        <v>68</v>
      </c>
      <c r="BI893">
        <v>14.47112192</v>
      </c>
      <c r="BJ893" t="s">
        <v>68</v>
      </c>
      <c r="BK893">
        <v>193.65011759999999</v>
      </c>
      <c r="BL893" t="s">
        <v>68</v>
      </c>
      <c r="BM893">
        <v>23.372708329999998</v>
      </c>
      <c r="BN893" t="s">
        <v>68</v>
      </c>
    </row>
    <row r="894" spans="1:66" x14ac:dyDescent="0.2">
      <c r="A894" s="7" t="s">
        <v>966</v>
      </c>
      <c r="B894" t="s">
        <v>67</v>
      </c>
      <c r="C894">
        <v>-4.74</v>
      </c>
      <c r="D894">
        <v>52.79</v>
      </c>
      <c r="E894">
        <v>0</v>
      </c>
      <c r="F894" t="s">
        <v>68</v>
      </c>
      <c r="G894">
        <v>997.06</v>
      </c>
      <c r="H894" t="s">
        <v>68</v>
      </c>
      <c r="K894" s="9">
        <v>17.383299340000001</v>
      </c>
      <c r="L894" s="9" t="s">
        <v>68</v>
      </c>
      <c r="Q894">
        <v>8600</v>
      </c>
      <c r="R894" t="s">
        <v>68</v>
      </c>
      <c r="T894" t="s">
        <v>68</v>
      </c>
      <c r="V894" t="s">
        <v>68</v>
      </c>
      <c r="W894">
        <v>1</v>
      </c>
      <c r="X894" t="s">
        <v>68</v>
      </c>
      <c r="Z894" t="s">
        <v>68</v>
      </c>
      <c r="AB894" t="s">
        <v>68</v>
      </c>
      <c r="AC894">
        <v>1</v>
      </c>
      <c r="AD894" t="s">
        <v>68</v>
      </c>
      <c r="AG894">
        <v>456.37370679999998</v>
      </c>
      <c r="AH894" t="s">
        <v>68</v>
      </c>
      <c r="AK894" s="3">
        <v>1</v>
      </c>
      <c r="AL894" s="3" t="s">
        <v>68</v>
      </c>
      <c r="AO894" s="5">
        <v>1</v>
      </c>
      <c r="AP894" s="5" t="s">
        <v>68</v>
      </c>
      <c r="AS894">
        <v>19.97899039</v>
      </c>
      <c r="AT894" t="s">
        <v>68</v>
      </c>
      <c r="AU894">
        <v>19504</v>
      </c>
      <c r="AV894" t="s">
        <v>68</v>
      </c>
      <c r="AW894">
        <v>0</v>
      </c>
      <c r="AX894" t="s">
        <v>68</v>
      </c>
      <c r="AY894" t="s">
        <v>379</v>
      </c>
      <c r="AZ894" t="s">
        <v>68</v>
      </c>
      <c r="BA894">
        <v>74.465000000000003</v>
      </c>
      <c r="BB894" t="s">
        <v>68</v>
      </c>
      <c r="BE894">
        <v>15.542718880000001</v>
      </c>
      <c r="BF894" t="s">
        <v>68</v>
      </c>
      <c r="BI894">
        <v>14.471779290000001</v>
      </c>
      <c r="BJ894" t="s">
        <v>68</v>
      </c>
      <c r="BK894">
        <v>192.227127</v>
      </c>
      <c r="BL894" t="s">
        <v>68</v>
      </c>
      <c r="BM894">
        <v>23.744666670000001</v>
      </c>
      <c r="BN894" t="s">
        <v>68</v>
      </c>
    </row>
    <row r="895" spans="1:66" x14ac:dyDescent="0.2">
      <c r="A895" s="7" t="s">
        <v>967</v>
      </c>
      <c r="B895" t="s">
        <v>67</v>
      </c>
      <c r="C895">
        <v>-4.74</v>
      </c>
      <c r="D895">
        <v>52.79</v>
      </c>
      <c r="E895">
        <v>0</v>
      </c>
      <c r="F895" t="s">
        <v>68</v>
      </c>
      <c r="G895">
        <v>997.05</v>
      </c>
      <c r="H895" t="s">
        <v>68</v>
      </c>
      <c r="K895" s="9">
        <v>17.490523639999999</v>
      </c>
      <c r="L895" s="9" t="s">
        <v>68</v>
      </c>
      <c r="Q895">
        <v>8600</v>
      </c>
      <c r="R895" t="s">
        <v>68</v>
      </c>
      <c r="T895" t="s">
        <v>68</v>
      </c>
      <c r="V895" t="s">
        <v>68</v>
      </c>
      <c r="W895">
        <v>1</v>
      </c>
      <c r="X895" t="s">
        <v>68</v>
      </c>
      <c r="Z895" t="s">
        <v>68</v>
      </c>
      <c r="AB895" t="s">
        <v>68</v>
      </c>
      <c r="AC895">
        <v>1</v>
      </c>
      <c r="AD895" t="s">
        <v>68</v>
      </c>
      <c r="AG895">
        <v>454.69072690000002</v>
      </c>
      <c r="AH895" t="s">
        <v>68</v>
      </c>
      <c r="AK895" s="3">
        <v>1</v>
      </c>
      <c r="AL895" s="3" t="s">
        <v>68</v>
      </c>
      <c r="AO895" s="5">
        <v>1</v>
      </c>
      <c r="AP895" s="5" t="s">
        <v>68</v>
      </c>
      <c r="AS895">
        <v>20.257761389999999</v>
      </c>
      <c r="AT895" t="s">
        <v>68</v>
      </c>
      <c r="AU895">
        <v>19514.5</v>
      </c>
      <c r="AV895" t="s">
        <v>68</v>
      </c>
      <c r="AW895">
        <v>0</v>
      </c>
      <c r="AX895" t="s">
        <v>68</v>
      </c>
      <c r="AY895" t="s">
        <v>379</v>
      </c>
      <c r="AZ895" t="s">
        <v>68</v>
      </c>
      <c r="BA895">
        <v>75.282499999999999</v>
      </c>
      <c r="BB895" t="s">
        <v>68</v>
      </c>
      <c r="BE895">
        <v>15.54277136</v>
      </c>
      <c r="BF895" t="s">
        <v>68</v>
      </c>
      <c r="BI895">
        <v>14.4722317</v>
      </c>
      <c r="BJ895" t="s">
        <v>68</v>
      </c>
      <c r="BK895">
        <v>195.53731909999999</v>
      </c>
      <c r="BL895" t="s">
        <v>68</v>
      </c>
      <c r="BM895">
        <v>20.696124999999999</v>
      </c>
      <c r="BN895" t="s">
        <v>68</v>
      </c>
    </row>
    <row r="896" spans="1:66" x14ac:dyDescent="0.2">
      <c r="A896" s="7" t="s">
        <v>968</v>
      </c>
      <c r="B896" t="s">
        <v>67</v>
      </c>
      <c r="C896">
        <v>-4.74</v>
      </c>
      <c r="D896">
        <v>52.79</v>
      </c>
      <c r="E896">
        <v>0</v>
      </c>
      <c r="F896" t="s">
        <v>68</v>
      </c>
      <c r="G896">
        <v>997.08</v>
      </c>
      <c r="H896" t="s">
        <v>68</v>
      </c>
      <c r="K896" s="9">
        <v>17.617930260000001</v>
      </c>
      <c r="L896" s="9" t="s">
        <v>68</v>
      </c>
      <c r="Q896">
        <v>8500</v>
      </c>
      <c r="R896" t="s">
        <v>68</v>
      </c>
      <c r="T896" t="s">
        <v>68</v>
      </c>
      <c r="V896" t="s">
        <v>68</v>
      </c>
      <c r="W896">
        <v>1</v>
      </c>
      <c r="X896" t="s">
        <v>68</v>
      </c>
      <c r="Z896" t="s">
        <v>68</v>
      </c>
      <c r="AB896" t="s">
        <v>68</v>
      </c>
      <c r="AC896">
        <v>1</v>
      </c>
      <c r="AD896" t="s">
        <v>68</v>
      </c>
      <c r="AG896">
        <v>452.069569</v>
      </c>
      <c r="AH896" t="s">
        <v>68</v>
      </c>
      <c r="AK896" s="3">
        <v>1</v>
      </c>
      <c r="AL896" s="3" t="s">
        <v>68</v>
      </c>
      <c r="AO896" s="5">
        <v>1</v>
      </c>
      <c r="AP896" s="5" t="s">
        <v>68</v>
      </c>
      <c r="AS896">
        <v>20.543033229999999</v>
      </c>
      <c r="AT896" t="s">
        <v>68</v>
      </c>
      <c r="AU896">
        <v>17538</v>
      </c>
      <c r="AV896" t="s">
        <v>68</v>
      </c>
      <c r="AW896">
        <v>0</v>
      </c>
      <c r="AX896" t="s">
        <v>68</v>
      </c>
      <c r="AY896" t="s">
        <v>379</v>
      </c>
      <c r="AZ896" t="s">
        <v>68</v>
      </c>
      <c r="BA896">
        <v>75.87</v>
      </c>
      <c r="BB896" t="s">
        <v>68</v>
      </c>
      <c r="BE896">
        <v>15.54277136</v>
      </c>
      <c r="BF896" t="s">
        <v>68</v>
      </c>
      <c r="BI896">
        <v>14.47243166</v>
      </c>
      <c r="BJ896" t="s">
        <v>68</v>
      </c>
      <c r="BK896">
        <v>193.3964162</v>
      </c>
      <c r="BL896" t="s">
        <v>68</v>
      </c>
      <c r="BM896">
        <v>20.920249999999999</v>
      </c>
      <c r="BN896" t="s">
        <v>68</v>
      </c>
    </row>
    <row r="897" spans="1:66" x14ac:dyDescent="0.2">
      <c r="A897" s="7" t="s">
        <v>969</v>
      </c>
      <c r="B897" t="s">
        <v>67</v>
      </c>
      <c r="C897">
        <v>-4.74</v>
      </c>
      <c r="D897">
        <v>52.79</v>
      </c>
      <c r="E897">
        <v>0</v>
      </c>
      <c r="F897" t="s">
        <v>68</v>
      </c>
      <c r="G897">
        <v>997.04</v>
      </c>
      <c r="H897" t="s">
        <v>68</v>
      </c>
      <c r="K897" s="9">
        <v>17.637409210000001</v>
      </c>
      <c r="L897" s="9" t="s">
        <v>68</v>
      </c>
      <c r="Q897">
        <v>8500</v>
      </c>
      <c r="R897" t="s">
        <v>68</v>
      </c>
      <c r="T897" t="s">
        <v>68</v>
      </c>
      <c r="V897" t="s">
        <v>68</v>
      </c>
      <c r="W897">
        <v>2</v>
      </c>
      <c r="X897" t="s">
        <v>68</v>
      </c>
      <c r="Z897" t="s">
        <v>68</v>
      </c>
      <c r="AB897" t="s">
        <v>68</v>
      </c>
      <c r="AC897">
        <v>2</v>
      </c>
      <c r="AD897" t="s">
        <v>68</v>
      </c>
      <c r="AG897">
        <v>449.4877568</v>
      </c>
      <c r="AH897" t="s">
        <v>68</v>
      </c>
      <c r="AK897" s="3">
        <v>1</v>
      </c>
      <c r="AL897" s="3" t="s">
        <v>68</v>
      </c>
      <c r="AO897" s="5">
        <v>1</v>
      </c>
      <c r="AP897" s="5" t="s">
        <v>68</v>
      </c>
      <c r="AS897">
        <v>20.589688760000001</v>
      </c>
      <c r="AT897" t="s">
        <v>68</v>
      </c>
      <c r="AU897">
        <v>17686.5</v>
      </c>
      <c r="AV897" t="s">
        <v>68</v>
      </c>
      <c r="AW897">
        <v>0</v>
      </c>
      <c r="AX897" t="s">
        <v>68</v>
      </c>
      <c r="AY897" t="s">
        <v>379</v>
      </c>
      <c r="AZ897" t="s">
        <v>68</v>
      </c>
      <c r="BA897">
        <v>75.977500000000006</v>
      </c>
      <c r="BB897" t="s">
        <v>68</v>
      </c>
      <c r="BE897">
        <v>15.542921290000001</v>
      </c>
      <c r="BF897" t="s">
        <v>68</v>
      </c>
      <c r="BI897">
        <v>14.47304153</v>
      </c>
      <c r="BJ897" t="s">
        <v>68</v>
      </c>
      <c r="BK897">
        <v>194.79107759999999</v>
      </c>
      <c r="BL897" t="s">
        <v>68</v>
      </c>
      <c r="BM897">
        <v>22.013666669999999</v>
      </c>
      <c r="BN897" t="s">
        <v>68</v>
      </c>
    </row>
    <row r="898" spans="1:66" x14ac:dyDescent="0.2">
      <c r="A898" s="7" t="s">
        <v>970</v>
      </c>
      <c r="B898" t="s">
        <v>67</v>
      </c>
      <c r="C898">
        <v>-4.74</v>
      </c>
      <c r="D898">
        <v>52.79</v>
      </c>
      <c r="E898">
        <v>0</v>
      </c>
      <c r="F898" t="s">
        <v>68</v>
      </c>
      <c r="G898">
        <v>997.07</v>
      </c>
      <c r="H898" t="s">
        <v>68</v>
      </c>
      <c r="K898" s="9">
        <v>17.61838582</v>
      </c>
      <c r="L898" s="9" t="s">
        <v>68</v>
      </c>
      <c r="Q898">
        <v>8500</v>
      </c>
      <c r="R898" t="s">
        <v>68</v>
      </c>
      <c r="T898" t="s">
        <v>68</v>
      </c>
      <c r="V898" t="s">
        <v>68</v>
      </c>
      <c r="W898">
        <v>2</v>
      </c>
      <c r="X898" t="s">
        <v>68</v>
      </c>
      <c r="Z898" t="s">
        <v>68</v>
      </c>
      <c r="AB898" t="s">
        <v>68</v>
      </c>
      <c r="AC898">
        <v>2</v>
      </c>
      <c r="AD898" t="s">
        <v>68</v>
      </c>
      <c r="AG898">
        <v>446.70698440000001</v>
      </c>
      <c r="AH898" t="s">
        <v>68</v>
      </c>
      <c r="AK898" s="3">
        <v>1</v>
      </c>
      <c r="AL898" s="3" t="s">
        <v>68</v>
      </c>
      <c r="AO898" s="5">
        <v>1</v>
      </c>
      <c r="AP898" s="5" t="s">
        <v>68</v>
      </c>
      <c r="AS898">
        <v>20.552250860000001</v>
      </c>
      <c r="AT898" t="s">
        <v>68</v>
      </c>
      <c r="AU898">
        <v>18615.5</v>
      </c>
      <c r="AV898" t="s">
        <v>68</v>
      </c>
      <c r="AW898">
        <v>0</v>
      </c>
      <c r="AX898" t="s">
        <v>68</v>
      </c>
      <c r="AY898" t="s">
        <v>379</v>
      </c>
      <c r="AZ898" t="s">
        <v>68</v>
      </c>
      <c r="BA898">
        <v>75.037499999999994</v>
      </c>
      <c r="BB898" t="s">
        <v>68</v>
      </c>
      <c r="BE898">
        <v>15.542666410000001</v>
      </c>
      <c r="BF898" t="s">
        <v>68</v>
      </c>
      <c r="BI898">
        <v>14.473441449999999</v>
      </c>
      <c r="BJ898" t="s">
        <v>68</v>
      </c>
      <c r="BK898">
        <v>194.07826979999999</v>
      </c>
      <c r="BL898" t="s">
        <v>68</v>
      </c>
      <c r="BM898">
        <v>23.95129167</v>
      </c>
      <c r="BN898" t="s">
        <v>68</v>
      </c>
    </row>
    <row r="899" spans="1:66" x14ac:dyDescent="0.2">
      <c r="A899" s="7" t="s">
        <v>971</v>
      </c>
      <c r="B899" t="s">
        <v>67</v>
      </c>
      <c r="C899">
        <v>-4.74</v>
      </c>
      <c r="D899">
        <v>52.79</v>
      </c>
      <c r="E899">
        <v>0</v>
      </c>
      <c r="F899" t="s">
        <v>68</v>
      </c>
      <c r="G899">
        <v>997.06500000000005</v>
      </c>
      <c r="H899" t="s">
        <v>68</v>
      </c>
      <c r="K899" s="9">
        <v>17.534775539999998</v>
      </c>
      <c r="L899" s="9" t="s">
        <v>68</v>
      </c>
      <c r="Q899">
        <v>8500</v>
      </c>
      <c r="R899" t="s">
        <v>68</v>
      </c>
      <c r="T899" t="s">
        <v>68</v>
      </c>
      <c r="V899" t="s">
        <v>68</v>
      </c>
      <c r="W899">
        <v>2</v>
      </c>
      <c r="X899" t="s">
        <v>68</v>
      </c>
      <c r="Z899" t="s">
        <v>68</v>
      </c>
      <c r="AB899" t="s">
        <v>68</v>
      </c>
      <c r="AC899">
        <v>2</v>
      </c>
      <c r="AD899" t="s">
        <v>68</v>
      </c>
      <c r="AG899">
        <v>444.23471310000002</v>
      </c>
      <c r="AH899" t="s">
        <v>68</v>
      </c>
      <c r="AK899" s="3">
        <v>1</v>
      </c>
      <c r="AL899" s="3" t="s">
        <v>68</v>
      </c>
      <c r="AO899" s="5">
        <v>1</v>
      </c>
      <c r="AP899" s="5" t="s">
        <v>68</v>
      </c>
      <c r="AS899">
        <v>20.634527259999999</v>
      </c>
      <c r="AT899" t="s">
        <v>68</v>
      </c>
      <c r="AU899">
        <v>19687</v>
      </c>
      <c r="AV899" t="s">
        <v>68</v>
      </c>
      <c r="AW899">
        <v>0</v>
      </c>
      <c r="AX899" t="s">
        <v>68</v>
      </c>
      <c r="AY899" t="s">
        <v>379</v>
      </c>
      <c r="AZ899" t="s">
        <v>68</v>
      </c>
      <c r="BA899">
        <v>73.917500000000004</v>
      </c>
      <c r="BB899" t="s">
        <v>68</v>
      </c>
      <c r="BE899">
        <v>15.542718880000001</v>
      </c>
      <c r="BF899" t="s">
        <v>68</v>
      </c>
      <c r="BI899">
        <v>14.473841370000001</v>
      </c>
      <c r="BJ899" t="s">
        <v>68</v>
      </c>
      <c r="BK899">
        <v>193.98644049999999</v>
      </c>
      <c r="BL899" t="s">
        <v>68</v>
      </c>
      <c r="BM899">
        <v>22.844583329999999</v>
      </c>
      <c r="BN899" t="s">
        <v>68</v>
      </c>
    </row>
    <row r="900" spans="1:66" x14ac:dyDescent="0.2">
      <c r="A900" s="7" t="s">
        <v>972</v>
      </c>
      <c r="B900" t="s">
        <v>67</v>
      </c>
      <c r="C900">
        <v>-4.74</v>
      </c>
      <c r="D900">
        <v>52.79</v>
      </c>
      <c r="E900">
        <v>0</v>
      </c>
      <c r="F900" t="s">
        <v>68</v>
      </c>
      <c r="G900">
        <v>997.09</v>
      </c>
      <c r="H900" t="s">
        <v>68</v>
      </c>
      <c r="K900" s="9">
        <v>17.568431910000001</v>
      </c>
      <c r="L900" s="9" t="s">
        <v>68</v>
      </c>
      <c r="Q900">
        <v>8500</v>
      </c>
      <c r="R900" t="s">
        <v>68</v>
      </c>
      <c r="T900" t="s">
        <v>68</v>
      </c>
      <c r="V900" t="s">
        <v>68</v>
      </c>
      <c r="W900">
        <v>3</v>
      </c>
      <c r="X900" t="s">
        <v>68</v>
      </c>
      <c r="Z900" t="s">
        <v>68</v>
      </c>
      <c r="AB900" t="s">
        <v>68</v>
      </c>
      <c r="AC900">
        <v>3</v>
      </c>
      <c r="AD900" t="s">
        <v>68</v>
      </c>
      <c r="AG900">
        <v>442.15270299999997</v>
      </c>
      <c r="AH900" t="s">
        <v>68</v>
      </c>
      <c r="AK900" s="3">
        <v>1</v>
      </c>
      <c r="AL900" s="3" t="s">
        <v>68</v>
      </c>
      <c r="AO900" s="5">
        <v>1</v>
      </c>
      <c r="AP900" s="5" t="s">
        <v>68</v>
      </c>
      <c r="AS900">
        <v>20.72829321</v>
      </c>
      <c r="AT900" t="s">
        <v>68</v>
      </c>
      <c r="AU900">
        <v>20187</v>
      </c>
      <c r="AV900" t="s">
        <v>68</v>
      </c>
      <c r="AW900">
        <v>0</v>
      </c>
      <c r="AX900" t="s">
        <v>68</v>
      </c>
      <c r="AY900" t="s">
        <v>379</v>
      </c>
      <c r="AZ900" t="s">
        <v>68</v>
      </c>
      <c r="BA900">
        <v>74.8125</v>
      </c>
      <c r="BB900" t="s">
        <v>68</v>
      </c>
      <c r="BE900">
        <v>15.542718880000001</v>
      </c>
      <c r="BF900" t="s">
        <v>68</v>
      </c>
      <c r="BI900">
        <v>14.474196299999999</v>
      </c>
      <c r="BJ900" t="s">
        <v>68</v>
      </c>
      <c r="BK900">
        <v>192.10574099999999</v>
      </c>
      <c r="BL900" t="s">
        <v>68</v>
      </c>
      <c r="BM900">
        <v>25.639416669999999</v>
      </c>
      <c r="BN900" t="s">
        <v>68</v>
      </c>
    </row>
    <row r="901" spans="1:66" x14ac:dyDescent="0.2">
      <c r="A901" s="7" t="s">
        <v>973</v>
      </c>
      <c r="B901" t="s">
        <v>67</v>
      </c>
      <c r="C901">
        <v>-4.74</v>
      </c>
      <c r="D901">
        <v>52.79</v>
      </c>
      <c r="E901">
        <v>0</v>
      </c>
      <c r="F901" t="s">
        <v>68</v>
      </c>
      <c r="G901">
        <v>997.1</v>
      </c>
      <c r="H901" t="s">
        <v>68</v>
      </c>
      <c r="K901" s="9">
        <v>17.549155720000002</v>
      </c>
      <c r="L901" s="9" t="s">
        <v>68</v>
      </c>
      <c r="Q901">
        <v>8500</v>
      </c>
      <c r="R901" t="s">
        <v>68</v>
      </c>
      <c r="T901" t="s">
        <v>68</v>
      </c>
      <c r="V901" t="s">
        <v>68</v>
      </c>
      <c r="W901">
        <v>3</v>
      </c>
      <c r="X901" t="s">
        <v>68</v>
      </c>
      <c r="Z901" t="s">
        <v>68</v>
      </c>
      <c r="AB901" t="s">
        <v>68</v>
      </c>
      <c r="AC901">
        <v>3</v>
      </c>
      <c r="AD901" t="s">
        <v>68</v>
      </c>
      <c r="AG901">
        <v>440.33618589999998</v>
      </c>
      <c r="AH901" t="s">
        <v>68</v>
      </c>
      <c r="AK901" s="3">
        <v>1</v>
      </c>
      <c r="AL901" s="3" t="s">
        <v>68</v>
      </c>
      <c r="AO901" s="5">
        <v>1</v>
      </c>
      <c r="AP901" s="5" t="s">
        <v>68</v>
      </c>
      <c r="AS901">
        <v>20.700685289999999</v>
      </c>
      <c r="AT901" t="s">
        <v>68</v>
      </c>
      <c r="AU901">
        <v>20592</v>
      </c>
      <c r="AV901" t="s">
        <v>68</v>
      </c>
      <c r="AW901">
        <v>0</v>
      </c>
      <c r="AX901" t="s">
        <v>68</v>
      </c>
      <c r="AY901" t="s">
        <v>379</v>
      </c>
      <c r="AZ901" t="s">
        <v>68</v>
      </c>
      <c r="BA901">
        <v>75.209999999999994</v>
      </c>
      <c r="BB901" t="s">
        <v>68</v>
      </c>
      <c r="BE901">
        <v>15.542616430000001</v>
      </c>
      <c r="BF901" t="s">
        <v>482</v>
      </c>
      <c r="BI901">
        <v>14.4746512</v>
      </c>
      <c r="BJ901" t="s">
        <v>68</v>
      </c>
      <c r="BK901">
        <v>194.241052</v>
      </c>
      <c r="BL901" t="s">
        <v>68</v>
      </c>
      <c r="BM901">
        <v>23.086124999999999</v>
      </c>
      <c r="BN901" t="s">
        <v>68</v>
      </c>
    </row>
    <row r="902" spans="1:66" x14ac:dyDescent="0.2">
      <c r="A902" s="7" t="s">
        <v>974</v>
      </c>
      <c r="B902" t="s">
        <v>67</v>
      </c>
      <c r="C902">
        <v>-4.74</v>
      </c>
      <c r="D902">
        <v>52.79</v>
      </c>
      <c r="E902">
        <v>0</v>
      </c>
      <c r="F902" t="s">
        <v>68</v>
      </c>
      <c r="G902">
        <v>997.11</v>
      </c>
      <c r="H902" t="s">
        <v>68</v>
      </c>
      <c r="K902" s="9">
        <v>17.669043089999999</v>
      </c>
      <c r="L902" s="9" t="s">
        <v>68</v>
      </c>
      <c r="Q902">
        <v>8400</v>
      </c>
      <c r="R902" t="s">
        <v>68</v>
      </c>
      <c r="T902" t="s">
        <v>68</v>
      </c>
      <c r="V902" t="s">
        <v>68</v>
      </c>
      <c r="W902">
        <v>3</v>
      </c>
      <c r="X902" t="s">
        <v>68</v>
      </c>
      <c r="Z902" t="s">
        <v>68</v>
      </c>
      <c r="AB902" t="s">
        <v>68</v>
      </c>
      <c r="AC902">
        <v>3</v>
      </c>
      <c r="AD902" t="s">
        <v>68</v>
      </c>
      <c r="AG902">
        <v>438.6024261</v>
      </c>
      <c r="AH902" t="s">
        <v>68</v>
      </c>
      <c r="AK902" s="3">
        <v>1</v>
      </c>
      <c r="AL902" s="3" t="s">
        <v>68</v>
      </c>
      <c r="AO902" s="5">
        <v>1</v>
      </c>
      <c r="AP902" s="5" t="s">
        <v>68</v>
      </c>
      <c r="AS902">
        <v>20.792126840000002</v>
      </c>
      <c r="AT902" t="s">
        <v>68</v>
      </c>
      <c r="AU902">
        <v>18088</v>
      </c>
      <c r="AV902" t="s">
        <v>68</v>
      </c>
      <c r="AW902">
        <v>0</v>
      </c>
      <c r="AX902" t="s">
        <v>68</v>
      </c>
      <c r="AY902" t="s">
        <v>379</v>
      </c>
      <c r="AZ902" t="s">
        <v>68</v>
      </c>
      <c r="BA902">
        <v>76.17</v>
      </c>
      <c r="BB902" t="s">
        <v>68</v>
      </c>
      <c r="BE902">
        <v>15.542566450000001</v>
      </c>
      <c r="BF902" t="s">
        <v>482</v>
      </c>
      <c r="BI902">
        <v>14.47520359</v>
      </c>
      <c r="BJ902" t="s">
        <v>68</v>
      </c>
      <c r="BK902">
        <v>193.59229139999999</v>
      </c>
      <c r="BL902" t="s">
        <v>68</v>
      </c>
      <c r="BM902">
        <v>20.470624999999998</v>
      </c>
      <c r="BN902" t="s">
        <v>68</v>
      </c>
    </row>
    <row r="903" spans="1:66" x14ac:dyDescent="0.2">
      <c r="A903" s="7" t="s">
        <v>975</v>
      </c>
      <c r="B903" t="s">
        <v>67</v>
      </c>
      <c r="C903">
        <v>-4.74</v>
      </c>
      <c r="D903">
        <v>52.79</v>
      </c>
      <c r="E903">
        <v>0</v>
      </c>
      <c r="F903" t="s">
        <v>68</v>
      </c>
      <c r="G903">
        <v>997.14499999999998</v>
      </c>
      <c r="H903" t="s">
        <v>68</v>
      </c>
      <c r="K903" s="9">
        <v>17.679085440000001</v>
      </c>
      <c r="L903" s="9" t="s">
        <v>68</v>
      </c>
      <c r="Q903">
        <v>8400</v>
      </c>
      <c r="R903" t="s">
        <v>68</v>
      </c>
      <c r="T903" t="s">
        <v>68</v>
      </c>
      <c r="V903" t="s">
        <v>68</v>
      </c>
      <c r="W903">
        <v>4</v>
      </c>
      <c r="X903" t="s">
        <v>68</v>
      </c>
      <c r="Z903" t="s">
        <v>68</v>
      </c>
      <c r="AB903" t="s">
        <v>68</v>
      </c>
      <c r="AC903">
        <v>4</v>
      </c>
      <c r="AD903" t="s">
        <v>68</v>
      </c>
      <c r="AG903">
        <v>436.78965679999999</v>
      </c>
      <c r="AH903" t="s">
        <v>68</v>
      </c>
      <c r="AK903" s="3">
        <v>1</v>
      </c>
      <c r="AL903" s="3" t="s">
        <v>68</v>
      </c>
      <c r="AO903" s="5">
        <v>1</v>
      </c>
      <c r="AP903" s="5" t="s">
        <v>68</v>
      </c>
      <c r="AS903">
        <v>20.793184060000002</v>
      </c>
      <c r="AT903" t="s">
        <v>68</v>
      </c>
      <c r="AU903">
        <v>17670.5</v>
      </c>
      <c r="AV903" t="s">
        <v>68</v>
      </c>
      <c r="AW903">
        <v>0</v>
      </c>
      <c r="AX903" t="s">
        <v>68</v>
      </c>
      <c r="AY903" t="s">
        <v>379</v>
      </c>
      <c r="AZ903" t="s">
        <v>68</v>
      </c>
      <c r="BA903">
        <v>75.644999999999996</v>
      </c>
      <c r="BB903" t="s">
        <v>68</v>
      </c>
      <c r="BE903">
        <v>15.542716390000001</v>
      </c>
      <c r="BF903" t="s">
        <v>482</v>
      </c>
      <c r="BI903">
        <v>14.475458529999999</v>
      </c>
      <c r="BJ903" t="s">
        <v>68</v>
      </c>
      <c r="BK903">
        <v>194.70797920000001</v>
      </c>
      <c r="BL903" t="s">
        <v>68</v>
      </c>
      <c r="BM903">
        <v>22.901166669999999</v>
      </c>
      <c r="BN903" t="s">
        <v>68</v>
      </c>
    </row>
    <row r="904" spans="1:66" x14ac:dyDescent="0.2">
      <c r="A904" s="7" t="s">
        <v>976</v>
      </c>
      <c r="B904" t="s">
        <v>67</v>
      </c>
      <c r="C904">
        <v>-4.74</v>
      </c>
      <c r="D904">
        <v>52.79</v>
      </c>
      <c r="E904">
        <v>0</v>
      </c>
      <c r="F904" t="s">
        <v>68</v>
      </c>
      <c r="G904">
        <v>997.17</v>
      </c>
      <c r="H904" t="s">
        <v>68</v>
      </c>
      <c r="K904" s="9">
        <v>17.6986645</v>
      </c>
      <c r="L904" s="9" t="s">
        <v>68</v>
      </c>
      <c r="Q904">
        <v>8400</v>
      </c>
      <c r="R904" t="s">
        <v>68</v>
      </c>
      <c r="T904" t="s">
        <v>68</v>
      </c>
      <c r="V904" t="s">
        <v>68</v>
      </c>
      <c r="W904">
        <v>4</v>
      </c>
      <c r="X904" t="s">
        <v>68</v>
      </c>
      <c r="Z904" t="s">
        <v>68</v>
      </c>
      <c r="AB904" t="s">
        <v>68</v>
      </c>
      <c r="AC904">
        <v>4</v>
      </c>
      <c r="AD904" t="s">
        <v>68</v>
      </c>
      <c r="AG904">
        <v>434.96618860000001</v>
      </c>
      <c r="AH904" t="s">
        <v>68</v>
      </c>
      <c r="AK904" s="3">
        <v>1</v>
      </c>
      <c r="AL904" s="3" t="s">
        <v>68</v>
      </c>
      <c r="AO904" s="5">
        <v>1</v>
      </c>
      <c r="AP904" s="5" t="s">
        <v>68</v>
      </c>
      <c r="AS904">
        <v>20.67362473</v>
      </c>
      <c r="AT904" t="s">
        <v>68</v>
      </c>
      <c r="AU904">
        <v>19061</v>
      </c>
      <c r="AV904" t="s">
        <v>68</v>
      </c>
      <c r="AW904">
        <v>0</v>
      </c>
      <c r="AX904" t="s">
        <v>68</v>
      </c>
      <c r="AY904" t="s">
        <v>379</v>
      </c>
      <c r="AZ904" t="s">
        <v>68</v>
      </c>
      <c r="BA904">
        <v>75.284999999999997</v>
      </c>
      <c r="BB904" t="s">
        <v>68</v>
      </c>
      <c r="BE904">
        <v>15.542563960000001</v>
      </c>
      <c r="BF904" t="s">
        <v>482</v>
      </c>
      <c r="BI904">
        <v>14.47591094</v>
      </c>
      <c r="BJ904" t="s">
        <v>68</v>
      </c>
      <c r="BK904">
        <v>193.89184130000001</v>
      </c>
      <c r="BL904" t="s">
        <v>68</v>
      </c>
      <c r="BM904">
        <v>20.184458329999998</v>
      </c>
      <c r="BN904" t="s">
        <v>68</v>
      </c>
    </row>
    <row r="905" spans="1:66" x14ac:dyDescent="0.2">
      <c r="A905" s="7" t="s">
        <v>977</v>
      </c>
      <c r="B905" t="s">
        <v>67</v>
      </c>
      <c r="C905">
        <v>-4.74</v>
      </c>
      <c r="D905">
        <v>52.79</v>
      </c>
      <c r="E905">
        <v>0</v>
      </c>
      <c r="F905" t="s">
        <v>68</v>
      </c>
      <c r="G905">
        <v>997.18</v>
      </c>
      <c r="H905" t="s">
        <v>68</v>
      </c>
      <c r="K905" s="9">
        <v>17.605822880000002</v>
      </c>
      <c r="L905" s="9" t="s">
        <v>68</v>
      </c>
      <c r="Q905">
        <v>8400</v>
      </c>
      <c r="R905" t="s">
        <v>68</v>
      </c>
      <c r="T905" t="s">
        <v>68</v>
      </c>
      <c r="V905" t="s">
        <v>68</v>
      </c>
      <c r="W905">
        <v>5</v>
      </c>
      <c r="X905" t="s">
        <v>68</v>
      </c>
      <c r="Z905" t="s">
        <v>68</v>
      </c>
      <c r="AB905" t="s">
        <v>68</v>
      </c>
      <c r="AC905">
        <v>5</v>
      </c>
      <c r="AD905" t="s">
        <v>68</v>
      </c>
      <c r="AG905">
        <v>433.18238580000002</v>
      </c>
      <c r="AH905" t="s">
        <v>68</v>
      </c>
      <c r="AK905" s="3">
        <v>1</v>
      </c>
      <c r="AL905" s="3" t="s">
        <v>68</v>
      </c>
      <c r="AO905" s="5">
        <v>1</v>
      </c>
      <c r="AP905" s="5" t="s">
        <v>68</v>
      </c>
      <c r="AS905">
        <v>20.66259256</v>
      </c>
      <c r="AT905" t="s">
        <v>68</v>
      </c>
      <c r="AU905">
        <v>19241</v>
      </c>
      <c r="AV905" t="s">
        <v>68</v>
      </c>
      <c r="AW905">
        <v>0</v>
      </c>
      <c r="AX905" t="s">
        <v>68</v>
      </c>
      <c r="AY905" t="s">
        <v>379</v>
      </c>
      <c r="AZ905" t="s">
        <v>68</v>
      </c>
      <c r="BA905">
        <v>74.594999999999999</v>
      </c>
      <c r="BB905" t="s">
        <v>68</v>
      </c>
      <c r="BE905">
        <v>15.542513980000001</v>
      </c>
      <c r="BF905" t="s">
        <v>68</v>
      </c>
      <c r="BI905">
        <v>14.476360850000001</v>
      </c>
      <c r="BJ905" t="s">
        <v>68</v>
      </c>
      <c r="BK905">
        <v>195.2311435</v>
      </c>
      <c r="BL905" t="s">
        <v>68</v>
      </c>
      <c r="BM905">
        <v>22.755791670000001</v>
      </c>
      <c r="BN905" t="s">
        <v>68</v>
      </c>
    </row>
    <row r="906" spans="1:66" x14ac:dyDescent="0.2">
      <c r="A906" s="7" t="s">
        <v>978</v>
      </c>
      <c r="B906" t="s">
        <v>67</v>
      </c>
      <c r="C906">
        <v>-4.74</v>
      </c>
      <c r="D906">
        <v>52.79</v>
      </c>
      <c r="E906">
        <v>0</v>
      </c>
      <c r="F906" t="s">
        <v>68</v>
      </c>
      <c r="G906">
        <v>997.17499999999995</v>
      </c>
      <c r="H906" t="s">
        <v>68</v>
      </c>
      <c r="K906" s="9">
        <v>17.561771230000002</v>
      </c>
      <c r="L906" s="9" t="s">
        <v>68</v>
      </c>
      <c r="Q906">
        <v>8400</v>
      </c>
      <c r="R906" t="s">
        <v>68</v>
      </c>
      <c r="T906" t="s">
        <v>68</v>
      </c>
      <c r="V906" t="s">
        <v>68</v>
      </c>
      <c r="W906">
        <v>5</v>
      </c>
      <c r="X906" t="s">
        <v>68</v>
      </c>
      <c r="Z906" t="s">
        <v>68</v>
      </c>
      <c r="AB906" t="s">
        <v>68</v>
      </c>
      <c r="AC906">
        <v>5</v>
      </c>
      <c r="AD906" t="s">
        <v>68</v>
      </c>
      <c r="AG906">
        <v>431.43738009999998</v>
      </c>
      <c r="AH906" t="s">
        <v>68</v>
      </c>
      <c r="AK906" s="3">
        <v>1</v>
      </c>
      <c r="AL906" s="3" t="s">
        <v>68</v>
      </c>
      <c r="AO906" s="5">
        <v>1</v>
      </c>
      <c r="AP906" s="5" t="s">
        <v>68</v>
      </c>
      <c r="AS906">
        <v>20.534565400000002</v>
      </c>
      <c r="AT906" t="s">
        <v>68</v>
      </c>
      <c r="AU906">
        <v>19688</v>
      </c>
      <c r="AV906" t="s">
        <v>68</v>
      </c>
      <c r="AW906">
        <v>0</v>
      </c>
      <c r="AX906" t="s">
        <v>68</v>
      </c>
      <c r="AY906" t="s">
        <v>379</v>
      </c>
      <c r="AZ906" t="s">
        <v>68</v>
      </c>
      <c r="BA906">
        <v>74.737499999999997</v>
      </c>
      <c r="BB906" t="s">
        <v>68</v>
      </c>
      <c r="BE906">
        <v>15.542566450000001</v>
      </c>
      <c r="BF906" t="s">
        <v>68</v>
      </c>
      <c r="BI906">
        <v>14.476765759999999</v>
      </c>
      <c r="BJ906" t="s">
        <v>68</v>
      </c>
      <c r="BK906">
        <v>193.4549528</v>
      </c>
      <c r="BL906" t="s">
        <v>68</v>
      </c>
      <c r="BM906">
        <v>20.2425</v>
      </c>
      <c r="BN906" t="s">
        <v>68</v>
      </c>
    </row>
    <row r="907" spans="1:66" x14ac:dyDescent="0.2">
      <c r="A907" s="7" t="s">
        <v>979</v>
      </c>
      <c r="B907" t="s">
        <v>67</v>
      </c>
      <c r="C907">
        <v>-4.74</v>
      </c>
      <c r="D907">
        <v>52.79</v>
      </c>
      <c r="E907">
        <v>0</v>
      </c>
      <c r="F907" t="s">
        <v>68</v>
      </c>
      <c r="G907">
        <v>997.2</v>
      </c>
      <c r="H907" t="s">
        <v>68</v>
      </c>
      <c r="K907" s="9">
        <v>17.569741019999999</v>
      </c>
      <c r="L907" s="9" t="s">
        <v>68</v>
      </c>
      <c r="Q907">
        <v>8400</v>
      </c>
      <c r="R907" t="s">
        <v>68</v>
      </c>
      <c r="T907" t="s">
        <v>68</v>
      </c>
      <c r="V907" t="s">
        <v>68</v>
      </c>
      <c r="W907">
        <v>5</v>
      </c>
      <c r="X907" t="s">
        <v>68</v>
      </c>
      <c r="Z907" t="s">
        <v>68</v>
      </c>
      <c r="AB907" t="s">
        <v>68</v>
      </c>
      <c r="AC907">
        <v>5</v>
      </c>
      <c r="AD907" t="s">
        <v>68</v>
      </c>
      <c r="AG907">
        <v>427.5761048</v>
      </c>
      <c r="AH907" t="s">
        <v>68</v>
      </c>
      <c r="AK907" s="3">
        <v>1</v>
      </c>
      <c r="AL907" s="3" t="s">
        <v>68</v>
      </c>
      <c r="AO907" s="5">
        <v>0</v>
      </c>
      <c r="AP907" s="5" t="s">
        <v>495</v>
      </c>
      <c r="AS907">
        <v>20.36628855</v>
      </c>
      <c r="AT907" t="s">
        <v>68</v>
      </c>
      <c r="AU907">
        <v>19697</v>
      </c>
      <c r="AV907" t="s">
        <v>68</v>
      </c>
      <c r="AW907">
        <v>0</v>
      </c>
      <c r="AX907" t="s">
        <v>68</v>
      </c>
      <c r="AY907" t="s">
        <v>379</v>
      </c>
      <c r="AZ907" t="s">
        <v>68</v>
      </c>
      <c r="BA907">
        <v>75.069999999999993</v>
      </c>
      <c r="BB907" t="s">
        <v>68</v>
      </c>
      <c r="BE907">
        <v>15.542513980000001</v>
      </c>
      <c r="BF907" t="s">
        <v>68</v>
      </c>
      <c r="BI907">
        <v>14.477220669999999</v>
      </c>
      <c r="BJ907" t="s">
        <v>68</v>
      </c>
      <c r="BK907">
        <v>197.1987202</v>
      </c>
      <c r="BL907" t="s">
        <v>68</v>
      </c>
      <c r="BM907">
        <v>21.709499999999998</v>
      </c>
      <c r="BN907" t="s">
        <v>68</v>
      </c>
    </row>
    <row r="908" spans="1:66" x14ac:dyDescent="0.2">
      <c r="A908" s="7" t="s">
        <v>980</v>
      </c>
      <c r="B908" t="s">
        <v>67</v>
      </c>
      <c r="C908">
        <v>-4.74</v>
      </c>
      <c r="D908">
        <v>52.79</v>
      </c>
      <c r="E908">
        <v>0</v>
      </c>
      <c r="F908" t="s">
        <v>68</v>
      </c>
      <c r="G908">
        <v>997.20500000000004</v>
      </c>
      <c r="H908" t="s">
        <v>68</v>
      </c>
      <c r="K908" s="9">
        <v>17.224253829999999</v>
      </c>
      <c r="L908" s="9" t="s">
        <v>68</v>
      </c>
      <c r="Q908">
        <v>8100</v>
      </c>
      <c r="R908" t="s">
        <v>68</v>
      </c>
      <c r="T908" t="s">
        <v>68</v>
      </c>
      <c r="V908" t="s">
        <v>68</v>
      </c>
      <c r="W908">
        <v>5</v>
      </c>
      <c r="X908" t="s">
        <v>68</v>
      </c>
      <c r="Z908" t="s">
        <v>68</v>
      </c>
      <c r="AB908" t="s">
        <v>68</v>
      </c>
      <c r="AC908">
        <v>5</v>
      </c>
      <c r="AD908" t="s">
        <v>68</v>
      </c>
      <c r="AG908">
        <v>422.27130460000001</v>
      </c>
      <c r="AH908" t="s">
        <v>68</v>
      </c>
      <c r="AK908" s="3">
        <v>1</v>
      </c>
      <c r="AL908" s="3" t="s">
        <v>68</v>
      </c>
      <c r="AO908" s="5">
        <v>0</v>
      </c>
      <c r="AP908" s="5" t="s">
        <v>495</v>
      </c>
      <c r="AS908">
        <v>19.360991389999999</v>
      </c>
      <c r="AT908" t="s">
        <v>68</v>
      </c>
      <c r="AU908">
        <v>19962.5</v>
      </c>
      <c r="AV908" t="s">
        <v>68</v>
      </c>
      <c r="AW908">
        <v>0</v>
      </c>
      <c r="AX908" t="s">
        <v>68</v>
      </c>
      <c r="AY908" t="s">
        <v>379</v>
      </c>
      <c r="AZ908" t="s">
        <v>68</v>
      </c>
      <c r="BA908">
        <v>73.995000000000005</v>
      </c>
      <c r="BB908" t="s">
        <v>68</v>
      </c>
      <c r="BE908">
        <v>15.542566450000001</v>
      </c>
      <c r="BF908" t="s">
        <v>482</v>
      </c>
      <c r="BI908">
        <v>14.47772557</v>
      </c>
      <c r="BJ908" t="s">
        <v>68</v>
      </c>
      <c r="BK908">
        <v>193.3014919</v>
      </c>
      <c r="BL908" t="s">
        <v>68</v>
      </c>
      <c r="BM908">
        <v>21.2545</v>
      </c>
      <c r="BN908" t="s">
        <v>68</v>
      </c>
    </row>
    <row r="909" spans="1:66" x14ac:dyDescent="0.2">
      <c r="A909" s="7" t="s">
        <v>981</v>
      </c>
      <c r="B909" t="s">
        <v>67</v>
      </c>
      <c r="C909">
        <v>-4.74</v>
      </c>
      <c r="D909">
        <v>52.79</v>
      </c>
      <c r="E909">
        <v>0</v>
      </c>
      <c r="F909" t="s">
        <v>68</v>
      </c>
      <c r="G909">
        <v>997.21500000000003</v>
      </c>
      <c r="H909" t="s">
        <v>68</v>
      </c>
      <c r="K909" s="9">
        <v>16.981803299999999</v>
      </c>
      <c r="L909" s="9" t="s">
        <v>68</v>
      </c>
      <c r="Q909">
        <v>8100</v>
      </c>
      <c r="R909" t="s">
        <v>68</v>
      </c>
      <c r="T909" t="s">
        <v>68</v>
      </c>
      <c r="V909" t="s">
        <v>68</v>
      </c>
      <c r="W909">
        <v>6</v>
      </c>
      <c r="X909" t="s">
        <v>68</v>
      </c>
      <c r="Z909" t="s">
        <v>68</v>
      </c>
      <c r="AB909" t="s">
        <v>68</v>
      </c>
      <c r="AC909">
        <v>6</v>
      </c>
      <c r="AD909" t="s">
        <v>68</v>
      </c>
      <c r="AG909">
        <v>416.99737720000002</v>
      </c>
      <c r="AH909" t="s">
        <v>68</v>
      </c>
      <c r="AK909" s="3">
        <v>1</v>
      </c>
      <c r="AL909" s="3" t="s">
        <v>68</v>
      </c>
      <c r="AO909" s="5">
        <v>0</v>
      </c>
      <c r="AP909" s="5" t="s">
        <v>495</v>
      </c>
      <c r="AS909">
        <v>18.56840717</v>
      </c>
      <c r="AT909" t="s">
        <v>68</v>
      </c>
      <c r="AU909">
        <v>19361</v>
      </c>
      <c r="AV909" t="s">
        <v>68</v>
      </c>
      <c r="AW909">
        <v>0</v>
      </c>
      <c r="AX909" t="s">
        <v>68</v>
      </c>
      <c r="AY909" t="s">
        <v>379</v>
      </c>
      <c r="AZ909" t="s">
        <v>68</v>
      </c>
      <c r="BA909">
        <v>74.992500000000007</v>
      </c>
      <c r="BB909" t="s">
        <v>68</v>
      </c>
      <c r="BE909">
        <v>15.542566450000001</v>
      </c>
      <c r="BF909" t="s">
        <v>482</v>
      </c>
      <c r="BI909">
        <v>14.477980519999999</v>
      </c>
      <c r="BJ909" t="s">
        <v>68</v>
      </c>
      <c r="BK909">
        <v>193.3608437</v>
      </c>
      <c r="BL909" t="s">
        <v>68</v>
      </c>
      <c r="BM909">
        <v>21.094874999999998</v>
      </c>
      <c r="BN909" t="s">
        <v>68</v>
      </c>
    </row>
    <row r="910" spans="1:66" x14ac:dyDescent="0.2">
      <c r="A910" s="7" t="s">
        <v>982</v>
      </c>
      <c r="B910" t="s">
        <v>67</v>
      </c>
      <c r="C910">
        <v>-4.74</v>
      </c>
      <c r="D910">
        <v>52.79</v>
      </c>
      <c r="E910">
        <v>0</v>
      </c>
      <c r="F910" t="s">
        <v>68</v>
      </c>
      <c r="G910">
        <v>997.22500000000002</v>
      </c>
      <c r="H910" t="s">
        <v>68</v>
      </c>
      <c r="K910" s="9">
        <v>16.83446468</v>
      </c>
      <c r="L910" s="9" t="s">
        <v>68</v>
      </c>
      <c r="Q910">
        <v>8100</v>
      </c>
      <c r="R910" t="s">
        <v>68</v>
      </c>
      <c r="T910" t="s">
        <v>68</v>
      </c>
      <c r="V910" t="s">
        <v>68</v>
      </c>
      <c r="W910">
        <v>5</v>
      </c>
      <c r="X910" t="s">
        <v>68</v>
      </c>
      <c r="Z910" t="s">
        <v>68</v>
      </c>
      <c r="AB910" t="s">
        <v>68</v>
      </c>
      <c r="AC910">
        <v>5</v>
      </c>
      <c r="AD910" t="s">
        <v>68</v>
      </c>
      <c r="AG910">
        <v>412.34085260000001</v>
      </c>
      <c r="AH910" t="s">
        <v>68</v>
      </c>
      <c r="AK910" s="3">
        <v>1</v>
      </c>
      <c r="AL910" s="3" t="s">
        <v>68</v>
      </c>
      <c r="AO910" s="5">
        <v>0</v>
      </c>
      <c r="AP910" s="5" t="s">
        <v>495</v>
      </c>
      <c r="AS910">
        <v>18.021397459999999</v>
      </c>
      <c r="AT910" t="s">
        <v>68</v>
      </c>
      <c r="AU910">
        <v>18084.5</v>
      </c>
      <c r="AV910" t="s">
        <v>68</v>
      </c>
      <c r="AW910">
        <v>0</v>
      </c>
      <c r="AX910" t="s">
        <v>68</v>
      </c>
      <c r="AY910" t="s">
        <v>379</v>
      </c>
      <c r="AZ910" t="s">
        <v>68</v>
      </c>
      <c r="BA910">
        <v>75.674999999999997</v>
      </c>
      <c r="BB910" t="s">
        <v>68</v>
      </c>
      <c r="BE910">
        <v>15.542414020000001</v>
      </c>
      <c r="BF910" t="s">
        <v>68</v>
      </c>
      <c r="BI910">
        <v>14.478680369999999</v>
      </c>
      <c r="BJ910" t="s">
        <v>68</v>
      </c>
      <c r="BK910">
        <v>194.2851723</v>
      </c>
      <c r="BL910" t="s">
        <v>68</v>
      </c>
      <c r="BM910">
        <v>20.79954167</v>
      </c>
      <c r="BN910" t="s">
        <v>68</v>
      </c>
    </row>
    <row r="911" spans="1:66" x14ac:dyDescent="0.2">
      <c r="A911" s="7" t="s">
        <v>983</v>
      </c>
      <c r="B911" t="s">
        <v>67</v>
      </c>
      <c r="C911">
        <v>-4.74</v>
      </c>
      <c r="D911">
        <v>52.79</v>
      </c>
      <c r="E911">
        <v>0</v>
      </c>
      <c r="F911" t="s">
        <v>68</v>
      </c>
      <c r="G911">
        <v>997.24</v>
      </c>
      <c r="H911" t="s">
        <v>68</v>
      </c>
      <c r="K911" s="9">
        <v>16.80121381</v>
      </c>
      <c r="L911" s="9" t="s">
        <v>68</v>
      </c>
      <c r="Q911">
        <v>8100</v>
      </c>
      <c r="R911" t="s">
        <v>68</v>
      </c>
      <c r="T911" t="s">
        <v>68</v>
      </c>
      <c r="V911" t="s">
        <v>68</v>
      </c>
      <c r="W911">
        <v>5</v>
      </c>
      <c r="X911" t="s">
        <v>68</v>
      </c>
      <c r="Z911" t="s">
        <v>68</v>
      </c>
      <c r="AB911" t="s">
        <v>68</v>
      </c>
      <c r="AC911">
        <v>5</v>
      </c>
      <c r="AD911" t="s">
        <v>68</v>
      </c>
      <c r="AG911">
        <v>409.95908680000002</v>
      </c>
      <c r="AH911" t="s">
        <v>68</v>
      </c>
      <c r="AK911" s="3">
        <v>1</v>
      </c>
      <c r="AL911" s="3" t="s">
        <v>68</v>
      </c>
      <c r="AO911" s="5">
        <v>1</v>
      </c>
      <c r="AP911" s="5" t="s">
        <v>68</v>
      </c>
      <c r="AS911">
        <v>18.115413350000001</v>
      </c>
      <c r="AT911" t="s">
        <v>68</v>
      </c>
      <c r="AU911">
        <v>17854.5</v>
      </c>
      <c r="AV911" t="s">
        <v>68</v>
      </c>
      <c r="AW911">
        <v>0</v>
      </c>
      <c r="AX911" t="s">
        <v>68</v>
      </c>
      <c r="AY911" t="s">
        <v>379</v>
      </c>
      <c r="AZ911" t="s">
        <v>68</v>
      </c>
      <c r="BA911">
        <v>76.290000000000006</v>
      </c>
      <c r="BB911" t="s">
        <v>68</v>
      </c>
      <c r="BE911">
        <v>15.54281634</v>
      </c>
      <c r="BF911" t="s">
        <v>482</v>
      </c>
      <c r="BI911">
        <v>14.479032800000001</v>
      </c>
      <c r="BJ911" t="s">
        <v>68</v>
      </c>
      <c r="BK911">
        <v>196.81769929999999</v>
      </c>
      <c r="BL911" t="s">
        <v>68</v>
      </c>
      <c r="BM911">
        <v>20.50491667</v>
      </c>
      <c r="BN911" t="s">
        <v>68</v>
      </c>
    </row>
    <row r="912" spans="1:66" x14ac:dyDescent="0.2">
      <c r="A912" s="7" t="s">
        <v>984</v>
      </c>
      <c r="B912" t="s">
        <v>67</v>
      </c>
      <c r="C912">
        <v>-4.74</v>
      </c>
      <c r="D912">
        <v>52.79</v>
      </c>
      <c r="E912">
        <v>0</v>
      </c>
      <c r="F912" t="s">
        <v>68</v>
      </c>
      <c r="G912">
        <v>997.23500000000001</v>
      </c>
      <c r="H912" t="s">
        <v>68</v>
      </c>
      <c r="K912" s="9">
        <v>17.013842690000001</v>
      </c>
      <c r="L912" s="9" t="s">
        <v>68</v>
      </c>
      <c r="Q912">
        <v>8100</v>
      </c>
      <c r="R912" t="s">
        <v>68</v>
      </c>
      <c r="T912" t="s">
        <v>68</v>
      </c>
      <c r="V912" t="s">
        <v>68</v>
      </c>
      <c r="W912">
        <v>5</v>
      </c>
      <c r="X912" t="s">
        <v>68</v>
      </c>
      <c r="Z912" t="s">
        <v>68</v>
      </c>
      <c r="AB912" t="s">
        <v>68</v>
      </c>
      <c r="AC912">
        <v>5</v>
      </c>
      <c r="AD912" t="s">
        <v>68</v>
      </c>
      <c r="AG912">
        <v>409.29912150000001</v>
      </c>
      <c r="AH912" t="s">
        <v>68</v>
      </c>
      <c r="AK912" s="3">
        <v>1</v>
      </c>
      <c r="AL912" s="3" t="s">
        <v>68</v>
      </c>
      <c r="AO912" s="5">
        <v>1</v>
      </c>
      <c r="AP912" s="5" t="s">
        <v>68</v>
      </c>
      <c r="AS912">
        <v>18.93489567</v>
      </c>
      <c r="AT912" t="s">
        <v>68</v>
      </c>
      <c r="AU912">
        <v>18983.5</v>
      </c>
      <c r="AV912" t="s">
        <v>68</v>
      </c>
      <c r="AW912">
        <v>0</v>
      </c>
      <c r="AX912" t="s">
        <v>68</v>
      </c>
      <c r="AY912" t="s">
        <v>379</v>
      </c>
      <c r="AZ912" t="s">
        <v>68</v>
      </c>
      <c r="BA912">
        <v>76.73</v>
      </c>
      <c r="BB912" t="s">
        <v>68</v>
      </c>
      <c r="BE912">
        <v>15.542563960000001</v>
      </c>
      <c r="BF912" t="s">
        <v>482</v>
      </c>
      <c r="BI912">
        <v>14.47928525</v>
      </c>
      <c r="BJ912" t="s">
        <v>68</v>
      </c>
      <c r="BK912">
        <v>196.06745670000001</v>
      </c>
      <c r="BL912" t="s">
        <v>68</v>
      </c>
      <c r="BM912">
        <v>18.096166669999999</v>
      </c>
      <c r="BN912" t="s">
        <v>68</v>
      </c>
    </row>
    <row r="913" spans="1:66" x14ac:dyDescent="0.2">
      <c r="A913" s="7" t="s">
        <v>985</v>
      </c>
      <c r="B913" t="s">
        <v>67</v>
      </c>
      <c r="C913">
        <v>-4.74</v>
      </c>
      <c r="D913">
        <v>52.79</v>
      </c>
      <c r="E913">
        <v>0</v>
      </c>
      <c r="F913" t="s">
        <v>68</v>
      </c>
      <c r="G913">
        <v>997.26499999999999</v>
      </c>
      <c r="H913" t="s">
        <v>68</v>
      </c>
      <c r="K913" s="9">
        <v>17.219410379999999</v>
      </c>
      <c r="L913" s="9" t="s">
        <v>68</v>
      </c>
      <c r="Q913">
        <v>8100</v>
      </c>
      <c r="R913" t="s">
        <v>68</v>
      </c>
      <c r="T913" t="s">
        <v>68</v>
      </c>
      <c r="V913" t="s">
        <v>68</v>
      </c>
      <c r="W913">
        <v>5</v>
      </c>
      <c r="X913" t="s">
        <v>68</v>
      </c>
      <c r="Z913" t="s">
        <v>68</v>
      </c>
      <c r="AB913" t="s">
        <v>68</v>
      </c>
      <c r="AC913">
        <v>5</v>
      </c>
      <c r="AD913" t="s">
        <v>68</v>
      </c>
      <c r="AG913">
        <v>408.49362969999999</v>
      </c>
      <c r="AH913" t="s">
        <v>68</v>
      </c>
      <c r="AK913" s="3">
        <v>1</v>
      </c>
      <c r="AL913" s="3" t="s">
        <v>68</v>
      </c>
      <c r="AO913" s="5">
        <v>1</v>
      </c>
      <c r="AP913" s="5" t="s">
        <v>68</v>
      </c>
      <c r="AS913">
        <v>19.734888000000002</v>
      </c>
      <c r="AT913" t="s">
        <v>68</v>
      </c>
      <c r="AU913">
        <v>18974</v>
      </c>
      <c r="AV913" t="s">
        <v>68</v>
      </c>
      <c r="AW913">
        <v>0</v>
      </c>
      <c r="AX913" t="s">
        <v>68</v>
      </c>
      <c r="AY913" t="s">
        <v>379</v>
      </c>
      <c r="AZ913" t="s">
        <v>68</v>
      </c>
      <c r="BA913">
        <v>76.027500000000003</v>
      </c>
      <c r="BB913" t="s">
        <v>68</v>
      </c>
      <c r="BE913">
        <v>15.542464000000001</v>
      </c>
      <c r="BF913" t="s">
        <v>482</v>
      </c>
      <c r="BI913">
        <v>14.4799901</v>
      </c>
      <c r="BJ913" t="s">
        <v>68</v>
      </c>
      <c r="BK913">
        <v>195.8801579</v>
      </c>
      <c r="BL913" t="s">
        <v>68</v>
      </c>
      <c r="BM913">
        <v>21.005208329999999</v>
      </c>
      <c r="BN913" t="s">
        <v>68</v>
      </c>
    </row>
    <row r="914" spans="1:66" x14ac:dyDescent="0.2">
      <c r="A914" s="7" t="s">
        <v>986</v>
      </c>
      <c r="B914" t="s">
        <v>67</v>
      </c>
      <c r="C914">
        <v>-4.74</v>
      </c>
      <c r="D914">
        <v>52.79</v>
      </c>
      <c r="E914">
        <v>0</v>
      </c>
      <c r="F914" t="s">
        <v>68</v>
      </c>
      <c r="G914">
        <v>997.255</v>
      </c>
      <c r="H914" t="s">
        <v>68</v>
      </c>
      <c r="K914" s="9">
        <v>17.330672150000002</v>
      </c>
      <c r="L914" s="9" t="s">
        <v>68</v>
      </c>
      <c r="Q914">
        <v>8100</v>
      </c>
      <c r="R914" t="s">
        <v>68</v>
      </c>
      <c r="T914" t="s">
        <v>68</v>
      </c>
      <c r="V914" t="s">
        <v>68</v>
      </c>
      <c r="W914">
        <v>5</v>
      </c>
      <c r="X914" t="s">
        <v>68</v>
      </c>
      <c r="Z914" t="s">
        <v>68</v>
      </c>
      <c r="AB914" t="s">
        <v>68</v>
      </c>
      <c r="AC914">
        <v>5</v>
      </c>
      <c r="AD914" t="s">
        <v>68</v>
      </c>
      <c r="AG914">
        <v>407.29401389999998</v>
      </c>
      <c r="AH914" t="s">
        <v>68</v>
      </c>
      <c r="AK914" s="3">
        <v>1</v>
      </c>
      <c r="AL914" s="3" t="s">
        <v>68</v>
      </c>
      <c r="AO914" s="5">
        <v>1</v>
      </c>
      <c r="AP914" s="5" t="s">
        <v>68</v>
      </c>
      <c r="AS914">
        <v>20.034816070000002</v>
      </c>
      <c r="AT914" t="s">
        <v>68</v>
      </c>
      <c r="AU914">
        <v>19965.5</v>
      </c>
      <c r="AV914" t="s">
        <v>68</v>
      </c>
      <c r="AW914">
        <v>0</v>
      </c>
      <c r="AX914" t="s">
        <v>68</v>
      </c>
      <c r="AY914" t="s">
        <v>379</v>
      </c>
      <c r="AZ914" t="s">
        <v>68</v>
      </c>
      <c r="BA914">
        <v>75.157499999999999</v>
      </c>
      <c r="BB914" t="s">
        <v>68</v>
      </c>
      <c r="BE914">
        <v>15.542616430000001</v>
      </c>
      <c r="BF914" t="s">
        <v>482</v>
      </c>
      <c r="BI914">
        <v>14.480292540000001</v>
      </c>
      <c r="BJ914" t="s">
        <v>68</v>
      </c>
      <c r="BK914">
        <v>200.05314770000001</v>
      </c>
      <c r="BL914" t="s">
        <v>68</v>
      </c>
      <c r="BM914">
        <v>22.61429167</v>
      </c>
      <c r="BN914" t="s">
        <v>68</v>
      </c>
    </row>
    <row r="915" spans="1:66" x14ac:dyDescent="0.2">
      <c r="A915" s="7" t="s">
        <v>987</v>
      </c>
      <c r="B915" t="s">
        <v>67</v>
      </c>
      <c r="C915">
        <v>-4.74</v>
      </c>
      <c r="D915">
        <v>52.79</v>
      </c>
      <c r="E915">
        <v>0</v>
      </c>
      <c r="F915" t="s">
        <v>68</v>
      </c>
      <c r="G915">
        <v>997.24</v>
      </c>
      <c r="H915" t="s">
        <v>68</v>
      </c>
      <c r="K915" s="9">
        <v>17.280215120000001</v>
      </c>
      <c r="L915" s="9" t="s">
        <v>68</v>
      </c>
      <c r="Q915">
        <v>7300</v>
      </c>
      <c r="R915" t="s">
        <v>68</v>
      </c>
      <c r="T915" t="s">
        <v>68</v>
      </c>
      <c r="V915" t="s">
        <v>68</v>
      </c>
      <c r="W915">
        <v>3</v>
      </c>
      <c r="X915" t="s">
        <v>68</v>
      </c>
      <c r="Z915" t="s">
        <v>68</v>
      </c>
      <c r="AB915" t="s">
        <v>68</v>
      </c>
      <c r="AC915">
        <v>3</v>
      </c>
      <c r="AD915" t="s">
        <v>68</v>
      </c>
      <c r="AG915">
        <v>405.75186810000002</v>
      </c>
      <c r="AH915" t="s">
        <v>68</v>
      </c>
      <c r="AK915" s="3">
        <v>1</v>
      </c>
      <c r="AL915" s="3" t="s">
        <v>68</v>
      </c>
      <c r="AO915" s="5">
        <v>1</v>
      </c>
      <c r="AP915" s="5" t="s">
        <v>68</v>
      </c>
      <c r="AS915">
        <v>20.008065429999998</v>
      </c>
      <c r="AT915" t="s">
        <v>68</v>
      </c>
      <c r="AU915">
        <v>20965.5</v>
      </c>
      <c r="AV915" t="s">
        <v>68</v>
      </c>
      <c r="AW915">
        <v>0</v>
      </c>
      <c r="AX915" t="s">
        <v>68</v>
      </c>
      <c r="AY915" t="s">
        <v>379</v>
      </c>
      <c r="AZ915" t="s">
        <v>68</v>
      </c>
      <c r="BA915">
        <v>74.525000000000006</v>
      </c>
      <c r="BB915" t="s">
        <v>68</v>
      </c>
      <c r="BE915">
        <v>15.542566450000001</v>
      </c>
      <c r="BF915" t="s">
        <v>482</v>
      </c>
      <c r="BI915">
        <v>14.4809999</v>
      </c>
      <c r="BJ915" t="s">
        <v>68</v>
      </c>
      <c r="BK915">
        <v>197.08449289999999</v>
      </c>
      <c r="BL915" t="s">
        <v>68</v>
      </c>
      <c r="BM915">
        <v>19.708916670000001</v>
      </c>
      <c r="BN915" t="s">
        <v>68</v>
      </c>
    </row>
    <row r="916" spans="1:66" x14ac:dyDescent="0.2">
      <c r="A916" s="7" t="s">
        <v>988</v>
      </c>
      <c r="B916" t="s">
        <v>67</v>
      </c>
      <c r="C916">
        <v>-4.74</v>
      </c>
      <c r="D916">
        <v>52.79</v>
      </c>
      <c r="E916">
        <v>0</v>
      </c>
      <c r="F916" t="s">
        <v>68</v>
      </c>
      <c r="G916">
        <v>997.25</v>
      </c>
      <c r="H916" t="s">
        <v>68</v>
      </c>
      <c r="K916" s="9">
        <v>17.258012829999998</v>
      </c>
      <c r="L916" s="9" t="s">
        <v>68</v>
      </c>
      <c r="Q916">
        <v>7200</v>
      </c>
      <c r="R916" t="s">
        <v>68</v>
      </c>
      <c r="T916" t="s">
        <v>68</v>
      </c>
      <c r="V916" t="s">
        <v>68</v>
      </c>
      <c r="W916">
        <v>3</v>
      </c>
      <c r="X916" t="s">
        <v>68</v>
      </c>
      <c r="Z916" t="s">
        <v>68</v>
      </c>
      <c r="AB916" t="s">
        <v>68</v>
      </c>
      <c r="AC916">
        <v>3</v>
      </c>
      <c r="AD916" t="s">
        <v>68</v>
      </c>
      <c r="AG916">
        <v>404.024158</v>
      </c>
      <c r="AH916" t="s">
        <v>68</v>
      </c>
      <c r="AK916" s="3">
        <v>1</v>
      </c>
      <c r="AL916" s="3" t="s">
        <v>68</v>
      </c>
      <c r="AO916" s="5">
        <v>1</v>
      </c>
      <c r="AP916" s="5" t="s">
        <v>68</v>
      </c>
      <c r="AS916">
        <v>19.938583250000001</v>
      </c>
      <c r="AT916" t="s">
        <v>68</v>
      </c>
      <c r="AU916">
        <v>19669.5</v>
      </c>
      <c r="AV916" t="s">
        <v>68</v>
      </c>
      <c r="AW916">
        <v>0</v>
      </c>
      <c r="AX916" t="s">
        <v>68</v>
      </c>
      <c r="AY916" t="s">
        <v>379</v>
      </c>
      <c r="AZ916" t="s">
        <v>68</v>
      </c>
      <c r="BA916">
        <v>74.042500000000004</v>
      </c>
      <c r="BB916" t="s">
        <v>68</v>
      </c>
      <c r="BE916">
        <v>15.542414020000001</v>
      </c>
      <c r="BF916" t="s">
        <v>482</v>
      </c>
      <c r="BI916">
        <v>14.48119986</v>
      </c>
      <c r="BJ916" t="s">
        <v>68</v>
      </c>
      <c r="BK916">
        <v>197.80145690000001</v>
      </c>
      <c r="BL916" t="s">
        <v>68</v>
      </c>
      <c r="BM916">
        <v>23.005875</v>
      </c>
      <c r="BN916" t="s">
        <v>68</v>
      </c>
    </row>
    <row r="917" spans="1:66" x14ac:dyDescent="0.2">
      <c r="A917" s="7" t="s">
        <v>989</v>
      </c>
      <c r="B917" t="s">
        <v>67</v>
      </c>
      <c r="C917">
        <v>-4.74</v>
      </c>
      <c r="D917">
        <v>52.79</v>
      </c>
      <c r="E917">
        <v>0</v>
      </c>
      <c r="F917" t="s">
        <v>68</v>
      </c>
      <c r="G917">
        <v>997.21500000000003</v>
      </c>
      <c r="H917" t="s">
        <v>68</v>
      </c>
      <c r="K917" s="9">
        <v>17.287629240000001</v>
      </c>
      <c r="L917" s="9" t="s">
        <v>68</v>
      </c>
      <c r="Q917">
        <v>7200</v>
      </c>
      <c r="R917" t="s">
        <v>68</v>
      </c>
      <c r="T917" t="s">
        <v>68</v>
      </c>
      <c r="V917" t="s">
        <v>68</v>
      </c>
      <c r="W917">
        <v>3</v>
      </c>
      <c r="X917" t="s">
        <v>68</v>
      </c>
      <c r="Z917" t="s">
        <v>68</v>
      </c>
      <c r="AB917" t="s">
        <v>68</v>
      </c>
      <c r="AC917">
        <v>3</v>
      </c>
      <c r="AD917" t="s">
        <v>68</v>
      </c>
      <c r="AG917">
        <v>402.15859810000001</v>
      </c>
      <c r="AH917" t="s">
        <v>68</v>
      </c>
      <c r="AK917" s="3">
        <v>1</v>
      </c>
      <c r="AL917" s="3" t="s">
        <v>68</v>
      </c>
      <c r="AO917" s="5">
        <v>1</v>
      </c>
      <c r="AP917" s="5" t="s">
        <v>68</v>
      </c>
      <c r="AS917">
        <v>19.797306979999998</v>
      </c>
      <c r="AT917" t="s">
        <v>68</v>
      </c>
      <c r="AU917">
        <v>21486</v>
      </c>
      <c r="AV917" t="s">
        <v>68</v>
      </c>
      <c r="AW917">
        <v>0</v>
      </c>
      <c r="AX917" t="s">
        <v>68</v>
      </c>
      <c r="AY917" t="s">
        <v>379</v>
      </c>
      <c r="AZ917" t="s">
        <v>68</v>
      </c>
      <c r="BA917">
        <v>74.522499999999994</v>
      </c>
      <c r="BB917" t="s">
        <v>68</v>
      </c>
      <c r="BE917">
        <v>15.542414020000001</v>
      </c>
      <c r="BF917" t="s">
        <v>482</v>
      </c>
      <c r="BI917">
        <v>14.481652260000001</v>
      </c>
      <c r="BJ917" t="s">
        <v>68</v>
      </c>
      <c r="BK917">
        <v>195.87875270000001</v>
      </c>
      <c r="BL917" t="s">
        <v>68</v>
      </c>
      <c r="BM917">
        <v>19.320708329999999</v>
      </c>
      <c r="BN917" t="s">
        <v>68</v>
      </c>
    </row>
    <row r="918" spans="1:66" x14ac:dyDescent="0.2">
      <c r="A918" s="7" t="s">
        <v>990</v>
      </c>
      <c r="B918" t="s">
        <v>67</v>
      </c>
      <c r="C918">
        <v>-4.74</v>
      </c>
      <c r="D918">
        <v>52.79</v>
      </c>
      <c r="E918">
        <v>0</v>
      </c>
      <c r="F918" t="s">
        <v>68</v>
      </c>
      <c r="G918">
        <v>997.25</v>
      </c>
      <c r="H918" t="s">
        <v>68</v>
      </c>
      <c r="K918" s="9">
        <v>17.30988159</v>
      </c>
      <c r="L918" s="9" t="s">
        <v>68</v>
      </c>
      <c r="Q918">
        <v>7200</v>
      </c>
      <c r="R918" t="s">
        <v>68</v>
      </c>
      <c r="T918" t="s">
        <v>68</v>
      </c>
      <c r="V918" t="s">
        <v>68</v>
      </c>
      <c r="W918">
        <v>3</v>
      </c>
      <c r="X918" t="s">
        <v>68</v>
      </c>
      <c r="Z918" t="s">
        <v>68</v>
      </c>
      <c r="AB918" t="s">
        <v>68</v>
      </c>
      <c r="AC918">
        <v>3</v>
      </c>
      <c r="AD918" t="s">
        <v>68</v>
      </c>
      <c r="AG918">
        <v>400.34886360000002</v>
      </c>
      <c r="AH918" t="s">
        <v>68</v>
      </c>
      <c r="AK918" s="3">
        <v>1</v>
      </c>
      <c r="AL918" s="3" t="s">
        <v>68</v>
      </c>
      <c r="AO918" s="5">
        <v>1</v>
      </c>
      <c r="AP918" s="5" t="s">
        <v>68</v>
      </c>
      <c r="AS918">
        <v>19.842352930000001</v>
      </c>
      <c r="AT918" t="s">
        <v>68</v>
      </c>
      <c r="AU918">
        <v>20301</v>
      </c>
      <c r="AV918" t="s">
        <v>68</v>
      </c>
      <c r="AW918">
        <v>0</v>
      </c>
      <c r="AX918" t="s">
        <v>68</v>
      </c>
      <c r="AY918" t="s">
        <v>379</v>
      </c>
      <c r="AZ918" t="s">
        <v>68</v>
      </c>
      <c r="BA918">
        <v>74.862499999999997</v>
      </c>
      <c r="BB918" t="s">
        <v>68</v>
      </c>
      <c r="BE918">
        <v>15.542364040000001</v>
      </c>
      <c r="BF918" t="s">
        <v>68</v>
      </c>
      <c r="BI918">
        <v>14.48205718</v>
      </c>
      <c r="BJ918" t="s">
        <v>68</v>
      </c>
      <c r="BK918">
        <v>196.72898530000001</v>
      </c>
      <c r="BL918" t="s">
        <v>68</v>
      </c>
      <c r="BM918">
        <v>20.477166669999999</v>
      </c>
      <c r="BN918" t="s">
        <v>68</v>
      </c>
    </row>
    <row r="919" spans="1:66" x14ac:dyDescent="0.2">
      <c r="A919" s="7" t="s">
        <v>991</v>
      </c>
      <c r="B919" t="s">
        <v>67</v>
      </c>
      <c r="C919">
        <v>-4.74</v>
      </c>
      <c r="D919">
        <v>52.79</v>
      </c>
      <c r="E919">
        <v>0</v>
      </c>
      <c r="F919" t="s">
        <v>68</v>
      </c>
      <c r="G919">
        <v>997.255</v>
      </c>
      <c r="H919" t="s">
        <v>68</v>
      </c>
      <c r="K919" s="9">
        <v>17.261997730000001</v>
      </c>
      <c r="L919" s="9" t="s">
        <v>68</v>
      </c>
      <c r="Q919">
        <v>7200</v>
      </c>
      <c r="R919" t="s">
        <v>68</v>
      </c>
      <c r="T919" t="s">
        <v>68</v>
      </c>
      <c r="V919" t="s">
        <v>68</v>
      </c>
      <c r="W919">
        <v>3</v>
      </c>
      <c r="X919" t="s">
        <v>68</v>
      </c>
      <c r="Z919" t="s">
        <v>68</v>
      </c>
      <c r="AB919" t="s">
        <v>68</v>
      </c>
      <c r="AC919">
        <v>3</v>
      </c>
      <c r="AD919" t="s">
        <v>68</v>
      </c>
      <c r="AG919">
        <v>398.69838149999998</v>
      </c>
      <c r="AH919" t="s">
        <v>68</v>
      </c>
      <c r="AK919" s="3">
        <v>1</v>
      </c>
      <c r="AL919" s="3" t="s">
        <v>68</v>
      </c>
      <c r="AO919" s="5">
        <v>1</v>
      </c>
      <c r="AP919" s="5" t="s">
        <v>68</v>
      </c>
      <c r="AS919">
        <v>19.843205220000002</v>
      </c>
      <c r="AT919" t="s">
        <v>68</v>
      </c>
      <c r="AU919">
        <v>19352</v>
      </c>
      <c r="AV919" t="s">
        <v>68</v>
      </c>
      <c r="AW919">
        <v>0</v>
      </c>
      <c r="AX919" t="s">
        <v>68</v>
      </c>
      <c r="AY919" t="s">
        <v>379</v>
      </c>
      <c r="AZ919" t="s">
        <v>68</v>
      </c>
      <c r="BA919">
        <v>74.247500000000002</v>
      </c>
      <c r="BB919" t="s">
        <v>68</v>
      </c>
      <c r="BE919">
        <v>15.542364040000001</v>
      </c>
      <c r="BF919" t="s">
        <v>68</v>
      </c>
      <c r="BI919">
        <v>14.4824596</v>
      </c>
      <c r="BJ919" t="s">
        <v>68</v>
      </c>
      <c r="BK919">
        <v>196.31859439999999</v>
      </c>
      <c r="BL919" t="s">
        <v>68</v>
      </c>
      <c r="BM919">
        <v>22.944291669999998</v>
      </c>
      <c r="BN919" t="s">
        <v>68</v>
      </c>
    </row>
    <row r="920" spans="1:66" x14ac:dyDescent="0.2">
      <c r="A920" s="7" t="s">
        <v>992</v>
      </c>
      <c r="B920" t="s">
        <v>67</v>
      </c>
      <c r="C920">
        <v>-4.74</v>
      </c>
      <c r="D920">
        <v>52.79</v>
      </c>
      <c r="E920">
        <v>0</v>
      </c>
      <c r="F920" t="s">
        <v>68</v>
      </c>
      <c r="G920">
        <v>997.25</v>
      </c>
      <c r="H920" t="s">
        <v>68</v>
      </c>
      <c r="K920" s="9">
        <v>17.19171133</v>
      </c>
      <c r="L920" s="9" t="s">
        <v>68</v>
      </c>
      <c r="Q920">
        <v>7200</v>
      </c>
      <c r="R920" t="s">
        <v>68</v>
      </c>
      <c r="T920" t="s">
        <v>68</v>
      </c>
      <c r="V920" t="s">
        <v>68</v>
      </c>
      <c r="W920">
        <v>3</v>
      </c>
      <c r="X920" t="s">
        <v>68</v>
      </c>
      <c r="Z920" t="s">
        <v>68</v>
      </c>
      <c r="AB920" t="s">
        <v>68</v>
      </c>
      <c r="AC920">
        <v>3</v>
      </c>
      <c r="AD920" t="s">
        <v>68</v>
      </c>
      <c r="AG920">
        <v>395.38572119999998</v>
      </c>
      <c r="AH920" t="s">
        <v>68</v>
      </c>
      <c r="AK920" s="3">
        <v>1</v>
      </c>
      <c r="AL920" s="3" t="s">
        <v>68</v>
      </c>
      <c r="AO920" s="5">
        <v>0</v>
      </c>
      <c r="AP920" s="5" t="s">
        <v>495</v>
      </c>
      <c r="AS920">
        <v>19.590085129999999</v>
      </c>
      <c r="AT920" t="s">
        <v>68</v>
      </c>
      <c r="AU920">
        <v>21100</v>
      </c>
      <c r="AV920" t="s">
        <v>68</v>
      </c>
      <c r="AW920">
        <v>0</v>
      </c>
      <c r="AX920" t="s">
        <v>68</v>
      </c>
      <c r="AY920" t="s">
        <v>379</v>
      </c>
      <c r="AZ920" t="s">
        <v>68</v>
      </c>
      <c r="BA920">
        <v>73.567499999999995</v>
      </c>
      <c r="BB920" t="s">
        <v>68</v>
      </c>
      <c r="BE920">
        <v>15.542414020000001</v>
      </c>
      <c r="BF920" t="s">
        <v>68</v>
      </c>
      <c r="BI920">
        <v>14.482964490000001</v>
      </c>
      <c r="BJ920" t="s">
        <v>68</v>
      </c>
      <c r="BK920">
        <v>199.5969063</v>
      </c>
      <c r="BL920" t="s">
        <v>68</v>
      </c>
      <c r="BM920">
        <v>23.467874999999999</v>
      </c>
      <c r="BN920" t="s">
        <v>68</v>
      </c>
    </row>
    <row r="921" spans="1:66" x14ac:dyDescent="0.2">
      <c r="A921" s="7" t="s">
        <v>993</v>
      </c>
      <c r="B921" t="s">
        <v>67</v>
      </c>
      <c r="C921">
        <v>-4.74</v>
      </c>
      <c r="D921">
        <v>52.79</v>
      </c>
      <c r="E921">
        <v>0</v>
      </c>
      <c r="F921" t="s">
        <v>68</v>
      </c>
      <c r="G921">
        <v>997.255</v>
      </c>
      <c r="H921" t="s">
        <v>68</v>
      </c>
      <c r="K921" s="9">
        <v>17.019699880000001</v>
      </c>
      <c r="L921" s="9" t="s">
        <v>68</v>
      </c>
      <c r="Q921">
        <v>7200</v>
      </c>
      <c r="R921" t="s">
        <v>68</v>
      </c>
      <c r="T921" t="s">
        <v>68</v>
      </c>
      <c r="V921" t="s">
        <v>68</v>
      </c>
      <c r="W921">
        <v>3</v>
      </c>
      <c r="X921" t="s">
        <v>68</v>
      </c>
      <c r="Z921" t="s">
        <v>68</v>
      </c>
      <c r="AB921" t="s">
        <v>68</v>
      </c>
      <c r="AC921">
        <v>3</v>
      </c>
      <c r="AD921" t="s">
        <v>68</v>
      </c>
      <c r="AG921">
        <v>393.74263509999997</v>
      </c>
      <c r="AH921" t="s">
        <v>68</v>
      </c>
      <c r="AK921" s="3">
        <v>1</v>
      </c>
      <c r="AL921" s="3" t="s">
        <v>68</v>
      </c>
      <c r="AO921" s="5">
        <v>1</v>
      </c>
      <c r="AP921" s="5" t="s">
        <v>68</v>
      </c>
      <c r="AS921">
        <v>19.1624798</v>
      </c>
      <c r="AT921" t="s">
        <v>68</v>
      </c>
      <c r="AU921">
        <v>21807</v>
      </c>
      <c r="AV921" t="s">
        <v>68</v>
      </c>
      <c r="AW921">
        <v>0</v>
      </c>
      <c r="AX921" t="s">
        <v>68</v>
      </c>
      <c r="AY921" t="s">
        <v>379</v>
      </c>
      <c r="AZ921" t="s">
        <v>68</v>
      </c>
      <c r="BA921">
        <v>73.457499999999996</v>
      </c>
      <c r="BB921" t="s">
        <v>68</v>
      </c>
      <c r="BE921">
        <v>15.542516470000001</v>
      </c>
      <c r="BF921" t="s">
        <v>68</v>
      </c>
      <c r="BI921">
        <v>14.48336941</v>
      </c>
      <c r="BJ921" t="s">
        <v>68</v>
      </c>
      <c r="BK921">
        <v>200.36811169999999</v>
      </c>
      <c r="BL921" t="s">
        <v>68</v>
      </c>
      <c r="BM921">
        <v>20.132999999999999</v>
      </c>
      <c r="BN921" t="s">
        <v>68</v>
      </c>
    </row>
    <row r="922" spans="1:66" x14ac:dyDescent="0.2">
      <c r="A922" s="7" t="s">
        <v>994</v>
      </c>
      <c r="B922" t="s">
        <v>67</v>
      </c>
      <c r="C922">
        <v>-4.74</v>
      </c>
      <c r="D922">
        <v>52.79</v>
      </c>
      <c r="E922">
        <v>0</v>
      </c>
      <c r="F922" t="s">
        <v>68</v>
      </c>
      <c r="G922">
        <v>997.25</v>
      </c>
      <c r="H922" t="s">
        <v>68</v>
      </c>
      <c r="K922" s="9">
        <v>17.031704640000001</v>
      </c>
      <c r="L922" s="9" t="s">
        <v>68</v>
      </c>
      <c r="Q922">
        <v>7200</v>
      </c>
      <c r="R922" t="s">
        <v>68</v>
      </c>
      <c r="T922" t="s">
        <v>68</v>
      </c>
      <c r="V922" t="s">
        <v>68</v>
      </c>
      <c r="W922">
        <v>3</v>
      </c>
      <c r="X922" t="s">
        <v>68</v>
      </c>
      <c r="Z922" t="s">
        <v>68</v>
      </c>
      <c r="AB922" t="s">
        <v>68</v>
      </c>
      <c r="AC922">
        <v>3</v>
      </c>
      <c r="AD922" t="s">
        <v>68</v>
      </c>
      <c r="AG922">
        <v>391.87150459999998</v>
      </c>
      <c r="AH922" t="s">
        <v>68</v>
      </c>
      <c r="AK922" s="3">
        <v>1</v>
      </c>
      <c r="AL922" s="3" t="s">
        <v>68</v>
      </c>
      <c r="AO922" s="5">
        <v>1</v>
      </c>
      <c r="AP922" s="5" t="s">
        <v>68</v>
      </c>
      <c r="AS922">
        <v>19.433645259999999</v>
      </c>
      <c r="AT922" t="s">
        <v>68</v>
      </c>
      <c r="AU922">
        <v>20288</v>
      </c>
      <c r="AV922" t="s">
        <v>68</v>
      </c>
      <c r="AW922">
        <v>0</v>
      </c>
      <c r="AX922" t="s">
        <v>68</v>
      </c>
      <c r="AY922" t="s">
        <v>379</v>
      </c>
      <c r="AZ922" t="s">
        <v>68</v>
      </c>
      <c r="BA922">
        <v>73.947500000000005</v>
      </c>
      <c r="BB922" t="s">
        <v>68</v>
      </c>
      <c r="BE922">
        <v>15.542364040000001</v>
      </c>
      <c r="BF922" t="s">
        <v>482</v>
      </c>
      <c r="BI922">
        <v>14.4839193</v>
      </c>
      <c r="BJ922" t="s">
        <v>68</v>
      </c>
      <c r="BK922">
        <v>201.31146330000001</v>
      </c>
      <c r="BL922" t="s">
        <v>68</v>
      </c>
      <c r="BM922">
        <v>23.134541670000001</v>
      </c>
      <c r="BN922" t="s">
        <v>68</v>
      </c>
    </row>
    <row r="923" spans="1:66" x14ac:dyDescent="0.2">
      <c r="A923" s="7" t="s">
        <v>995</v>
      </c>
      <c r="B923" t="s">
        <v>67</v>
      </c>
      <c r="C923">
        <v>-4.74</v>
      </c>
      <c r="D923">
        <v>52.79</v>
      </c>
      <c r="E923">
        <v>0</v>
      </c>
      <c r="F923" t="s">
        <v>68</v>
      </c>
      <c r="G923">
        <v>997.22</v>
      </c>
      <c r="H923" t="s">
        <v>68</v>
      </c>
      <c r="K923" s="9">
        <v>17.004661389999999</v>
      </c>
      <c r="L923" s="9" t="s">
        <v>68</v>
      </c>
      <c r="Q923">
        <v>7200</v>
      </c>
      <c r="R923" t="s">
        <v>68</v>
      </c>
      <c r="T923" t="s">
        <v>68</v>
      </c>
      <c r="V923" t="s">
        <v>68</v>
      </c>
      <c r="W923">
        <v>2</v>
      </c>
      <c r="X923" t="s">
        <v>68</v>
      </c>
      <c r="Z923" t="s">
        <v>68</v>
      </c>
      <c r="AB923" t="s">
        <v>68</v>
      </c>
      <c r="AC923">
        <v>2</v>
      </c>
      <c r="AD923" t="s">
        <v>68</v>
      </c>
      <c r="AG923">
        <v>389.99710590000001</v>
      </c>
      <c r="AH923" t="s">
        <v>68</v>
      </c>
      <c r="AK923" s="3">
        <v>1</v>
      </c>
      <c r="AL923" s="3" t="s">
        <v>68</v>
      </c>
      <c r="AO923" s="5">
        <v>1</v>
      </c>
      <c r="AP923" s="5" t="s">
        <v>68</v>
      </c>
      <c r="AS923">
        <v>19.2891923</v>
      </c>
      <c r="AT923" t="s">
        <v>68</v>
      </c>
      <c r="AU923">
        <v>20920.5</v>
      </c>
      <c r="AV923" t="s">
        <v>68</v>
      </c>
      <c r="AW923">
        <v>0</v>
      </c>
      <c r="AX923" t="s">
        <v>68</v>
      </c>
      <c r="AY923" t="s">
        <v>379</v>
      </c>
      <c r="AZ923" t="s">
        <v>68</v>
      </c>
      <c r="BA923">
        <v>73.515000000000001</v>
      </c>
      <c r="BB923" t="s">
        <v>68</v>
      </c>
      <c r="BE923">
        <v>15.542414020000001</v>
      </c>
      <c r="BF923" t="s">
        <v>482</v>
      </c>
      <c r="BI923">
        <v>14.484426689999999</v>
      </c>
      <c r="BJ923" t="s">
        <v>68</v>
      </c>
      <c r="BK923">
        <v>201.0282995</v>
      </c>
      <c r="BL923" t="s">
        <v>68</v>
      </c>
      <c r="BM923">
        <v>24.232208329999999</v>
      </c>
      <c r="BN923" t="s">
        <v>68</v>
      </c>
    </row>
    <row r="924" spans="1:66" x14ac:dyDescent="0.2">
      <c r="A924" s="7" t="s">
        <v>996</v>
      </c>
      <c r="B924" t="s">
        <v>67</v>
      </c>
      <c r="C924">
        <v>-4.74</v>
      </c>
      <c r="D924">
        <v>52.79</v>
      </c>
      <c r="E924">
        <v>0</v>
      </c>
      <c r="F924" t="s">
        <v>68</v>
      </c>
      <c r="G924">
        <v>997.27499999999998</v>
      </c>
      <c r="H924" t="s">
        <v>68</v>
      </c>
      <c r="K924" s="9">
        <v>17.009554909999999</v>
      </c>
      <c r="L924" s="9" t="s">
        <v>68</v>
      </c>
      <c r="Q924">
        <v>7200</v>
      </c>
      <c r="R924" t="s">
        <v>68</v>
      </c>
      <c r="S924">
        <v>8600</v>
      </c>
      <c r="T924" t="s">
        <v>68</v>
      </c>
      <c r="V924" t="s">
        <v>68</v>
      </c>
      <c r="W924">
        <v>2</v>
      </c>
      <c r="X924" t="s">
        <v>68</v>
      </c>
      <c r="Y924">
        <v>1</v>
      </c>
      <c r="Z924" t="s">
        <v>68</v>
      </c>
      <c r="AB924" t="s">
        <v>68</v>
      </c>
      <c r="AC924">
        <v>3</v>
      </c>
      <c r="AD924" t="s">
        <v>68</v>
      </c>
      <c r="AG924">
        <v>388.44510580000002</v>
      </c>
      <c r="AH924" t="s">
        <v>68</v>
      </c>
      <c r="AK924" s="3">
        <v>1</v>
      </c>
      <c r="AL924" s="3" t="s">
        <v>68</v>
      </c>
      <c r="AO924" s="5">
        <v>1</v>
      </c>
      <c r="AP924" s="5" t="s">
        <v>68</v>
      </c>
      <c r="AS924">
        <v>19.398224339999999</v>
      </c>
      <c r="AT924" t="s">
        <v>68</v>
      </c>
      <c r="AU924">
        <v>21108</v>
      </c>
      <c r="AV924" t="s">
        <v>68</v>
      </c>
      <c r="AW924">
        <v>0</v>
      </c>
      <c r="AX924" t="s">
        <v>68</v>
      </c>
      <c r="AY924" t="s">
        <v>379</v>
      </c>
      <c r="AZ924" t="s">
        <v>68</v>
      </c>
      <c r="BA924">
        <v>73.694999999999993</v>
      </c>
      <c r="BB924" t="s">
        <v>68</v>
      </c>
      <c r="BE924">
        <v>15.542414020000001</v>
      </c>
      <c r="BF924" t="s">
        <v>482</v>
      </c>
      <c r="BI924">
        <v>14.48462915</v>
      </c>
      <c r="BJ924" t="s">
        <v>68</v>
      </c>
      <c r="BK924">
        <v>200.46329349999999</v>
      </c>
      <c r="BL924" t="s">
        <v>68</v>
      </c>
      <c r="BM924">
        <v>24.115958330000002</v>
      </c>
      <c r="BN924" t="s">
        <v>68</v>
      </c>
    </row>
    <row r="925" spans="1:66" x14ac:dyDescent="0.2">
      <c r="A925" s="7" t="s">
        <v>997</v>
      </c>
      <c r="B925" t="s">
        <v>67</v>
      </c>
      <c r="C925">
        <v>-4.74</v>
      </c>
      <c r="D925">
        <v>52.79</v>
      </c>
      <c r="E925">
        <v>0</v>
      </c>
      <c r="F925" t="s">
        <v>68</v>
      </c>
      <c r="G925">
        <v>997.26</v>
      </c>
      <c r="H925" t="s">
        <v>68</v>
      </c>
      <c r="K925" s="9">
        <v>17.010113100000002</v>
      </c>
      <c r="L925" s="9" t="s">
        <v>68</v>
      </c>
      <c r="Q925">
        <v>7200</v>
      </c>
      <c r="R925" t="s">
        <v>68</v>
      </c>
      <c r="S925">
        <v>8600</v>
      </c>
      <c r="T925" t="s">
        <v>68</v>
      </c>
      <c r="V925" t="s">
        <v>68</v>
      </c>
      <c r="W925">
        <v>2</v>
      </c>
      <c r="X925" t="s">
        <v>68</v>
      </c>
      <c r="Y925">
        <v>1</v>
      </c>
      <c r="Z925" t="s">
        <v>68</v>
      </c>
      <c r="AB925" t="s">
        <v>68</v>
      </c>
      <c r="AC925">
        <v>3</v>
      </c>
      <c r="AD925" t="s">
        <v>68</v>
      </c>
      <c r="AG925">
        <v>387.06318349999998</v>
      </c>
      <c r="AH925" t="s">
        <v>68</v>
      </c>
      <c r="AK925" s="3">
        <v>1</v>
      </c>
      <c r="AL925" s="3" t="s">
        <v>68</v>
      </c>
      <c r="AO925" s="5">
        <v>1</v>
      </c>
      <c r="AP925" s="5" t="s">
        <v>68</v>
      </c>
      <c r="AS925">
        <v>19.439538750000001</v>
      </c>
      <c r="AT925" t="s">
        <v>68</v>
      </c>
      <c r="AU925">
        <v>21200.5</v>
      </c>
      <c r="AV925" t="s">
        <v>68</v>
      </c>
      <c r="AW925">
        <v>0</v>
      </c>
      <c r="AX925" t="s">
        <v>68</v>
      </c>
      <c r="AY925" t="s">
        <v>379</v>
      </c>
      <c r="AZ925" t="s">
        <v>68</v>
      </c>
      <c r="BA925">
        <v>73.275000000000006</v>
      </c>
      <c r="BB925" t="s">
        <v>68</v>
      </c>
      <c r="BE925">
        <v>15.542364040000001</v>
      </c>
      <c r="BF925" t="s">
        <v>482</v>
      </c>
      <c r="BI925">
        <v>14.485229029999999</v>
      </c>
      <c r="BJ925" t="s">
        <v>68</v>
      </c>
      <c r="BK925">
        <v>200.39484780000001</v>
      </c>
      <c r="BL925" t="s">
        <v>68</v>
      </c>
      <c r="BM925">
        <v>23.169</v>
      </c>
      <c r="BN925" t="s">
        <v>68</v>
      </c>
    </row>
    <row r="926" spans="1:66" x14ac:dyDescent="0.2">
      <c r="A926" s="7" t="s">
        <v>998</v>
      </c>
      <c r="B926" t="s">
        <v>67</v>
      </c>
      <c r="C926">
        <v>-4.74</v>
      </c>
      <c r="D926">
        <v>52.79</v>
      </c>
      <c r="E926">
        <v>0</v>
      </c>
      <c r="F926" t="s">
        <v>68</v>
      </c>
      <c r="G926">
        <v>997.26499999999999</v>
      </c>
      <c r="H926" t="s">
        <v>68</v>
      </c>
      <c r="K926" s="9">
        <v>17.0560771</v>
      </c>
      <c r="L926" s="9" t="s">
        <v>68</v>
      </c>
      <c r="Q926">
        <v>7200</v>
      </c>
      <c r="R926" t="s">
        <v>68</v>
      </c>
      <c r="S926">
        <v>8800</v>
      </c>
      <c r="T926" t="s">
        <v>68</v>
      </c>
      <c r="V926" t="s">
        <v>68</v>
      </c>
      <c r="W926">
        <v>2</v>
      </c>
      <c r="X926" t="s">
        <v>68</v>
      </c>
      <c r="Y926">
        <v>1</v>
      </c>
      <c r="Z926" t="s">
        <v>68</v>
      </c>
      <c r="AB926" t="s">
        <v>68</v>
      </c>
      <c r="AC926">
        <v>3</v>
      </c>
      <c r="AD926" t="s">
        <v>68</v>
      </c>
      <c r="AG926">
        <v>385.55535099999997</v>
      </c>
      <c r="AH926" t="s">
        <v>68</v>
      </c>
      <c r="AK926" s="3">
        <v>1</v>
      </c>
      <c r="AL926" s="3" t="s">
        <v>68</v>
      </c>
      <c r="AO926" s="5">
        <v>1</v>
      </c>
      <c r="AP926" s="5" t="s">
        <v>68</v>
      </c>
      <c r="AS926">
        <v>19.552194849999999</v>
      </c>
      <c r="AT926" t="s">
        <v>68</v>
      </c>
      <c r="AU926">
        <v>20951</v>
      </c>
      <c r="AV926" t="s">
        <v>68</v>
      </c>
      <c r="AW926">
        <v>0</v>
      </c>
      <c r="AX926" t="s">
        <v>68</v>
      </c>
      <c r="AY926" t="s">
        <v>379</v>
      </c>
      <c r="AZ926" t="s">
        <v>68</v>
      </c>
      <c r="BA926">
        <v>73.98</v>
      </c>
      <c r="BB926" t="s">
        <v>68</v>
      </c>
      <c r="BE926">
        <v>15.54231407</v>
      </c>
      <c r="BF926" t="s">
        <v>482</v>
      </c>
      <c r="BI926">
        <v>14.485683939999999</v>
      </c>
      <c r="BJ926" t="s">
        <v>68</v>
      </c>
      <c r="BK926">
        <v>202.44940700000001</v>
      </c>
      <c r="BL926" t="s">
        <v>68</v>
      </c>
      <c r="BM926">
        <v>22.934750000000001</v>
      </c>
      <c r="BN926" t="s">
        <v>68</v>
      </c>
    </row>
    <row r="927" spans="1:66" x14ac:dyDescent="0.2">
      <c r="A927" s="7" t="s">
        <v>999</v>
      </c>
      <c r="B927" t="s">
        <v>67</v>
      </c>
      <c r="C927">
        <v>-4.74</v>
      </c>
      <c r="D927">
        <v>52.79</v>
      </c>
      <c r="E927">
        <v>0</v>
      </c>
      <c r="F927" t="s">
        <v>68</v>
      </c>
      <c r="G927">
        <v>997.26499999999999</v>
      </c>
      <c r="H927" t="s">
        <v>68</v>
      </c>
      <c r="K927" s="9">
        <v>17.017679900000001</v>
      </c>
      <c r="L927" s="9" t="s">
        <v>68</v>
      </c>
      <c r="Q927">
        <v>7200</v>
      </c>
      <c r="R927" t="s">
        <v>68</v>
      </c>
      <c r="S927">
        <v>8700</v>
      </c>
      <c r="T927" t="s">
        <v>68</v>
      </c>
      <c r="V927" t="s">
        <v>68</v>
      </c>
      <c r="W927">
        <v>2</v>
      </c>
      <c r="X927" t="s">
        <v>68</v>
      </c>
      <c r="Y927">
        <v>1</v>
      </c>
      <c r="Z927" t="s">
        <v>68</v>
      </c>
      <c r="AB927" t="s">
        <v>68</v>
      </c>
      <c r="AC927">
        <v>3</v>
      </c>
      <c r="AD927" t="s">
        <v>68</v>
      </c>
      <c r="AG927">
        <v>383.05906649999997</v>
      </c>
      <c r="AH927" t="s">
        <v>68</v>
      </c>
      <c r="AK927" s="3">
        <v>1</v>
      </c>
      <c r="AL927" s="3" t="s">
        <v>68</v>
      </c>
      <c r="AO927" s="5">
        <v>0</v>
      </c>
      <c r="AP927" s="5" t="s">
        <v>495</v>
      </c>
      <c r="AS927">
        <v>19.353735749999998</v>
      </c>
      <c r="AT927" t="s">
        <v>68</v>
      </c>
      <c r="AU927">
        <v>21255.5</v>
      </c>
      <c r="AV927" t="s">
        <v>68</v>
      </c>
      <c r="AW927">
        <v>0</v>
      </c>
      <c r="AX927" t="s">
        <v>68</v>
      </c>
      <c r="AY927" t="s">
        <v>379</v>
      </c>
      <c r="AZ927" t="s">
        <v>68</v>
      </c>
      <c r="BA927">
        <v>73.647499999999994</v>
      </c>
      <c r="BB927" t="s">
        <v>68</v>
      </c>
      <c r="BE927">
        <v>15.54231407</v>
      </c>
      <c r="BF927" t="s">
        <v>482</v>
      </c>
      <c r="BI927">
        <v>14.485938880000001</v>
      </c>
      <c r="BJ927" t="s">
        <v>68</v>
      </c>
      <c r="BK927">
        <v>201.49595160000001</v>
      </c>
      <c r="BL927" t="s">
        <v>68</v>
      </c>
      <c r="BM927">
        <v>23.20720833</v>
      </c>
      <c r="BN927" t="s">
        <v>68</v>
      </c>
    </row>
    <row r="928" spans="1:66" x14ac:dyDescent="0.2">
      <c r="A928" s="7" t="s">
        <v>1000</v>
      </c>
      <c r="B928" t="s">
        <v>67</v>
      </c>
      <c r="C928">
        <v>-4.74</v>
      </c>
      <c r="D928">
        <v>52.79</v>
      </c>
      <c r="E928">
        <v>0</v>
      </c>
      <c r="F928" t="s">
        <v>68</v>
      </c>
      <c r="G928">
        <v>997.30499999999995</v>
      </c>
      <c r="H928" t="s">
        <v>68</v>
      </c>
      <c r="K928" s="9">
        <v>17.012330819999999</v>
      </c>
      <c r="L928" s="9" t="s">
        <v>68</v>
      </c>
      <c r="Q928">
        <v>7200</v>
      </c>
      <c r="R928" t="s">
        <v>68</v>
      </c>
      <c r="S928">
        <v>8700</v>
      </c>
      <c r="T928" t="s">
        <v>68</v>
      </c>
      <c r="V928" t="s">
        <v>68</v>
      </c>
      <c r="W928">
        <v>2</v>
      </c>
      <c r="X928" t="s">
        <v>68</v>
      </c>
      <c r="Y928">
        <v>2</v>
      </c>
      <c r="Z928" t="s">
        <v>68</v>
      </c>
      <c r="AB928" t="s">
        <v>68</v>
      </c>
      <c r="AC928">
        <v>4</v>
      </c>
      <c r="AD928" t="s">
        <v>68</v>
      </c>
      <c r="AG928">
        <v>381.61808639999998</v>
      </c>
      <c r="AH928" t="s">
        <v>68</v>
      </c>
      <c r="AK928" s="3">
        <v>1</v>
      </c>
      <c r="AL928" s="3" t="s">
        <v>68</v>
      </c>
      <c r="AO928" s="5">
        <v>1</v>
      </c>
      <c r="AP928" s="5" t="s">
        <v>68</v>
      </c>
      <c r="AS928">
        <v>19.217198270000001</v>
      </c>
      <c r="AT928" t="s">
        <v>68</v>
      </c>
      <c r="AU928">
        <v>19816.5</v>
      </c>
      <c r="AV928" t="s">
        <v>68</v>
      </c>
      <c r="AW928">
        <v>0</v>
      </c>
      <c r="AX928" t="s">
        <v>68</v>
      </c>
      <c r="AY928" t="s">
        <v>379</v>
      </c>
      <c r="AZ928" t="s">
        <v>68</v>
      </c>
      <c r="BA928">
        <v>74.652500000000003</v>
      </c>
      <c r="BB928" t="s">
        <v>68</v>
      </c>
      <c r="BE928">
        <v>15.54196424</v>
      </c>
      <c r="BF928" t="s">
        <v>68</v>
      </c>
      <c r="BI928">
        <v>14.4863388</v>
      </c>
      <c r="BJ928" t="s">
        <v>68</v>
      </c>
      <c r="BK928">
        <v>202.2855022</v>
      </c>
      <c r="BL928" t="s">
        <v>68</v>
      </c>
      <c r="BM928">
        <v>22.621500000000001</v>
      </c>
      <c r="BN928" t="s">
        <v>68</v>
      </c>
    </row>
    <row r="929" spans="1:66" x14ac:dyDescent="0.2">
      <c r="A929" s="7" t="s">
        <v>1001</v>
      </c>
      <c r="B929" t="s">
        <v>67</v>
      </c>
      <c r="C929">
        <v>-4.74</v>
      </c>
      <c r="D929">
        <v>52.79</v>
      </c>
      <c r="E929">
        <v>0</v>
      </c>
      <c r="F929" t="s">
        <v>68</v>
      </c>
      <c r="G929">
        <v>997.32</v>
      </c>
      <c r="H929" t="s">
        <v>68</v>
      </c>
      <c r="K929" s="9">
        <v>17.012483509999999</v>
      </c>
      <c r="L929" s="9" t="s">
        <v>68</v>
      </c>
      <c r="Q929">
        <v>7200</v>
      </c>
      <c r="R929" t="s">
        <v>68</v>
      </c>
      <c r="S929">
        <v>8700</v>
      </c>
      <c r="T929" t="s">
        <v>68</v>
      </c>
      <c r="V929" t="s">
        <v>68</v>
      </c>
      <c r="W929">
        <v>2</v>
      </c>
      <c r="X929" t="s">
        <v>68</v>
      </c>
      <c r="Y929">
        <v>2</v>
      </c>
      <c r="Z929" t="s">
        <v>68</v>
      </c>
      <c r="AB929" t="s">
        <v>68</v>
      </c>
      <c r="AC929">
        <v>4</v>
      </c>
      <c r="AD929" t="s">
        <v>68</v>
      </c>
      <c r="AG929">
        <v>379.7480387</v>
      </c>
      <c r="AH929" t="s">
        <v>68</v>
      </c>
      <c r="AK929" s="3">
        <v>1</v>
      </c>
      <c r="AL929" s="3" t="s">
        <v>68</v>
      </c>
      <c r="AO929" s="5">
        <v>1</v>
      </c>
      <c r="AP929" s="5" t="s">
        <v>68</v>
      </c>
      <c r="AS929">
        <v>19.292721400000001</v>
      </c>
      <c r="AT929" t="s">
        <v>68</v>
      </c>
      <c r="AU929">
        <v>19927</v>
      </c>
      <c r="AV929" t="s">
        <v>68</v>
      </c>
      <c r="AW929">
        <v>0</v>
      </c>
      <c r="AX929" t="s">
        <v>68</v>
      </c>
      <c r="AY929" t="s">
        <v>379</v>
      </c>
      <c r="AZ929" t="s">
        <v>68</v>
      </c>
      <c r="BA929">
        <v>73.855000000000004</v>
      </c>
      <c r="BB929" t="s">
        <v>68</v>
      </c>
      <c r="BE929">
        <v>15.542114160000001</v>
      </c>
      <c r="BF929" t="s">
        <v>68</v>
      </c>
      <c r="BI929">
        <v>14.486841200000001</v>
      </c>
      <c r="BJ929" t="s">
        <v>68</v>
      </c>
      <c r="BK929">
        <v>200.631384</v>
      </c>
      <c r="BL929" t="s">
        <v>68</v>
      </c>
      <c r="BM929">
        <v>21.627083330000001</v>
      </c>
      <c r="BN929" t="s">
        <v>68</v>
      </c>
    </row>
    <row r="930" spans="1:66" x14ac:dyDescent="0.2">
      <c r="A930" s="7" t="s">
        <v>1002</v>
      </c>
      <c r="B930" t="s">
        <v>67</v>
      </c>
      <c r="C930">
        <v>-4.74</v>
      </c>
      <c r="D930">
        <v>52.79</v>
      </c>
      <c r="E930">
        <v>0</v>
      </c>
      <c r="F930" t="s">
        <v>68</v>
      </c>
      <c r="G930">
        <v>997.35500000000002</v>
      </c>
      <c r="H930" t="s">
        <v>68</v>
      </c>
      <c r="K930" s="9">
        <v>17.116376219999999</v>
      </c>
      <c r="L930" s="9" t="s">
        <v>68</v>
      </c>
      <c r="Q930">
        <v>7200</v>
      </c>
      <c r="R930" t="s">
        <v>68</v>
      </c>
      <c r="S930">
        <v>8700</v>
      </c>
      <c r="T930" t="s">
        <v>68</v>
      </c>
      <c r="V930" t="s">
        <v>68</v>
      </c>
      <c r="W930">
        <v>2</v>
      </c>
      <c r="X930" t="s">
        <v>68</v>
      </c>
      <c r="Y930">
        <v>2</v>
      </c>
      <c r="Z930" t="s">
        <v>68</v>
      </c>
      <c r="AB930" t="s">
        <v>68</v>
      </c>
      <c r="AC930">
        <v>4</v>
      </c>
      <c r="AD930" t="s">
        <v>68</v>
      </c>
      <c r="AG930">
        <v>377.31927339999999</v>
      </c>
      <c r="AH930" t="s">
        <v>68</v>
      </c>
      <c r="AK930" s="3">
        <v>1</v>
      </c>
      <c r="AL930" s="3" t="s">
        <v>68</v>
      </c>
      <c r="AO930" s="5">
        <v>1</v>
      </c>
      <c r="AP930" s="5" t="s">
        <v>68</v>
      </c>
      <c r="AS930">
        <v>19.16620635</v>
      </c>
      <c r="AT930" t="s">
        <v>68</v>
      </c>
      <c r="AU930">
        <v>20550.5</v>
      </c>
      <c r="AV930" t="s">
        <v>68</v>
      </c>
      <c r="AW930">
        <v>0</v>
      </c>
      <c r="AX930" t="s">
        <v>68</v>
      </c>
      <c r="AY930" t="s">
        <v>379</v>
      </c>
      <c r="AZ930" t="s">
        <v>68</v>
      </c>
      <c r="BA930">
        <v>74.862499999999997</v>
      </c>
      <c r="BB930" t="s">
        <v>68</v>
      </c>
      <c r="BE930">
        <v>15.54226409</v>
      </c>
      <c r="BF930" t="s">
        <v>68</v>
      </c>
      <c r="BI930">
        <v>14.48744857</v>
      </c>
      <c r="BJ930" t="s">
        <v>68</v>
      </c>
      <c r="BK930">
        <v>200.66391519999999</v>
      </c>
      <c r="BL930" t="s">
        <v>68</v>
      </c>
      <c r="BM930">
        <v>20.567875000000001</v>
      </c>
      <c r="BN930" t="s">
        <v>68</v>
      </c>
    </row>
    <row r="931" spans="1:66" x14ac:dyDescent="0.2">
      <c r="A931" s="7" t="s">
        <v>1003</v>
      </c>
      <c r="B931" t="s">
        <v>67</v>
      </c>
      <c r="C931">
        <v>-4.74</v>
      </c>
      <c r="D931">
        <v>52.79</v>
      </c>
      <c r="E931">
        <v>0</v>
      </c>
      <c r="F931" t="s">
        <v>68</v>
      </c>
      <c r="G931">
        <v>997.4</v>
      </c>
      <c r="H931" t="s">
        <v>68</v>
      </c>
      <c r="K931" s="9">
        <v>17.031759709999999</v>
      </c>
      <c r="L931" s="9" t="s">
        <v>68</v>
      </c>
      <c r="Q931">
        <v>7200</v>
      </c>
      <c r="R931" t="s">
        <v>68</v>
      </c>
      <c r="S931">
        <v>8500</v>
      </c>
      <c r="T931" t="s">
        <v>68</v>
      </c>
      <c r="V931" t="s">
        <v>68</v>
      </c>
      <c r="W931">
        <v>2</v>
      </c>
      <c r="X931" t="s">
        <v>68</v>
      </c>
      <c r="Y931">
        <v>2</v>
      </c>
      <c r="Z931" t="s">
        <v>68</v>
      </c>
      <c r="AB931" t="s">
        <v>68</v>
      </c>
      <c r="AC931">
        <v>4</v>
      </c>
      <c r="AD931" t="s">
        <v>68</v>
      </c>
      <c r="AG931">
        <v>373.47440519999998</v>
      </c>
      <c r="AH931" t="s">
        <v>68</v>
      </c>
      <c r="AK931" s="3">
        <v>1</v>
      </c>
      <c r="AL931" s="3" t="s">
        <v>68</v>
      </c>
      <c r="AO931" s="5">
        <v>0</v>
      </c>
      <c r="AP931" s="5" t="s">
        <v>495</v>
      </c>
      <c r="AS931">
        <v>18.872626650000001</v>
      </c>
      <c r="AT931" t="s">
        <v>68</v>
      </c>
      <c r="AU931">
        <v>18916.5</v>
      </c>
      <c r="AV931" t="s">
        <v>68</v>
      </c>
      <c r="AW931">
        <v>0</v>
      </c>
      <c r="AX931" t="s">
        <v>68</v>
      </c>
      <c r="AY931" t="s">
        <v>379</v>
      </c>
      <c r="AZ931" t="s">
        <v>68</v>
      </c>
      <c r="BA931">
        <v>74.597499999999997</v>
      </c>
      <c r="BB931" t="s">
        <v>68</v>
      </c>
      <c r="BE931">
        <v>15.542214120000001</v>
      </c>
      <c r="BF931" t="s">
        <v>68</v>
      </c>
      <c r="BI931">
        <v>14.487800999999999</v>
      </c>
      <c r="BJ931" t="s">
        <v>68</v>
      </c>
      <c r="BK931">
        <v>201.94907799999999</v>
      </c>
      <c r="BL931" t="s">
        <v>68</v>
      </c>
      <c r="BM931">
        <v>22.318416670000001</v>
      </c>
      <c r="BN931" t="s">
        <v>68</v>
      </c>
    </row>
    <row r="932" spans="1:66" x14ac:dyDescent="0.2">
      <c r="A932" s="7" t="s">
        <v>1004</v>
      </c>
      <c r="B932" t="s">
        <v>67</v>
      </c>
      <c r="C932">
        <v>-4.74</v>
      </c>
      <c r="D932">
        <v>52.79</v>
      </c>
      <c r="E932">
        <v>0</v>
      </c>
      <c r="F932" t="s">
        <v>68</v>
      </c>
      <c r="G932">
        <v>997.39</v>
      </c>
      <c r="H932" t="s">
        <v>68</v>
      </c>
      <c r="K932" s="9">
        <v>16.806663010000001</v>
      </c>
      <c r="L932" s="9" t="s">
        <v>68</v>
      </c>
      <c r="Q932">
        <v>7200</v>
      </c>
      <c r="R932" t="s">
        <v>68</v>
      </c>
      <c r="S932">
        <v>8500</v>
      </c>
      <c r="T932" t="s">
        <v>68</v>
      </c>
      <c r="V932" t="s">
        <v>68</v>
      </c>
      <c r="W932">
        <v>1</v>
      </c>
      <c r="X932" t="s">
        <v>68</v>
      </c>
      <c r="Y932">
        <v>2</v>
      </c>
      <c r="Z932" t="s">
        <v>68</v>
      </c>
      <c r="AB932" t="s">
        <v>68</v>
      </c>
      <c r="AC932">
        <v>3</v>
      </c>
      <c r="AD932" t="s">
        <v>68</v>
      </c>
      <c r="AG932">
        <v>370.14501339999998</v>
      </c>
      <c r="AH932" t="s">
        <v>68</v>
      </c>
      <c r="AK932" s="3">
        <v>1</v>
      </c>
      <c r="AL932" s="3" t="s">
        <v>68</v>
      </c>
      <c r="AO932" s="5">
        <v>0</v>
      </c>
      <c r="AP932" s="5" t="s">
        <v>495</v>
      </c>
      <c r="AS932">
        <v>18.366071560000002</v>
      </c>
      <c r="AT932" t="s">
        <v>68</v>
      </c>
      <c r="AU932">
        <v>20670.5</v>
      </c>
      <c r="AV932" t="s">
        <v>68</v>
      </c>
      <c r="AW932">
        <v>0</v>
      </c>
      <c r="AX932" t="s">
        <v>68</v>
      </c>
      <c r="AY932" t="s">
        <v>379</v>
      </c>
      <c r="AZ932" t="s">
        <v>68</v>
      </c>
      <c r="BA932">
        <v>73.697500000000005</v>
      </c>
      <c r="BB932" t="s">
        <v>68</v>
      </c>
      <c r="BE932">
        <v>15.542164140000001</v>
      </c>
      <c r="BF932" t="s">
        <v>68</v>
      </c>
      <c r="BI932">
        <v>14.488255909999999</v>
      </c>
      <c r="BJ932" t="s">
        <v>68</v>
      </c>
      <c r="BK932">
        <v>199.46013439999999</v>
      </c>
      <c r="BL932" t="s">
        <v>68</v>
      </c>
      <c r="BM932">
        <v>22.779</v>
      </c>
      <c r="BN932" t="s">
        <v>68</v>
      </c>
    </row>
    <row r="933" spans="1:66" x14ac:dyDescent="0.2">
      <c r="A933" s="7" t="s">
        <v>1005</v>
      </c>
      <c r="B933" t="s">
        <v>67</v>
      </c>
      <c r="C933">
        <v>-4.74</v>
      </c>
      <c r="D933">
        <v>52.79</v>
      </c>
      <c r="E933">
        <v>0</v>
      </c>
      <c r="F933" t="s">
        <v>68</v>
      </c>
      <c r="G933">
        <v>997.40499999999997</v>
      </c>
      <c r="H933" t="s">
        <v>68</v>
      </c>
      <c r="K933" s="9">
        <v>16.800758250000001</v>
      </c>
      <c r="L933" s="9" t="s">
        <v>68</v>
      </c>
      <c r="Q933">
        <v>7200</v>
      </c>
      <c r="R933" t="s">
        <v>68</v>
      </c>
      <c r="S933">
        <v>8500</v>
      </c>
      <c r="T933" t="s">
        <v>68</v>
      </c>
      <c r="V933" t="s">
        <v>68</v>
      </c>
      <c r="W933">
        <v>1</v>
      </c>
      <c r="X933" t="s">
        <v>68</v>
      </c>
      <c r="Y933">
        <v>2</v>
      </c>
      <c r="Z933" t="s">
        <v>68</v>
      </c>
      <c r="AB933" t="s">
        <v>68</v>
      </c>
      <c r="AC933">
        <v>3</v>
      </c>
      <c r="AD933" t="s">
        <v>68</v>
      </c>
      <c r="AG933">
        <v>368.64737550000001</v>
      </c>
      <c r="AH933" t="s">
        <v>68</v>
      </c>
      <c r="AK933" s="3">
        <v>1</v>
      </c>
      <c r="AL933" s="3" t="s">
        <v>68</v>
      </c>
      <c r="AO933" s="5">
        <v>1</v>
      </c>
      <c r="AP933" s="5" t="s">
        <v>68</v>
      </c>
      <c r="AS933">
        <v>18.364561949999999</v>
      </c>
      <c r="AT933" t="s">
        <v>68</v>
      </c>
      <c r="AU933">
        <v>20006.5</v>
      </c>
      <c r="AV933" t="s">
        <v>68</v>
      </c>
      <c r="AW933">
        <v>0</v>
      </c>
      <c r="AX933" t="s">
        <v>68</v>
      </c>
      <c r="AY933" t="s">
        <v>379</v>
      </c>
      <c r="AZ933" t="s">
        <v>68</v>
      </c>
      <c r="BA933">
        <v>74.402500000000003</v>
      </c>
      <c r="BB933" t="s">
        <v>68</v>
      </c>
      <c r="BE933">
        <v>15.542114160000001</v>
      </c>
      <c r="BF933" t="s">
        <v>68</v>
      </c>
      <c r="BI933">
        <v>14.488608340000001</v>
      </c>
      <c r="BJ933" t="s">
        <v>68</v>
      </c>
      <c r="BK933">
        <v>201.2814295</v>
      </c>
      <c r="BL933" t="s">
        <v>68</v>
      </c>
      <c r="BM933">
        <v>23.208500000000001</v>
      </c>
      <c r="BN933" t="s">
        <v>68</v>
      </c>
    </row>
    <row r="934" spans="1:66" x14ac:dyDescent="0.2">
      <c r="A934" s="7" t="s">
        <v>1006</v>
      </c>
      <c r="B934" t="s">
        <v>67</v>
      </c>
      <c r="C934">
        <v>-4.74</v>
      </c>
      <c r="D934">
        <v>52.79</v>
      </c>
      <c r="E934">
        <v>0</v>
      </c>
      <c r="F934" t="s">
        <v>68</v>
      </c>
      <c r="G934">
        <v>997.43499999999995</v>
      </c>
      <c r="H934" t="s">
        <v>68</v>
      </c>
      <c r="K934" s="9">
        <v>16.88552996</v>
      </c>
      <c r="L934" s="9" t="s">
        <v>68</v>
      </c>
      <c r="Q934">
        <v>7200</v>
      </c>
      <c r="R934" t="s">
        <v>68</v>
      </c>
      <c r="S934">
        <v>8700</v>
      </c>
      <c r="T934" t="s">
        <v>68</v>
      </c>
      <c r="V934" t="s">
        <v>68</v>
      </c>
      <c r="W934">
        <v>1</v>
      </c>
      <c r="X934" t="s">
        <v>68</v>
      </c>
      <c r="Y934">
        <v>2</v>
      </c>
      <c r="Z934" t="s">
        <v>68</v>
      </c>
      <c r="AB934" t="s">
        <v>68</v>
      </c>
      <c r="AC934">
        <v>3</v>
      </c>
      <c r="AD934" t="s">
        <v>68</v>
      </c>
      <c r="AG934">
        <v>367.83963549999999</v>
      </c>
      <c r="AH934" t="s">
        <v>68</v>
      </c>
      <c r="AK934" s="3">
        <v>1</v>
      </c>
      <c r="AL934" s="3" t="s">
        <v>68</v>
      </c>
      <c r="AO934" s="5">
        <v>1</v>
      </c>
      <c r="AP934" s="5" t="s">
        <v>68</v>
      </c>
      <c r="AS934">
        <v>18.919379660000001</v>
      </c>
      <c r="AT934" t="s">
        <v>68</v>
      </c>
      <c r="AU934">
        <v>20946.5</v>
      </c>
      <c r="AV934" t="s">
        <v>68</v>
      </c>
      <c r="AW934">
        <v>0</v>
      </c>
      <c r="AX934" t="s">
        <v>68</v>
      </c>
      <c r="AY934" t="s">
        <v>379</v>
      </c>
      <c r="AZ934" t="s">
        <v>68</v>
      </c>
      <c r="BA934">
        <v>74.37</v>
      </c>
      <c r="BB934" t="s">
        <v>68</v>
      </c>
      <c r="BE934">
        <v>15.542164140000001</v>
      </c>
      <c r="BF934" t="s">
        <v>68</v>
      </c>
      <c r="BI934">
        <v>14.489160719999999</v>
      </c>
      <c r="BJ934" t="s">
        <v>68</v>
      </c>
      <c r="BK934">
        <v>198.57557589999999</v>
      </c>
      <c r="BL934" t="s">
        <v>68</v>
      </c>
      <c r="BM934">
        <v>21.62991667</v>
      </c>
      <c r="BN934" t="s">
        <v>68</v>
      </c>
    </row>
    <row r="935" spans="1:66" x14ac:dyDescent="0.2">
      <c r="A935" s="7" t="s">
        <v>1007</v>
      </c>
      <c r="B935" t="s">
        <v>67</v>
      </c>
      <c r="C935">
        <v>-4.74</v>
      </c>
      <c r="D935">
        <v>52.79</v>
      </c>
      <c r="E935">
        <v>0</v>
      </c>
      <c r="F935" t="s">
        <v>68</v>
      </c>
      <c r="G935">
        <v>997.45500000000004</v>
      </c>
      <c r="H935" t="s">
        <v>68</v>
      </c>
      <c r="K935" s="9">
        <v>17.06198186</v>
      </c>
      <c r="L935" s="9" t="s">
        <v>68</v>
      </c>
      <c r="Q935">
        <v>7200</v>
      </c>
      <c r="R935" t="s">
        <v>68</v>
      </c>
      <c r="S935">
        <v>8700</v>
      </c>
      <c r="T935" t="s">
        <v>68</v>
      </c>
      <c r="V935" t="s">
        <v>68</v>
      </c>
      <c r="W935">
        <v>1</v>
      </c>
      <c r="X935" t="s">
        <v>68</v>
      </c>
      <c r="Y935">
        <v>2</v>
      </c>
      <c r="Z935" t="s">
        <v>68</v>
      </c>
      <c r="AB935" t="s">
        <v>68</v>
      </c>
      <c r="AC935">
        <v>3</v>
      </c>
      <c r="AD935" t="s">
        <v>68</v>
      </c>
      <c r="AG935">
        <v>366.87453069999998</v>
      </c>
      <c r="AH935" t="s">
        <v>68</v>
      </c>
      <c r="AK935" s="3">
        <v>1</v>
      </c>
      <c r="AL935" s="3" t="s">
        <v>68</v>
      </c>
      <c r="AO935" s="5">
        <v>1</v>
      </c>
      <c r="AP935" s="5" t="s">
        <v>68</v>
      </c>
      <c r="AS935">
        <v>19.33459066</v>
      </c>
      <c r="AT935" t="s">
        <v>68</v>
      </c>
      <c r="AU935">
        <v>21025</v>
      </c>
      <c r="AV935" t="s">
        <v>68</v>
      </c>
      <c r="AW935">
        <v>0</v>
      </c>
      <c r="AX935" t="s">
        <v>68</v>
      </c>
      <c r="AY935" t="s">
        <v>379</v>
      </c>
      <c r="AZ935" t="s">
        <v>68</v>
      </c>
      <c r="BA935">
        <v>75.007499999999993</v>
      </c>
      <c r="BB935" t="s">
        <v>68</v>
      </c>
      <c r="BE935">
        <v>15.54236405</v>
      </c>
      <c r="BF935" t="s">
        <v>68</v>
      </c>
      <c r="BI935">
        <v>14.48951565</v>
      </c>
      <c r="BJ935" t="s">
        <v>68</v>
      </c>
      <c r="BK935">
        <v>196.48063920000001</v>
      </c>
      <c r="BL935" t="s">
        <v>68</v>
      </c>
      <c r="BM935">
        <v>19.629124999999998</v>
      </c>
      <c r="BN935" t="s">
        <v>68</v>
      </c>
    </row>
    <row r="936" spans="1:66" x14ac:dyDescent="0.2">
      <c r="A936" s="7" t="s">
        <v>1008</v>
      </c>
      <c r="B936" t="s">
        <v>67</v>
      </c>
      <c r="C936">
        <v>-4.74</v>
      </c>
      <c r="D936">
        <v>52.79</v>
      </c>
      <c r="E936">
        <v>0</v>
      </c>
      <c r="F936" t="s">
        <v>68</v>
      </c>
      <c r="G936">
        <v>997.48</v>
      </c>
      <c r="H936" t="s">
        <v>68</v>
      </c>
      <c r="K936" s="9">
        <v>17.191055519999999</v>
      </c>
      <c r="L936" s="9" t="s">
        <v>68</v>
      </c>
      <c r="Q936">
        <v>7200</v>
      </c>
      <c r="R936" t="s">
        <v>68</v>
      </c>
      <c r="S936">
        <v>8700</v>
      </c>
      <c r="T936" t="s">
        <v>68</v>
      </c>
      <c r="V936" t="s">
        <v>68</v>
      </c>
      <c r="W936">
        <v>2</v>
      </c>
      <c r="X936" t="s">
        <v>68</v>
      </c>
      <c r="Y936">
        <v>2</v>
      </c>
      <c r="Z936" t="s">
        <v>68</v>
      </c>
      <c r="AB936" t="s">
        <v>68</v>
      </c>
      <c r="AC936">
        <v>4</v>
      </c>
      <c r="AD936" t="s">
        <v>68</v>
      </c>
      <c r="AG936">
        <v>365.98535889999999</v>
      </c>
      <c r="AH936" t="s">
        <v>68</v>
      </c>
      <c r="AK936" s="3">
        <v>1</v>
      </c>
      <c r="AL936" s="3" t="s">
        <v>68</v>
      </c>
      <c r="AO936" s="5">
        <v>1</v>
      </c>
      <c r="AP936" s="5" t="s">
        <v>68</v>
      </c>
      <c r="AS936">
        <v>19.60449144</v>
      </c>
      <c r="AT936" t="s">
        <v>68</v>
      </c>
      <c r="AU936">
        <v>20454</v>
      </c>
      <c r="AV936" t="s">
        <v>68</v>
      </c>
      <c r="AW936">
        <v>0</v>
      </c>
      <c r="AX936" t="s">
        <v>68</v>
      </c>
      <c r="AY936" t="s">
        <v>379</v>
      </c>
      <c r="AZ936" t="s">
        <v>68</v>
      </c>
      <c r="BA936">
        <v>75.542500000000004</v>
      </c>
      <c r="BB936" t="s">
        <v>68</v>
      </c>
      <c r="BE936">
        <v>15.542214120000001</v>
      </c>
      <c r="BF936" t="s">
        <v>68</v>
      </c>
      <c r="BI936">
        <v>14.489968060000001</v>
      </c>
      <c r="BJ936" t="s">
        <v>68</v>
      </c>
      <c r="BK936">
        <v>198.72768160000001</v>
      </c>
      <c r="BL936" t="s">
        <v>68</v>
      </c>
      <c r="BM936">
        <v>19.65679167</v>
      </c>
      <c r="BN936" t="s">
        <v>68</v>
      </c>
    </row>
    <row r="937" spans="1:66" x14ac:dyDescent="0.2">
      <c r="A937" s="7" t="s">
        <v>1009</v>
      </c>
      <c r="B937" t="s">
        <v>67</v>
      </c>
      <c r="C937">
        <v>-4.74</v>
      </c>
      <c r="D937">
        <v>52.79</v>
      </c>
      <c r="E937">
        <v>0</v>
      </c>
      <c r="F937" t="s">
        <v>68</v>
      </c>
      <c r="G937">
        <v>997.505</v>
      </c>
      <c r="H937" t="s">
        <v>68</v>
      </c>
      <c r="K937" s="9">
        <v>17.207503240000001</v>
      </c>
      <c r="L937" s="9" t="s">
        <v>68</v>
      </c>
      <c r="Q937">
        <v>7200</v>
      </c>
      <c r="R937" t="s">
        <v>68</v>
      </c>
      <c r="S937">
        <v>8700</v>
      </c>
      <c r="T937" t="s">
        <v>68</v>
      </c>
      <c r="V937" t="s">
        <v>68</v>
      </c>
      <c r="W937">
        <v>2</v>
      </c>
      <c r="X937" t="s">
        <v>68</v>
      </c>
      <c r="Y937">
        <v>2</v>
      </c>
      <c r="Z937" t="s">
        <v>68</v>
      </c>
      <c r="AB937" t="s">
        <v>68</v>
      </c>
      <c r="AC937">
        <v>4</v>
      </c>
      <c r="AD937" t="s">
        <v>68</v>
      </c>
      <c r="AG937">
        <v>365.03326379999999</v>
      </c>
      <c r="AH937" t="s">
        <v>68</v>
      </c>
      <c r="AK937" s="3">
        <v>1</v>
      </c>
      <c r="AL937" s="3" t="s">
        <v>68</v>
      </c>
      <c r="AO937" s="5">
        <v>1</v>
      </c>
      <c r="AP937" s="5" t="s">
        <v>68</v>
      </c>
      <c r="AS937">
        <v>19.757204770000001</v>
      </c>
      <c r="AT937" t="s">
        <v>68</v>
      </c>
      <c r="AU937">
        <v>19262.5</v>
      </c>
      <c r="AV937" t="s">
        <v>68</v>
      </c>
      <c r="AW937">
        <v>0</v>
      </c>
      <c r="AX937" t="s">
        <v>68</v>
      </c>
      <c r="AY937" t="s">
        <v>379</v>
      </c>
      <c r="AZ937" t="s">
        <v>68</v>
      </c>
      <c r="BA937">
        <v>75.040000000000006</v>
      </c>
      <c r="BB937" t="s">
        <v>68</v>
      </c>
      <c r="BE937">
        <v>15.542164140000001</v>
      </c>
      <c r="BF937" t="s">
        <v>68</v>
      </c>
      <c r="BI937">
        <v>14.49036798</v>
      </c>
      <c r="BJ937" t="s">
        <v>68</v>
      </c>
      <c r="BK937">
        <v>199.98725830000001</v>
      </c>
      <c r="BL937" t="s">
        <v>68</v>
      </c>
      <c r="BM937">
        <v>22.28466667</v>
      </c>
      <c r="BN937" t="s">
        <v>68</v>
      </c>
    </row>
    <row r="938" spans="1:66" x14ac:dyDescent="0.2">
      <c r="A938" s="7" t="s">
        <v>1010</v>
      </c>
      <c r="B938" t="s">
        <v>67</v>
      </c>
      <c r="C938">
        <v>-4.74</v>
      </c>
      <c r="D938">
        <v>52.79</v>
      </c>
      <c r="E938">
        <v>0</v>
      </c>
      <c r="F938" t="s">
        <v>68</v>
      </c>
      <c r="G938">
        <v>997.495</v>
      </c>
      <c r="H938" t="s">
        <v>68</v>
      </c>
      <c r="K938" s="9">
        <v>17.20912023</v>
      </c>
      <c r="L938" s="9" t="s">
        <v>68</v>
      </c>
      <c r="Q938">
        <v>7200</v>
      </c>
      <c r="R938" t="s">
        <v>68</v>
      </c>
      <c r="S938">
        <v>8700</v>
      </c>
      <c r="T938" t="s">
        <v>68</v>
      </c>
      <c r="V938" t="s">
        <v>68</v>
      </c>
      <c r="W938">
        <v>2</v>
      </c>
      <c r="X938" t="s">
        <v>68</v>
      </c>
      <c r="Y938">
        <v>2</v>
      </c>
      <c r="Z938" t="s">
        <v>68</v>
      </c>
      <c r="AB938" t="s">
        <v>68</v>
      </c>
      <c r="AC938">
        <v>4</v>
      </c>
      <c r="AD938" t="s">
        <v>68</v>
      </c>
      <c r="AG938">
        <v>363.96611769999998</v>
      </c>
      <c r="AH938" t="s">
        <v>68</v>
      </c>
      <c r="AK938" s="3">
        <v>1</v>
      </c>
      <c r="AL938" s="3" t="s">
        <v>68</v>
      </c>
      <c r="AO938" s="5">
        <v>1</v>
      </c>
      <c r="AP938" s="5" t="s">
        <v>68</v>
      </c>
      <c r="AS938">
        <v>19.767989499999999</v>
      </c>
      <c r="AT938" t="s">
        <v>68</v>
      </c>
      <c r="AU938">
        <v>20841</v>
      </c>
      <c r="AV938" t="s">
        <v>68</v>
      </c>
      <c r="AW938">
        <v>0</v>
      </c>
      <c r="AX938" t="s">
        <v>68</v>
      </c>
      <c r="AY938" t="s">
        <v>379</v>
      </c>
      <c r="AZ938" t="s">
        <v>68</v>
      </c>
      <c r="BA938">
        <v>74.592500000000001</v>
      </c>
      <c r="BB938" t="s">
        <v>68</v>
      </c>
      <c r="BE938">
        <v>15.542364040000001</v>
      </c>
      <c r="BF938" t="s">
        <v>68</v>
      </c>
      <c r="BI938">
        <v>14.490927859999999</v>
      </c>
      <c r="BJ938" t="s">
        <v>68</v>
      </c>
      <c r="BK938">
        <v>198.08355520000001</v>
      </c>
      <c r="BL938" t="s">
        <v>68</v>
      </c>
      <c r="BM938">
        <v>19.03991667</v>
      </c>
      <c r="BN938" t="s">
        <v>68</v>
      </c>
    </row>
    <row r="939" spans="1:66" x14ac:dyDescent="0.2">
      <c r="A939" s="7" t="s">
        <v>1011</v>
      </c>
      <c r="B939" t="s">
        <v>67</v>
      </c>
      <c r="C939">
        <v>-4.74</v>
      </c>
      <c r="D939">
        <v>52.79</v>
      </c>
      <c r="E939">
        <v>0</v>
      </c>
      <c r="F939" t="s">
        <v>68</v>
      </c>
      <c r="G939">
        <v>997.495</v>
      </c>
      <c r="H939" t="s">
        <v>68</v>
      </c>
      <c r="K939" s="9">
        <v>17.17318856</v>
      </c>
      <c r="L939" s="9" t="s">
        <v>68</v>
      </c>
      <c r="Q939">
        <v>7200</v>
      </c>
      <c r="R939" t="s">
        <v>68</v>
      </c>
      <c r="S939">
        <v>8700</v>
      </c>
      <c r="T939" t="s">
        <v>68</v>
      </c>
      <c r="V939" t="s">
        <v>68</v>
      </c>
      <c r="W939">
        <v>2</v>
      </c>
      <c r="X939" t="s">
        <v>68</v>
      </c>
      <c r="Y939">
        <v>1</v>
      </c>
      <c r="Z939" t="s">
        <v>68</v>
      </c>
      <c r="AB939" t="s">
        <v>68</v>
      </c>
      <c r="AC939">
        <v>3</v>
      </c>
      <c r="AD939" t="s">
        <v>68</v>
      </c>
      <c r="AG939">
        <v>362.83315470000002</v>
      </c>
      <c r="AH939" t="s">
        <v>68</v>
      </c>
      <c r="AK939" s="3">
        <v>1</v>
      </c>
      <c r="AL939" s="3" t="s">
        <v>68</v>
      </c>
      <c r="AO939" s="5">
        <v>1</v>
      </c>
      <c r="AP939" s="5" t="s">
        <v>68</v>
      </c>
      <c r="AS939">
        <v>19.799376460000001</v>
      </c>
      <c r="AT939" t="s">
        <v>68</v>
      </c>
      <c r="AU939">
        <v>20614.5</v>
      </c>
      <c r="AV939" t="s">
        <v>68</v>
      </c>
      <c r="AW939">
        <v>0</v>
      </c>
      <c r="AX939" t="s">
        <v>68</v>
      </c>
      <c r="AY939" t="s">
        <v>379</v>
      </c>
      <c r="AZ939" t="s">
        <v>68</v>
      </c>
      <c r="BA939">
        <v>74.452500000000001</v>
      </c>
      <c r="BB939" t="s">
        <v>68</v>
      </c>
      <c r="BE939">
        <v>15.542164140000001</v>
      </c>
      <c r="BF939" t="s">
        <v>68</v>
      </c>
      <c r="BI939">
        <v>14.49147775</v>
      </c>
      <c r="BJ939" t="s">
        <v>68</v>
      </c>
      <c r="BK939">
        <v>199.4520067</v>
      </c>
      <c r="BL939" t="s">
        <v>68</v>
      </c>
      <c r="BM939">
        <v>23.596916669999999</v>
      </c>
      <c r="BN939" t="s">
        <v>68</v>
      </c>
    </row>
    <row r="940" spans="1:66" x14ac:dyDescent="0.2">
      <c r="A940" s="7" t="s">
        <v>1012</v>
      </c>
      <c r="B940" t="s">
        <v>67</v>
      </c>
      <c r="C940">
        <v>-4.74</v>
      </c>
      <c r="D940">
        <v>52.79</v>
      </c>
      <c r="E940">
        <v>0</v>
      </c>
      <c r="F940" t="s">
        <v>68</v>
      </c>
      <c r="G940">
        <v>997.49</v>
      </c>
      <c r="H940" t="s">
        <v>68</v>
      </c>
      <c r="K940" s="9">
        <v>17.05784177</v>
      </c>
      <c r="L940" s="9" t="s">
        <v>68</v>
      </c>
      <c r="Q940">
        <v>7200</v>
      </c>
      <c r="R940" t="s">
        <v>68</v>
      </c>
      <c r="S940">
        <v>8700</v>
      </c>
      <c r="T940" t="s">
        <v>68</v>
      </c>
      <c r="V940" t="s">
        <v>68</v>
      </c>
      <c r="W940">
        <v>2</v>
      </c>
      <c r="X940" t="s">
        <v>68</v>
      </c>
      <c r="Y940">
        <v>1</v>
      </c>
      <c r="Z940" t="s">
        <v>68</v>
      </c>
      <c r="AB940" t="s">
        <v>68</v>
      </c>
      <c r="AC940">
        <v>3</v>
      </c>
      <c r="AD940" t="s">
        <v>68</v>
      </c>
      <c r="AG940">
        <v>361.605255</v>
      </c>
      <c r="AH940" t="s">
        <v>68</v>
      </c>
      <c r="AK940" s="3">
        <v>1</v>
      </c>
      <c r="AL940" s="3" t="s">
        <v>68</v>
      </c>
      <c r="AO940" s="5">
        <v>1</v>
      </c>
      <c r="AP940" s="5" t="s">
        <v>68</v>
      </c>
      <c r="AS940">
        <v>19.629232600000002</v>
      </c>
      <c r="AT940" t="s">
        <v>68</v>
      </c>
      <c r="AU940">
        <v>21220</v>
      </c>
      <c r="AV940" t="s">
        <v>68</v>
      </c>
      <c r="AW940">
        <v>0</v>
      </c>
      <c r="AX940" t="s">
        <v>68</v>
      </c>
      <c r="AY940" t="s">
        <v>379</v>
      </c>
      <c r="AZ940" t="s">
        <v>68</v>
      </c>
      <c r="BA940">
        <v>72.902500000000003</v>
      </c>
      <c r="BB940" t="s">
        <v>68</v>
      </c>
      <c r="BE940">
        <v>15.542214120000001</v>
      </c>
      <c r="BF940" t="s">
        <v>68</v>
      </c>
      <c r="BI940">
        <v>14.491885160000001</v>
      </c>
      <c r="BJ940" t="s">
        <v>68</v>
      </c>
      <c r="BK940">
        <v>197.7595699</v>
      </c>
      <c r="BL940" t="s">
        <v>68</v>
      </c>
      <c r="BM940">
        <v>23.654083329999999</v>
      </c>
      <c r="BN940" t="s">
        <v>68</v>
      </c>
    </row>
    <row r="941" spans="1:66" x14ac:dyDescent="0.2">
      <c r="A941" s="7" t="s">
        <v>1013</v>
      </c>
      <c r="B941" t="s">
        <v>67</v>
      </c>
      <c r="C941">
        <v>-4.74</v>
      </c>
      <c r="D941">
        <v>52.79</v>
      </c>
      <c r="E941">
        <v>0</v>
      </c>
      <c r="F941" t="s">
        <v>68</v>
      </c>
      <c r="G941">
        <v>997.5</v>
      </c>
      <c r="H941" t="s">
        <v>68</v>
      </c>
      <c r="K941" s="9">
        <v>17.12561007</v>
      </c>
      <c r="L941" s="9" t="s">
        <v>68</v>
      </c>
      <c r="Q941">
        <v>7200</v>
      </c>
      <c r="R941" t="s">
        <v>68</v>
      </c>
      <c r="S941">
        <v>8700</v>
      </c>
      <c r="T941" t="s">
        <v>68</v>
      </c>
      <c r="V941" t="s">
        <v>68</v>
      </c>
      <c r="W941">
        <v>2</v>
      </c>
      <c r="X941" t="s">
        <v>68</v>
      </c>
      <c r="Y941">
        <v>1</v>
      </c>
      <c r="Z941" t="s">
        <v>68</v>
      </c>
      <c r="AB941" t="s">
        <v>68</v>
      </c>
      <c r="AC941">
        <v>3</v>
      </c>
      <c r="AD941" t="s">
        <v>68</v>
      </c>
      <c r="AG941">
        <v>360.3175066</v>
      </c>
      <c r="AH941" t="s">
        <v>68</v>
      </c>
      <c r="AK941" s="3">
        <v>1</v>
      </c>
      <c r="AL941" s="3" t="s">
        <v>68</v>
      </c>
      <c r="AO941" s="5">
        <v>1</v>
      </c>
      <c r="AP941" s="5" t="s">
        <v>68</v>
      </c>
      <c r="AS941">
        <v>19.539548100000001</v>
      </c>
      <c r="AT941" t="s">
        <v>68</v>
      </c>
      <c r="AU941">
        <v>22957.5</v>
      </c>
      <c r="AV941" t="s">
        <v>68</v>
      </c>
      <c r="AW941">
        <v>0</v>
      </c>
      <c r="AX941" t="s">
        <v>68</v>
      </c>
      <c r="AY941" t="s">
        <v>379</v>
      </c>
      <c r="AZ941" t="s">
        <v>68</v>
      </c>
      <c r="BA941">
        <v>73.427499999999995</v>
      </c>
      <c r="BB941" t="s">
        <v>68</v>
      </c>
      <c r="BE941">
        <v>15.54201421</v>
      </c>
      <c r="BF941" t="s">
        <v>68</v>
      </c>
      <c r="BI941">
        <v>14.49233757</v>
      </c>
      <c r="BJ941" t="s">
        <v>68</v>
      </c>
      <c r="BK941">
        <v>195.9118062</v>
      </c>
      <c r="BL941" t="s">
        <v>68</v>
      </c>
      <c r="BM941">
        <v>22.054416669999998</v>
      </c>
      <c r="BN941" t="s">
        <v>68</v>
      </c>
    </row>
    <row r="942" spans="1:66" x14ac:dyDescent="0.2">
      <c r="A942" s="7" t="s">
        <v>1014</v>
      </c>
      <c r="B942" t="s">
        <v>67</v>
      </c>
      <c r="C942">
        <v>-4.74</v>
      </c>
      <c r="D942">
        <v>52.79</v>
      </c>
      <c r="E942">
        <v>0</v>
      </c>
      <c r="F942" t="s">
        <v>68</v>
      </c>
      <c r="G942">
        <v>997.51</v>
      </c>
      <c r="H942" t="s">
        <v>68</v>
      </c>
      <c r="K942" s="9">
        <v>17.144630960000001</v>
      </c>
      <c r="L942" s="9" t="s">
        <v>68</v>
      </c>
      <c r="Q942">
        <v>7200</v>
      </c>
      <c r="R942" t="s">
        <v>68</v>
      </c>
      <c r="S942">
        <v>8700</v>
      </c>
      <c r="T942" t="s">
        <v>68</v>
      </c>
      <c r="V942" t="s">
        <v>68</v>
      </c>
      <c r="W942">
        <v>2</v>
      </c>
      <c r="X942" t="s">
        <v>68</v>
      </c>
      <c r="Y942">
        <v>1</v>
      </c>
      <c r="Z942" t="s">
        <v>68</v>
      </c>
      <c r="AB942" t="s">
        <v>68</v>
      </c>
      <c r="AC942">
        <v>3</v>
      </c>
      <c r="AD942" t="s">
        <v>68</v>
      </c>
      <c r="AG942">
        <v>357.7768016</v>
      </c>
      <c r="AH942" t="s">
        <v>68</v>
      </c>
      <c r="AK942" s="3">
        <v>1</v>
      </c>
      <c r="AL942" s="3" t="s">
        <v>68</v>
      </c>
      <c r="AO942" s="5">
        <v>0</v>
      </c>
      <c r="AP942" s="5" t="s">
        <v>495</v>
      </c>
      <c r="AS942">
        <v>19.37439045</v>
      </c>
      <c r="AT942" t="s">
        <v>68</v>
      </c>
      <c r="AU942">
        <v>22149</v>
      </c>
      <c r="AV942" t="s">
        <v>68</v>
      </c>
      <c r="AW942">
        <v>0</v>
      </c>
      <c r="AX942" t="s">
        <v>68</v>
      </c>
      <c r="AY942" t="s">
        <v>379</v>
      </c>
      <c r="AZ942" t="s">
        <v>68</v>
      </c>
      <c r="BA942">
        <v>74.252499999999998</v>
      </c>
      <c r="BB942" t="s">
        <v>68</v>
      </c>
      <c r="BE942">
        <v>15.54201421</v>
      </c>
      <c r="BF942" t="s">
        <v>68</v>
      </c>
      <c r="BI942">
        <v>14.49273749</v>
      </c>
      <c r="BJ942" t="s">
        <v>68</v>
      </c>
      <c r="BK942">
        <v>200.80513010000001</v>
      </c>
      <c r="BL942" t="s">
        <v>68</v>
      </c>
      <c r="BM942">
        <v>21.57866667</v>
      </c>
      <c r="BN942" t="s">
        <v>68</v>
      </c>
    </row>
    <row r="943" spans="1:66" x14ac:dyDescent="0.2">
      <c r="A943" s="7" t="s">
        <v>1015</v>
      </c>
      <c r="B943" t="s">
        <v>67</v>
      </c>
      <c r="C943">
        <v>-4.74</v>
      </c>
      <c r="D943">
        <v>52.79</v>
      </c>
      <c r="E943">
        <v>0</v>
      </c>
      <c r="F943" t="s">
        <v>68</v>
      </c>
      <c r="G943">
        <v>997.505</v>
      </c>
      <c r="H943" t="s">
        <v>68</v>
      </c>
      <c r="K943" s="9">
        <v>16.88896167</v>
      </c>
      <c r="L943" s="9" t="s">
        <v>68</v>
      </c>
      <c r="Q943">
        <v>7200</v>
      </c>
      <c r="R943" t="s">
        <v>68</v>
      </c>
      <c r="T943" t="s">
        <v>68</v>
      </c>
      <c r="V943" t="s">
        <v>68</v>
      </c>
      <c r="W943">
        <v>2</v>
      </c>
      <c r="X943" t="s">
        <v>68</v>
      </c>
      <c r="Z943" t="s">
        <v>68</v>
      </c>
      <c r="AB943" t="s">
        <v>68</v>
      </c>
      <c r="AC943">
        <v>2</v>
      </c>
      <c r="AD943" t="s">
        <v>68</v>
      </c>
      <c r="AG943">
        <v>355.43262570000002</v>
      </c>
      <c r="AH943" t="s">
        <v>68</v>
      </c>
      <c r="AK943" s="3">
        <v>1</v>
      </c>
      <c r="AL943" s="3" t="s">
        <v>68</v>
      </c>
      <c r="AO943" s="5">
        <v>0</v>
      </c>
      <c r="AP943" s="5" t="s">
        <v>495</v>
      </c>
      <c r="AS943">
        <v>18.598944339999999</v>
      </c>
      <c r="AT943" t="s">
        <v>68</v>
      </c>
      <c r="AU943">
        <v>20061.5</v>
      </c>
      <c r="AV943" t="s">
        <v>68</v>
      </c>
      <c r="AW943">
        <v>0</v>
      </c>
      <c r="AX943" t="s">
        <v>68</v>
      </c>
      <c r="AY943" t="s">
        <v>379</v>
      </c>
      <c r="AZ943" t="s">
        <v>68</v>
      </c>
      <c r="BA943">
        <v>74.215000000000003</v>
      </c>
      <c r="BB943" t="s">
        <v>68</v>
      </c>
      <c r="BE943">
        <v>15.542164140000001</v>
      </c>
      <c r="BF943" t="s">
        <v>68</v>
      </c>
      <c r="BI943">
        <v>14.493089919999999</v>
      </c>
      <c r="BJ943" t="s">
        <v>68</v>
      </c>
      <c r="BK943">
        <v>199.3878273</v>
      </c>
      <c r="BL943" t="s">
        <v>68</v>
      </c>
      <c r="BM943">
        <v>19.745625</v>
      </c>
      <c r="BN943" t="s">
        <v>68</v>
      </c>
    </row>
    <row r="944" spans="1:66" x14ac:dyDescent="0.2">
      <c r="A944" s="7" t="s">
        <v>1016</v>
      </c>
      <c r="B944" t="s">
        <v>67</v>
      </c>
      <c r="C944">
        <v>-4.74</v>
      </c>
      <c r="D944">
        <v>52.79</v>
      </c>
      <c r="E944">
        <v>0</v>
      </c>
      <c r="F944" t="s">
        <v>68</v>
      </c>
      <c r="G944">
        <v>997.52</v>
      </c>
      <c r="H944" t="s">
        <v>68</v>
      </c>
      <c r="K944" s="9">
        <v>16.709984160000001</v>
      </c>
      <c r="L944" s="9" t="s">
        <v>68</v>
      </c>
      <c r="Q944">
        <v>7200</v>
      </c>
      <c r="R944" t="s">
        <v>68</v>
      </c>
      <c r="T944" t="s">
        <v>68</v>
      </c>
      <c r="V944" t="s">
        <v>68</v>
      </c>
      <c r="W944">
        <v>2</v>
      </c>
      <c r="X944" t="s">
        <v>68</v>
      </c>
      <c r="Z944" t="s">
        <v>68</v>
      </c>
      <c r="AB944" t="s">
        <v>68</v>
      </c>
      <c r="AC944">
        <v>2</v>
      </c>
      <c r="AD944" t="s">
        <v>68</v>
      </c>
      <c r="AG944">
        <v>351.71112449999998</v>
      </c>
      <c r="AH944" t="s">
        <v>68</v>
      </c>
      <c r="AK944" s="3">
        <v>1</v>
      </c>
      <c r="AL944" s="3" t="s">
        <v>68</v>
      </c>
      <c r="AO944" s="5">
        <v>0</v>
      </c>
      <c r="AP944" s="5" t="s">
        <v>495</v>
      </c>
      <c r="AS944">
        <v>17.96617913</v>
      </c>
      <c r="AT944" t="s">
        <v>68</v>
      </c>
      <c r="AU944">
        <v>19407.5</v>
      </c>
      <c r="AV944" t="s">
        <v>68</v>
      </c>
      <c r="AW944">
        <v>0</v>
      </c>
      <c r="AX944" t="s">
        <v>68</v>
      </c>
      <c r="AY944" t="s">
        <v>379</v>
      </c>
      <c r="AZ944" t="s">
        <v>68</v>
      </c>
      <c r="BA944">
        <v>74.67</v>
      </c>
      <c r="BB944" t="s">
        <v>68</v>
      </c>
      <c r="BE944">
        <v>15.542214120000001</v>
      </c>
      <c r="BF944" t="s">
        <v>68</v>
      </c>
      <c r="BI944">
        <v>14.49369729</v>
      </c>
      <c r="BJ944" t="s">
        <v>68</v>
      </c>
      <c r="BK944">
        <v>196.72177310000001</v>
      </c>
      <c r="BL944" t="s">
        <v>68</v>
      </c>
      <c r="BM944">
        <v>19.897541669999999</v>
      </c>
      <c r="BN944" t="s">
        <v>68</v>
      </c>
    </row>
    <row r="945" spans="1:66" x14ac:dyDescent="0.2">
      <c r="A945" s="7" t="s">
        <v>1017</v>
      </c>
      <c r="B945" t="s">
        <v>67</v>
      </c>
      <c r="C945">
        <v>-4.74</v>
      </c>
      <c r="D945">
        <v>52.79</v>
      </c>
      <c r="E945">
        <v>0</v>
      </c>
      <c r="F945" t="s">
        <v>68</v>
      </c>
      <c r="G945">
        <v>997.51499999999999</v>
      </c>
      <c r="H945" t="s">
        <v>68</v>
      </c>
      <c r="K945" s="9">
        <v>16.643432350000001</v>
      </c>
      <c r="L945" s="9" t="s">
        <v>68</v>
      </c>
      <c r="Q945">
        <v>7200</v>
      </c>
      <c r="R945" t="s">
        <v>68</v>
      </c>
      <c r="T945" t="s">
        <v>68</v>
      </c>
      <c r="V945" t="s">
        <v>68</v>
      </c>
      <c r="W945">
        <v>2</v>
      </c>
      <c r="X945" t="s">
        <v>68</v>
      </c>
      <c r="Z945" t="s">
        <v>68</v>
      </c>
      <c r="AB945" t="s">
        <v>68</v>
      </c>
      <c r="AC945">
        <v>2</v>
      </c>
      <c r="AD945" t="s">
        <v>68</v>
      </c>
      <c r="AG945">
        <v>349.82196620000002</v>
      </c>
      <c r="AH945" t="s">
        <v>68</v>
      </c>
      <c r="AK945" s="3">
        <v>1</v>
      </c>
      <c r="AL945" s="3" t="s">
        <v>68</v>
      </c>
      <c r="AO945" s="5">
        <v>0</v>
      </c>
      <c r="AP945" s="5" t="s">
        <v>495</v>
      </c>
      <c r="AS945">
        <v>17.705545969999999</v>
      </c>
      <c r="AT945" t="s">
        <v>68</v>
      </c>
      <c r="AU945">
        <v>20721.5</v>
      </c>
      <c r="AV945" t="s">
        <v>68</v>
      </c>
      <c r="AW945">
        <v>0</v>
      </c>
      <c r="AX945" t="s">
        <v>68</v>
      </c>
      <c r="AY945" t="s">
        <v>379</v>
      </c>
      <c r="AZ945" t="s">
        <v>68</v>
      </c>
      <c r="BA945">
        <v>75</v>
      </c>
      <c r="BB945" t="s">
        <v>68</v>
      </c>
      <c r="BE945">
        <v>15.54201421</v>
      </c>
      <c r="BF945" t="s">
        <v>482</v>
      </c>
      <c r="BI945">
        <v>14.494047220000001</v>
      </c>
      <c r="BJ945" t="s">
        <v>68</v>
      </c>
      <c r="BK945">
        <v>196.89134319999999</v>
      </c>
      <c r="BL945" t="s">
        <v>68</v>
      </c>
      <c r="BM945">
        <v>21.635000000000002</v>
      </c>
      <c r="BN945" t="s">
        <v>68</v>
      </c>
    </row>
    <row r="946" spans="1:66" x14ac:dyDescent="0.2">
      <c r="A946" s="7" t="s">
        <v>1018</v>
      </c>
      <c r="B946" t="s">
        <v>67</v>
      </c>
      <c r="C946">
        <v>-4.74</v>
      </c>
      <c r="D946">
        <v>52.79</v>
      </c>
      <c r="E946">
        <v>0</v>
      </c>
      <c r="F946" t="s">
        <v>68</v>
      </c>
      <c r="G946">
        <v>997.52499999999998</v>
      </c>
      <c r="H946" t="s">
        <v>68</v>
      </c>
      <c r="K946" s="9">
        <v>16.66659082</v>
      </c>
      <c r="L946" s="9" t="s">
        <v>68</v>
      </c>
      <c r="Q946">
        <v>7700</v>
      </c>
      <c r="R946" t="s">
        <v>68</v>
      </c>
      <c r="S946">
        <v>8800</v>
      </c>
      <c r="T946" t="s">
        <v>68</v>
      </c>
      <c r="V946" t="s">
        <v>68</v>
      </c>
      <c r="W946">
        <v>2</v>
      </c>
      <c r="X946" t="s">
        <v>68</v>
      </c>
      <c r="Z946" t="s">
        <v>68</v>
      </c>
      <c r="AB946" t="s">
        <v>68</v>
      </c>
      <c r="AC946">
        <v>2</v>
      </c>
      <c r="AD946" t="s">
        <v>68</v>
      </c>
      <c r="AG946">
        <v>348.07850120000001</v>
      </c>
      <c r="AH946" t="s">
        <v>68</v>
      </c>
      <c r="AK946" s="3">
        <v>1</v>
      </c>
      <c r="AL946" s="3" t="s">
        <v>68</v>
      </c>
      <c r="AO946" s="5">
        <v>0</v>
      </c>
      <c r="AP946" s="5" t="s">
        <v>495</v>
      </c>
      <c r="AS946">
        <v>17.849694</v>
      </c>
      <c r="AT946" t="s">
        <v>68</v>
      </c>
      <c r="AU946">
        <v>21356</v>
      </c>
      <c r="AV946" t="s">
        <v>68</v>
      </c>
      <c r="AW946">
        <v>0</v>
      </c>
      <c r="AX946" t="s">
        <v>68</v>
      </c>
      <c r="AY946" t="s">
        <v>379</v>
      </c>
      <c r="AZ946" t="s">
        <v>68</v>
      </c>
      <c r="BA946">
        <v>75.527500000000003</v>
      </c>
      <c r="BB946" t="s">
        <v>68</v>
      </c>
      <c r="BE946">
        <v>15.542114160000001</v>
      </c>
      <c r="BF946" t="s">
        <v>482</v>
      </c>
      <c r="BI946">
        <v>14.49455712</v>
      </c>
      <c r="BJ946" t="s">
        <v>68</v>
      </c>
      <c r="BK946">
        <v>197.64234740000001</v>
      </c>
      <c r="BL946" t="s">
        <v>68</v>
      </c>
      <c r="BM946">
        <v>22.059249999999999</v>
      </c>
      <c r="BN946" t="s">
        <v>68</v>
      </c>
    </row>
    <row r="947" spans="1:66" x14ac:dyDescent="0.2">
      <c r="A947" s="7" t="s">
        <v>1019</v>
      </c>
      <c r="B947" t="s">
        <v>67</v>
      </c>
      <c r="C947">
        <v>-4.74</v>
      </c>
      <c r="D947">
        <v>52.79</v>
      </c>
      <c r="E947">
        <v>0</v>
      </c>
      <c r="F947" t="s">
        <v>68</v>
      </c>
      <c r="G947">
        <v>997.505</v>
      </c>
      <c r="H947" t="s">
        <v>68</v>
      </c>
      <c r="K947" s="9">
        <v>16.77618554</v>
      </c>
      <c r="L947" s="9" t="s">
        <v>68</v>
      </c>
      <c r="Q947">
        <v>7700</v>
      </c>
      <c r="R947" t="s">
        <v>68</v>
      </c>
      <c r="S947">
        <v>8800</v>
      </c>
      <c r="T947" t="s">
        <v>68</v>
      </c>
      <c r="V947" t="s">
        <v>68</v>
      </c>
      <c r="W947">
        <v>2</v>
      </c>
      <c r="X947" t="s">
        <v>68</v>
      </c>
      <c r="Z947" t="s">
        <v>68</v>
      </c>
      <c r="AB947" t="s">
        <v>68</v>
      </c>
      <c r="AC947">
        <v>2</v>
      </c>
      <c r="AD947" t="s">
        <v>68</v>
      </c>
      <c r="AG947">
        <v>346.6509762</v>
      </c>
      <c r="AH947" t="s">
        <v>68</v>
      </c>
      <c r="AK947" s="3">
        <v>1</v>
      </c>
      <c r="AL947" s="3" t="s">
        <v>68</v>
      </c>
      <c r="AO947" s="5">
        <v>1</v>
      </c>
      <c r="AP947" s="5" t="s">
        <v>68</v>
      </c>
      <c r="AS947">
        <v>18.2212687</v>
      </c>
      <c r="AT947" t="s">
        <v>68</v>
      </c>
      <c r="AU947">
        <v>20672.5</v>
      </c>
      <c r="AV947" t="s">
        <v>68</v>
      </c>
      <c r="AW947">
        <v>0</v>
      </c>
      <c r="AX947" t="s">
        <v>68</v>
      </c>
      <c r="AY947" t="s">
        <v>379</v>
      </c>
      <c r="AZ947" t="s">
        <v>68</v>
      </c>
      <c r="BA947">
        <v>74.817499999999995</v>
      </c>
      <c r="BB947" t="s">
        <v>68</v>
      </c>
      <c r="BE947">
        <v>15.54206419</v>
      </c>
      <c r="BF947" t="s">
        <v>482</v>
      </c>
      <c r="BI947">
        <v>14.49495703</v>
      </c>
      <c r="BJ947" t="s">
        <v>68</v>
      </c>
      <c r="BK947">
        <v>193.90318389999999</v>
      </c>
      <c r="BL947" t="s">
        <v>68</v>
      </c>
      <c r="BM947">
        <v>21.823875000000001</v>
      </c>
      <c r="BN947" t="s">
        <v>68</v>
      </c>
    </row>
    <row r="948" spans="1:66" x14ac:dyDescent="0.2">
      <c r="A948" s="7" t="s">
        <v>1020</v>
      </c>
      <c r="B948" t="s">
        <v>67</v>
      </c>
      <c r="C948">
        <v>-4.74</v>
      </c>
      <c r="D948">
        <v>52.79</v>
      </c>
      <c r="E948">
        <v>0</v>
      </c>
      <c r="F948" t="s">
        <v>68</v>
      </c>
      <c r="G948">
        <v>997.54</v>
      </c>
      <c r="H948" t="s">
        <v>68</v>
      </c>
      <c r="K948" s="9">
        <v>17.011522329999998</v>
      </c>
      <c r="L948" s="9" t="s">
        <v>68</v>
      </c>
      <c r="Q948">
        <v>7600</v>
      </c>
      <c r="R948" t="s">
        <v>68</v>
      </c>
      <c r="S948">
        <v>8800</v>
      </c>
      <c r="T948" t="s">
        <v>68</v>
      </c>
      <c r="V948" t="s">
        <v>68</v>
      </c>
      <c r="W948">
        <v>3</v>
      </c>
      <c r="X948" t="s">
        <v>68</v>
      </c>
      <c r="Z948" t="s">
        <v>68</v>
      </c>
      <c r="AB948" t="s">
        <v>68</v>
      </c>
      <c r="AC948">
        <v>3</v>
      </c>
      <c r="AD948" t="s">
        <v>68</v>
      </c>
      <c r="AG948">
        <v>345.77047829999998</v>
      </c>
      <c r="AH948" t="s">
        <v>68</v>
      </c>
      <c r="AK948" s="3">
        <v>1</v>
      </c>
      <c r="AL948" s="3" t="s">
        <v>68</v>
      </c>
      <c r="AO948" s="5">
        <v>1</v>
      </c>
      <c r="AP948" s="5" t="s">
        <v>68</v>
      </c>
      <c r="AS948">
        <v>18.943818390000001</v>
      </c>
      <c r="AT948" t="s">
        <v>68</v>
      </c>
      <c r="AU948">
        <v>24147.5</v>
      </c>
      <c r="AV948" t="s">
        <v>68</v>
      </c>
      <c r="AW948">
        <v>0</v>
      </c>
      <c r="AX948" t="s">
        <v>68</v>
      </c>
      <c r="AY948" t="s">
        <v>379</v>
      </c>
      <c r="AZ948" t="s">
        <v>68</v>
      </c>
      <c r="BA948">
        <v>75.444999999999993</v>
      </c>
      <c r="BB948" t="s">
        <v>68</v>
      </c>
      <c r="BE948">
        <v>15.54196424</v>
      </c>
      <c r="BF948" t="s">
        <v>482</v>
      </c>
      <c r="BI948">
        <v>14.49525697</v>
      </c>
      <c r="BJ948" t="s">
        <v>68</v>
      </c>
      <c r="BK948">
        <v>196.55121980000001</v>
      </c>
      <c r="BL948" t="s">
        <v>68</v>
      </c>
      <c r="BM948">
        <v>20.699208330000001</v>
      </c>
      <c r="BN948" t="s">
        <v>68</v>
      </c>
    </row>
    <row r="949" spans="1:66" x14ac:dyDescent="0.2">
      <c r="A949" s="7" t="s">
        <v>1021</v>
      </c>
      <c r="B949" t="s">
        <v>67</v>
      </c>
      <c r="C949">
        <v>-4.74</v>
      </c>
      <c r="D949">
        <v>52.79</v>
      </c>
      <c r="E949">
        <v>0</v>
      </c>
      <c r="F949" t="s">
        <v>68</v>
      </c>
      <c r="G949">
        <v>997.53499999999997</v>
      </c>
      <c r="H949" t="s">
        <v>68</v>
      </c>
      <c r="K949" s="9">
        <v>17.166430250000001</v>
      </c>
      <c r="L949" s="9" t="s">
        <v>68</v>
      </c>
      <c r="Q949">
        <v>7500</v>
      </c>
      <c r="R949" t="s">
        <v>68</v>
      </c>
      <c r="S949">
        <v>8800</v>
      </c>
      <c r="T949" t="s">
        <v>68</v>
      </c>
      <c r="V949" t="s">
        <v>68</v>
      </c>
      <c r="W949">
        <v>3</v>
      </c>
      <c r="X949" t="s">
        <v>68</v>
      </c>
      <c r="Z949" t="s">
        <v>68</v>
      </c>
      <c r="AB949" t="s">
        <v>68</v>
      </c>
      <c r="AC949">
        <v>3</v>
      </c>
      <c r="AD949" t="s">
        <v>68</v>
      </c>
      <c r="AG949">
        <v>344.6901173</v>
      </c>
      <c r="AH949" t="s">
        <v>68</v>
      </c>
      <c r="AK949" s="3">
        <v>1</v>
      </c>
      <c r="AL949" s="3" t="s">
        <v>68</v>
      </c>
      <c r="AO949" s="5">
        <v>1</v>
      </c>
      <c r="AP949" s="5" t="s">
        <v>68</v>
      </c>
      <c r="AS949">
        <v>19.397367060000001</v>
      </c>
      <c r="AT949" t="s">
        <v>68</v>
      </c>
      <c r="AU949">
        <v>24158</v>
      </c>
      <c r="AV949" t="s">
        <v>68</v>
      </c>
      <c r="AW949">
        <v>0</v>
      </c>
      <c r="AX949" t="s">
        <v>68</v>
      </c>
      <c r="AY949" t="s">
        <v>379</v>
      </c>
      <c r="AZ949" t="s">
        <v>68</v>
      </c>
      <c r="BA949">
        <v>75.242500000000007</v>
      </c>
      <c r="BB949" t="s">
        <v>68</v>
      </c>
      <c r="BE949">
        <v>15.54196424</v>
      </c>
      <c r="BF949" t="s">
        <v>482</v>
      </c>
      <c r="BI949">
        <v>14.495556909999999</v>
      </c>
      <c r="BJ949" t="s">
        <v>68</v>
      </c>
      <c r="BK949">
        <v>195.13519769999999</v>
      </c>
      <c r="BL949" t="s">
        <v>68</v>
      </c>
      <c r="BM949">
        <v>22.38195833</v>
      </c>
      <c r="BN949" t="s">
        <v>68</v>
      </c>
    </row>
    <row r="950" spans="1:66" x14ac:dyDescent="0.2">
      <c r="A950" s="7" t="s">
        <v>1022</v>
      </c>
      <c r="B950" t="s">
        <v>67</v>
      </c>
      <c r="C950">
        <v>-4.74</v>
      </c>
      <c r="D950">
        <v>52.79</v>
      </c>
      <c r="E950">
        <v>0</v>
      </c>
      <c r="F950" t="s">
        <v>68</v>
      </c>
      <c r="G950">
        <v>997.53</v>
      </c>
      <c r="H950" t="s">
        <v>68</v>
      </c>
      <c r="K950" s="9">
        <v>17.21032671</v>
      </c>
      <c r="L950" s="9" t="s">
        <v>68</v>
      </c>
      <c r="Q950">
        <v>7400</v>
      </c>
      <c r="R950" t="s">
        <v>68</v>
      </c>
      <c r="S950">
        <v>8800</v>
      </c>
      <c r="T950" t="s">
        <v>68</v>
      </c>
      <c r="V950" t="s">
        <v>68</v>
      </c>
      <c r="W950">
        <v>3</v>
      </c>
      <c r="X950" t="s">
        <v>68</v>
      </c>
      <c r="Z950" t="s">
        <v>68</v>
      </c>
      <c r="AB950" t="s">
        <v>68</v>
      </c>
      <c r="AC950">
        <v>3</v>
      </c>
      <c r="AD950" t="s">
        <v>68</v>
      </c>
      <c r="AG950">
        <v>343.46395489999998</v>
      </c>
      <c r="AH950" t="s">
        <v>68</v>
      </c>
      <c r="AK950" s="3">
        <v>1</v>
      </c>
      <c r="AL950" s="3" t="s">
        <v>68</v>
      </c>
      <c r="AO950" s="5">
        <v>1</v>
      </c>
      <c r="AP950" s="5" t="s">
        <v>68</v>
      </c>
      <c r="AS950">
        <v>19.5874633</v>
      </c>
      <c r="AT950" t="s">
        <v>68</v>
      </c>
      <c r="AU950">
        <v>23677</v>
      </c>
      <c r="AV950" t="s">
        <v>68</v>
      </c>
      <c r="AW950">
        <v>0</v>
      </c>
      <c r="AX950" t="s">
        <v>68</v>
      </c>
      <c r="AY950" t="s">
        <v>379</v>
      </c>
      <c r="AZ950" t="s">
        <v>68</v>
      </c>
      <c r="BA950">
        <v>74.165000000000006</v>
      </c>
      <c r="BB950" t="s">
        <v>68</v>
      </c>
      <c r="BE950">
        <v>15.54201421</v>
      </c>
      <c r="BF950" t="s">
        <v>482</v>
      </c>
      <c r="BI950">
        <v>14.49616679</v>
      </c>
      <c r="BJ950" t="s">
        <v>68</v>
      </c>
      <c r="BK950">
        <v>194.936542</v>
      </c>
      <c r="BL950" t="s">
        <v>68</v>
      </c>
      <c r="BM950">
        <v>20.552708330000002</v>
      </c>
      <c r="BN950" t="s">
        <v>68</v>
      </c>
    </row>
    <row r="951" spans="1:66" x14ac:dyDescent="0.2">
      <c r="A951" s="7" t="s">
        <v>1023</v>
      </c>
      <c r="B951" t="s">
        <v>67</v>
      </c>
      <c r="C951">
        <v>-4.74</v>
      </c>
      <c r="D951">
        <v>52.79</v>
      </c>
      <c r="E951">
        <v>0</v>
      </c>
      <c r="F951" t="s">
        <v>68</v>
      </c>
      <c r="G951">
        <v>997.54499999999996</v>
      </c>
      <c r="H951" t="s">
        <v>68</v>
      </c>
      <c r="K951" s="9">
        <v>17.231067209999999</v>
      </c>
      <c r="L951" s="9" t="s">
        <v>68</v>
      </c>
      <c r="Q951">
        <v>7400</v>
      </c>
      <c r="R951" t="s">
        <v>68</v>
      </c>
      <c r="S951">
        <v>8800</v>
      </c>
      <c r="T951" t="s">
        <v>68</v>
      </c>
      <c r="V951" t="s">
        <v>68</v>
      </c>
      <c r="W951">
        <v>3</v>
      </c>
      <c r="X951" t="s">
        <v>68</v>
      </c>
      <c r="Z951" t="s">
        <v>68</v>
      </c>
      <c r="AB951" t="s">
        <v>68</v>
      </c>
      <c r="AC951">
        <v>3</v>
      </c>
      <c r="AD951" t="s">
        <v>68</v>
      </c>
      <c r="AG951">
        <v>341.69422980000002</v>
      </c>
      <c r="AH951" t="s">
        <v>68</v>
      </c>
      <c r="AK951" s="3">
        <v>1</v>
      </c>
      <c r="AL951" s="3" t="s">
        <v>68</v>
      </c>
      <c r="AO951" s="5">
        <v>1</v>
      </c>
      <c r="AP951" s="5" t="s">
        <v>68</v>
      </c>
      <c r="AS951">
        <v>19.644046289999999</v>
      </c>
      <c r="AT951" t="s">
        <v>68</v>
      </c>
      <c r="AU951">
        <v>23913</v>
      </c>
      <c r="AV951" t="s">
        <v>68</v>
      </c>
      <c r="AW951">
        <v>0</v>
      </c>
      <c r="AX951" t="s">
        <v>68</v>
      </c>
      <c r="AY951" t="s">
        <v>379</v>
      </c>
      <c r="AZ951" t="s">
        <v>68</v>
      </c>
      <c r="BA951">
        <v>74.224999999999994</v>
      </c>
      <c r="BB951" t="s">
        <v>68</v>
      </c>
      <c r="BE951">
        <v>15.54196424</v>
      </c>
      <c r="BF951" t="s">
        <v>482</v>
      </c>
      <c r="BI951">
        <v>14.496566700000001</v>
      </c>
      <c r="BJ951" t="s">
        <v>68</v>
      </c>
      <c r="BK951">
        <v>195.4422093</v>
      </c>
      <c r="BL951" t="s">
        <v>68</v>
      </c>
      <c r="BM951">
        <v>21.214500000000001</v>
      </c>
      <c r="BN951" t="s">
        <v>68</v>
      </c>
    </row>
    <row r="952" spans="1:66" x14ac:dyDescent="0.2">
      <c r="A952" s="7" t="s">
        <v>1024</v>
      </c>
      <c r="B952" t="s">
        <v>67</v>
      </c>
      <c r="C952">
        <v>-4.74</v>
      </c>
      <c r="D952">
        <v>52.79</v>
      </c>
      <c r="E952">
        <v>0</v>
      </c>
      <c r="F952" t="s">
        <v>68</v>
      </c>
      <c r="G952">
        <v>997.52499999999998</v>
      </c>
      <c r="H952" t="s">
        <v>68</v>
      </c>
      <c r="K952" s="9">
        <v>17.195543539999999</v>
      </c>
      <c r="L952" s="9" t="s">
        <v>68</v>
      </c>
      <c r="Q952">
        <v>7400</v>
      </c>
      <c r="R952" t="s">
        <v>68</v>
      </c>
      <c r="S952">
        <v>8800</v>
      </c>
      <c r="T952" t="s">
        <v>68</v>
      </c>
      <c r="V952" t="s">
        <v>68</v>
      </c>
      <c r="W952">
        <v>4</v>
      </c>
      <c r="X952" t="s">
        <v>68</v>
      </c>
      <c r="Z952" t="s">
        <v>68</v>
      </c>
      <c r="AB952" t="s">
        <v>68</v>
      </c>
      <c r="AC952">
        <v>4</v>
      </c>
      <c r="AD952" t="s">
        <v>68</v>
      </c>
      <c r="AG952">
        <v>340.03358400000002</v>
      </c>
      <c r="AH952" t="s">
        <v>68</v>
      </c>
      <c r="AK952" s="3">
        <v>1</v>
      </c>
      <c r="AL952" s="3" t="s">
        <v>68</v>
      </c>
      <c r="AO952" s="5">
        <v>1</v>
      </c>
      <c r="AP952" s="5" t="s">
        <v>68</v>
      </c>
      <c r="AS952">
        <v>19.562372239999998</v>
      </c>
      <c r="AT952" t="s">
        <v>68</v>
      </c>
      <c r="AU952">
        <v>22857.5</v>
      </c>
      <c r="AV952" t="s">
        <v>68</v>
      </c>
      <c r="AW952">
        <v>0</v>
      </c>
      <c r="AX952" t="s">
        <v>68</v>
      </c>
      <c r="AY952" t="s">
        <v>379</v>
      </c>
      <c r="AZ952" t="s">
        <v>68</v>
      </c>
      <c r="BA952">
        <v>73.987499999999997</v>
      </c>
      <c r="BB952" t="s">
        <v>68</v>
      </c>
      <c r="BE952">
        <v>15.542164140000001</v>
      </c>
      <c r="BF952" t="s">
        <v>482</v>
      </c>
      <c r="BI952">
        <v>14.497121590000001</v>
      </c>
      <c r="BJ952" t="s">
        <v>68</v>
      </c>
      <c r="BK952">
        <v>193.15415150000001</v>
      </c>
      <c r="BL952" t="s">
        <v>68</v>
      </c>
      <c r="BM952">
        <v>21.32491667</v>
      </c>
      <c r="BN952" t="s">
        <v>68</v>
      </c>
    </row>
    <row r="953" spans="1:66" x14ac:dyDescent="0.2">
      <c r="A953" s="7" t="s">
        <v>1025</v>
      </c>
      <c r="B953" t="s">
        <v>67</v>
      </c>
      <c r="C953">
        <v>-4.74</v>
      </c>
      <c r="D953">
        <v>52.79</v>
      </c>
      <c r="E953">
        <v>0</v>
      </c>
      <c r="F953" t="s">
        <v>68</v>
      </c>
      <c r="G953">
        <v>997.52</v>
      </c>
      <c r="H953" t="s">
        <v>68</v>
      </c>
      <c r="K953" s="9">
        <v>17.192670010000001</v>
      </c>
      <c r="L953" s="9" t="s">
        <v>68</v>
      </c>
      <c r="Q953">
        <v>7400</v>
      </c>
      <c r="R953" t="s">
        <v>68</v>
      </c>
      <c r="S953">
        <v>8800</v>
      </c>
      <c r="T953" t="s">
        <v>68</v>
      </c>
      <c r="V953" t="s">
        <v>68</v>
      </c>
      <c r="W953">
        <v>4</v>
      </c>
      <c r="X953" t="s">
        <v>68</v>
      </c>
      <c r="Z953" t="s">
        <v>68</v>
      </c>
      <c r="AB953" t="s">
        <v>68</v>
      </c>
      <c r="AC953">
        <v>4</v>
      </c>
      <c r="AD953" t="s">
        <v>68</v>
      </c>
      <c r="AG953">
        <v>338.54572580000001</v>
      </c>
      <c r="AH953" t="s">
        <v>68</v>
      </c>
      <c r="AK953" s="3">
        <v>1</v>
      </c>
      <c r="AL953" s="3" t="s">
        <v>68</v>
      </c>
      <c r="AO953" s="5">
        <v>1</v>
      </c>
      <c r="AP953" s="5" t="s">
        <v>68</v>
      </c>
      <c r="AS953">
        <v>19.435959660000002</v>
      </c>
      <c r="AT953" t="s">
        <v>68</v>
      </c>
      <c r="AU953">
        <v>24137.5</v>
      </c>
      <c r="AV953" t="s">
        <v>68</v>
      </c>
      <c r="AW953">
        <v>0</v>
      </c>
      <c r="AX953" t="s">
        <v>68</v>
      </c>
      <c r="AY953" t="s">
        <v>379</v>
      </c>
      <c r="AZ953" t="s">
        <v>68</v>
      </c>
      <c r="BA953">
        <v>74.34</v>
      </c>
      <c r="BB953" t="s">
        <v>68</v>
      </c>
      <c r="BE953">
        <v>15.54186428</v>
      </c>
      <c r="BF953" t="s">
        <v>68</v>
      </c>
      <c r="BI953">
        <v>14.49752651</v>
      </c>
      <c r="BJ953" t="s">
        <v>68</v>
      </c>
      <c r="BK953">
        <v>194.9840557</v>
      </c>
      <c r="BL953" t="s">
        <v>68</v>
      </c>
      <c r="BM953">
        <v>21.387041669999999</v>
      </c>
      <c r="BN953" t="s">
        <v>68</v>
      </c>
    </row>
    <row r="954" spans="1:66" x14ac:dyDescent="0.2">
      <c r="A954" s="7" t="s">
        <v>1026</v>
      </c>
      <c r="B954" t="s">
        <v>67</v>
      </c>
      <c r="C954">
        <v>-4.74</v>
      </c>
      <c r="D954">
        <v>52.79</v>
      </c>
      <c r="E954">
        <v>0</v>
      </c>
      <c r="F954" t="s">
        <v>68</v>
      </c>
      <c r="G954">
        <v>997.51</v>
      </c>
      <c r="H954" t="s">
        <v>68</v>
      </c>
      <c r="K954" s="9">
        <v>17.110524030000001</v>
      </c>
      <c r="L954" s="9" t="s">
        <v>68</v>
      </c>
      <c r="Q954">
        <v>7300</v>
      </c>
      <c r="R954" t="s">
        <v>68</v>
      </c>
      <c r="S954">
        <v>8800</v>
      </c>
      <c r="T954" t="s">
        <v>68</v>
      </c>
      <c r="V954" t="s">
        <v>68</v>
      </c>
      <c r="W954">
        <v>4</v>
      </c>
      <c r="X954" t="s">
        <v>68</v>
      </c>
      <c r="Z954" t="s">
        <v>68</v>
      </c>
      <c r="AB954" t="s">
        <v>68</v>
      </c>
      <c r="AC954">
        <v>4</v>
      </c>
      <c r="AD954" t="s">
        <v>68</v>
      </c>
      <c r="AG954">
        <v>335.97580640000001</v>
      </c>
      <c r="AH954" t="s">
        <v>68</v>
      </c>
      <c r="AK954" s="3">
        <v>1</v>
      </c>
      <c r="AL954" s="3" t="s">
        <v>68</v>
      </c>
      <c r="AO954" s="5">
        <v>1</v>
      </c>
      <c r="AP954" s="5" t="s">
        <v>68</v>
      </c>
      <c r="AS954">
        <v>19.30390603</v>
      </c>
      <c r="AT954" t="s">
        <v>68</v>
      </c>
      <c r="AU954">
        <v>23319.5</v>
      </c>
      <c r="AV954" t="s">
        <v>68</v>
      </c>
      <c r="AW954">
        <v>0</v>
      </c>
      <c r="AX954" t="s">
        <v>68</v>
      </c>
      <c r="AY954" t="s">
        <v>379</v>
      </c>
      <c r="AZ954" t="s">
        <v>68</v>
      </c>
      <c r="BA954">
        <v>73.515000000000001</v>
      </c>
      <c r="BB954" t="s">
        <v>68</v>
      </c>
      <c r="BE954">
        <v>15.54201421</v>
      </c>
      <c r="BF954" t="s">
        <v>68</v>
      </c>
      <c r="BI954">
        <v>14.49807889</v>
      </c>
      <c r="BJ954" t="s">
        <v>68</v>
      </c>
      <c r="BK954">
        <v>196.77492280000001</v>
      </c>
      <c r="BL954" t="s">
        <v>68</v>
      </c>
      <c r="BM954">
        <v>19.868208330000002</v>
      </c>
      <c r="BN954" t="s">
        <v>68</v>
      </c>
    </row>
    <row r="955" spans="1:66" x14ac:dyDescent="0.2">
      <c r="A955" s="7" t="s">
        <v>1027</v>
      </c>
      <c r="B955" t="s">
        <v>67</v>
      </c>
      <c r="C955">
        <v>-4.74</v>
      </c>
      <c r="D955">
        <v>52.79</v>
      </c>
      <c r="E955">
        <v>0</v>
      </c>
      <c r="F955" t="s">
        <v>68</v>
      </c>
      <c r="G955">
        <v>997.52</v>
      </c>
      <c r="H955" t="s">
        <v>68</v>
      </c>
      <c r="K955" s="9">
        <v>17.078482139999998</v>
      </c>
      <c r="L955" s="9" t="s">
        <v>68</v>
      </c>
      <c r="Q955">
        <v>7300</v>
      </c>
      <c r="R955" t="s">
        <v>68</v>
      </c>
      <c r="T955" t="s">
        <v>68</v>
      </c>
      <c r="V955" t="s">
        <v>68</v>
      </c>
      <c r="W955">
        <v>4</v>
      </c>
      <c r="X955" t="s">
        <v>68</v>
      </c>
      <c r="Z955" t="s">
        <v>68</v>
      </c>
      <c r="AB955" t="s">
        <v>68</v>
      </c>
      <c r="AC955">
        <v>4</v>
      </c>
      <c r="AD955" t="s">
        <v>68</v>
      </c>
      <c r="AG955">
        <v>332.72406100000001</v>
      </c>
      <c r="AH955" t="s">
        <v>68</v>
      </c>
      <c r="AK955" s="3">
        <v>1</v>
      </c>
      <c r="AL955" s="3" t="s">
        <v>68</v>
      </c>
      <c r="AO955" s="5">
        <v>1</v>
      </c>
      <c r="AP955" s="5" t="s">
        <v>68</v>
      </c>
      <c r="AS955">
        <v>19.236443340000001</v>
      </c>
      <c r="AT955" t="s">
        <v>68</v>
      </c>
      <c r="AU955">
        <v>23406.5</v>
      </c>
      <c r="AV955" t="s">
        <v>68</v>
      </c>
      <c r="AW955">
        <v>0</v>
      </c>
      <c r="AX955" t="s">
        <v>68</v>
      </c>
      <c r="AY955" t="s">
        <v>379</v>
      </c>
      <c r="AZ955" t="s">
        <v>68</v>
      </c>
      <c r="BA955">
        <v>73.622500000000002</v>
      </c>
      <c r="BB955" t="s">
        <v>68</v>
      </c>
      <c r="BE955">
        <v>15.54186428</v>
      </c>
      <c r="BF955" t="s">
        <v>68</v>
      </c>
      <c r="BI955">
        <v>14.498433820000001</v>
      </c>
      <c r="BJ955" t="s">
        <v>68</v>
      </c>
      <c r="BK955">
        <v>193.2794901</v>
      </c>
      <c r="BL955" t="s">
        <v>68</v>
      </c>
      <c r="BM955">
        <v>22.721625</v>
      </c>
      <c r="BN955" t="s">
        <v>68</v>
      </c>
    </row>
    <row r="956" spans="1:66" x14ac:dyDescent="0.2">
      <c r="A956" s="7" t="s">
        <v>1028</v>
      </c>
      <c r="B956" t="s">
        <v>67</v>
      </c>
      <c r="C956">
        <v>-4.74</v>
      </c>
      <c r="D956">
        <v>52.79</v>
      </c>
      <c r="E956">
        <v>0</v>
      </c>
      <c r="F956" t="s">
        <v>68</v>
      </c>
      <c r="G956">
        <v>997.53499999999997</v>
      </c>
      <c r="H956" t="s">
        <v>68</v>
      </c>
      <c r="K956" s="9">
        <v>16.979280200000002</v>
      </c>
      <c r="L956" s="9" t="s">
        <v>68</v>
      </c>
      <c r="Q956">
        <v>7300</v>
      </c>
      <c r="R956" t="s">
        <v>68</v>
      </c>
      <c r="T956" t="s">
        <v>68</v>
      </c>
      <c r="V956" t="s">
        <v>68</v>
      </c>
      <c r="W956">
        <v>4</v>
      </c>
      <c r="X956" t="s">
        <v>68</v>
      </c>
      <c r="Z956" t="s">
        <v>68</v>
      </c>
      <c r="AB956" t="s">
        <v>68</v>
      </c>
      <c r="AC956">
        <v>4</v>
      </c>
      <c r="AD956" t="s">
        <v>68</v>
      </c>
      <c r="AG956">
        <v>329.8002199</v>
      </c>
      <c r="AH956" t="s">
        <v>68</v>
      </c>
      <c r="AK956" s="3">
        <v>1</v>
      </c>
      <c r="AL956" s="3" t="s">
        <v>68</v>
      </c>
      <c r="AO956" s="5">
        <v>1</v>
      </c>
      <c r="AP956" s="5" t="s">
        <v>68</v>
      </c>
      <c r="AS956">
        <v>19.033048000000001</v>
      </c>
      <c r="AT956" t="s">
        <v>68</v>
      </c>
      <c r="AU956">
        <v>23142.5</v>
      </c>
      <c r="AV956" t="s">
        <v>68</v>
      </c>
      <c r="AW956">
        <v>0</v>
      </c>
      <c r="AX956" t="s">
        <v>68</v>
      </c>
      <c r="AY956" t="s">
        <v>379</v>
      </c>
      <c r="AZ956" t="s">
        <v>68</v>
      </c>
      <c r="BA956">
        <v>73.215000000000003</v>
      </c>
      <c r="BB956" t="s">
        <v>68</v>
      </c>
      <c r="BE956">
        <v>15.54186428</v>
      </c>
      <c r="BF956" t="s">
        <v>68</v>
      </c>
      <c r="BI956">
        <v>14.49888623</v>
      </c>
      <c r="BJ956" t="s">
        <v>68</v>
      </c>
      <c r="BK956">
        <v>194.3925309</v>
      </c>
      <c r="BL956" t="s">
        <v>68</v>
      </c>
      <c r="BM956">
        <v>20.345749999999999</v>
      </c>
      <c r="BN956" t="s">
        <v>68</v>
      </c>
    </row>
    <row r="957" spans="1:66" x14ac:dyDescent="0.2">
      <c r="A957" s="7" t="s">
        <v>1029</v>
      </c>
      <c r="B957" t="s">
        <v>67</v>
      </c>
      <c r="C957">
        <v>-4.74</v>
      </c>
      <c r="D957">
        <v>52.79</v>
      </c>
      <c r="E957">
        <v>0</v>
      </c>
      <c r="F957" t="s">
        <v>68</v>
      </c>
      <c r="G957">
        <v>997.52499999999998</v>
      </c>
      <c r="H957" t="s">
        <v>68</v>
      </c>
      <c r="K957" s="9">
        <v>16.98266435</v>
      </c>
      <c r="L957" s="9" t="s">
        <v>68</v>
      </c>
      <c r="Q957">
        <v>7300</v>
      </c>
      <c r="R957" t="s">
        <v>68</v>
      </c>
      <c r="T957" t="s">
        <v>68</v>
      </c>
      <c r="V957" t="s">
        <v>68</v>
      </c>
      <c r="W957">
        <v>4</v>
      </c>
      <c r="X957" t="s">
        <v>68</v>
      </c>
      <c r="Z957" t="s">
        <v>68</v>
      </c>
      <c r="AB957" t="s">
        <v>68</v>
      </c>
      <c r="AC957">
        <v>4</v>
      </c>
      <c r="AD957" t="s">
        <v>68</v>
      </c>
      <c r="AG957">
        <v>326.98540079999998</v>
      </c>
      <c r="AH957" t="s">
        <v>68</v>
      </c>
      <c r="AK957" s="3">
        <v>1</v>
      </c>
      <c r="AL957" s="3" t="s">
        <v>68</v>
      </c>
      <c r="AO957" s="5">
        <v>1</v>
      </c>
      <c r="AP957" s="5" t="s">
        <v>68</v>
      </c>
      <c r="AS957">
        <v>18.906735390000001</v>
      </c>
      <c r="AT957" t="s">
        <v>68</v>
      </c>
      <c r="AU957">
        <v>23118.5</v>
      </c>
      <c r="AV957" t="s">
        <v>68</v>
      </c>
      <c r="AW957">
        <v>0</v>
      </c>
      <c r="AX957" t="s">
        <v>68</v>
      </c>
      <c r="AY957" t="s">
        <v>379</v>
      </c>
      <c r="AZ957" t="s">
        <v>68</v>
      </c>
      <c r="BA957">
        <v>73.864999999999995</v>
      </c>
      <c r="BB957" t="s">
        <v>68</v>
      </c>
      <c r="BE957">
        <v>15.5418143</v>
      </c>
      <c r="BF957" t="s">
        <v>68</v>
      </c>
      <c r="BI957">
        <v>14.49938862</v>
      </c>
      <c r="BJ957" t="s">
        <v>68</v>
      </c>
      <c r="BK957">
        <v>193.6451941</v>
      </c>
      <c r="BL957" t="s">
        <v>68</v>
      </c>
      <c r="BM957">
        <v>21.214541669999999</v>
      </c>
      <c r="BN957" t="s">
        <v>68</v>
      </c>
    </row>
    <row r="958" spans="1:66" x14ac:dyDescent="0.2">
      <c r="A958" s="7" t="s">
        <v>1030</v>
      </c>
      <c r="B958" t="s">
        <v>67</v>
      </c>
      <c r="C958">
        <v>-4.74</v>
      </c>
      <c r="D958">
        <v>52.79</v>
      </c>
      <c r="E958">
        <v>0</v>
      </c>
      <c r="F958" t="s">
        <v>68</v>
      </c>
      <c r="G958">
        <v>997.55</v>
      </c>
      <c r="H958" t="s">
        <v>68</v>
      </c>
      <c r="K958" s="9">
        <v>16.95652222</v>
      </c>
      <c r="L958" s="9" t="s">
        <v>68</v>
      </c>
      <c r="Q958">
        <v>7300</v>
      </c>
      <c r="R958" t="s">
        <v>68</v>
      </c>
      <c r="T958" t="s">
        <v>68</v>
      </c>
      <c r="V958" t="s">
        <v>68</v>
      </c>
      <c r="W958">
        <v>4</v>
      </c>
      <c r="X958" t="s">
        <v>68</v>
      </c>
      <c r="Z958" t="s">
        <v>68</v>
      </c>
      <c r="AB958" t="s">
        <v>68</v>
      </c>
      <c r="AC958">
        <v>4</v>
      </c>
      <c r="AD958" t="s">
        <v>68</v>
      </c>
      <c r="AG958">
        <v>323.1893015</v>
      </c>
      <c r="AH958" t="s">
        <v>68</v>
      </c>
      <c r="AK958" s="3">
        <v>1</v>
      </c>
      <c r="AL958" s="3" t="s">
        <v>68</v>
      </c>
      <c r="AO958" s="5">
        <v>0</v>
      </c>
      <c r="AP958" s="5" t="s">
        <v>495</v>
      </c>
      <c r="AS958">
        <v>18.746159080000002</v>
      </c>
      <c r="AT958" t="s">
        <v>68</v>
      </c>
      <c r="AU958">
        <v>23718.5</v>
      </c>
      <c r="AV958" t="s">
        <v>68</v>
      </c>
      <c r="AW958">
        <v>0</v>
      </c>
      <c r="AX958" t="s">
        <v>68</v>
      </c>
      <c r="AY958" t="s">
        <v>379</v>
      </c>
      <c r="AZ958" t="s">
        <v>68</v>
      </c>
      <c r="BA958">
        <v>73.555000000000007</v>
      </c>
      <c r="BB958" t="s">
        <v>68</v>
      </c>
      <c r="BE958">
        <v>15.54186178</v>
      </c>
      <c r="BF958" t="s">
        <v>68</v>
      </c>
      <c r="BI958">
        <v>14.49984603</v>
      </c>
      <c r="BJ958" t="s">
        <v>68</v>
      </c>
      <c r="BK958">
        <v>193.26466210000001</v>
      </c>
      <c r="BL958" t="s">
        <v>68</v>
      </c>
      <c r="BM958">
        <v>22.315291670000001</v>
      </c>
      <c r="BN958" t="s">
        <v>68</v>
      </c>
    </row>
    <row r="959" spans="1:66" x14ac:dyDescent="0.2">
      <c r="A959" s="7" t="s">
        <v>1031</v>
      </c>
      <c r="B959" t="s">
        <v>67</v>
      </c>
      <c r="C959">
        <v>-4.74</v>
      </c>
      <c r="D959">
        <v>52.79</v>
      </c>
      <c r="E959">
        <v>0</v>
      </c>
      <c r="F959" t="s">
        <v>68</v>
      </c>
      <c r="G959">
        <v>997.56500000000005</v>
      </c>
      <c r="H959" t="s">
        <v>68</v>
      </c>
      <c r="K959" s="9">
        <v>16.85187608</v>
      </c>
      <c r="L959" s="9" t="s">
        <v>68</v>
      </c>
      <c r="Q959">
        <v>7300</v>
      </c>
      <c r="R959" t="s">
        <v>68</v>
      </c>
      <c r="T959" t="s">
        <v>68</v>
      </c>
      <c r="V959" t="s">
        <v>68</v>
      </c>
      <c r="W959">
        <v>4</v>
      </c>
      <c r="X959" t="s">
        <v>68</v>
      </c>
      <c r="Z959" t="s">
        <v>68</v>
      </c>
      <c r="AB959" t="s">
        <v>68</v>
      </c>
      <c r="AC959">
        <v>4</v>
      </c>
      <c r="AD959" t="s">
        <v>68</v>
      </c>
      <c r="AG959">
        <v>318.6041118</v>
      </c>
      <c r="AH959" t="s">
        <v>68</v>
      </c>
      <c r="AK959" s="3">
        <v>1</v>
      </c>
      <c r="AL959" s="3" t="s">
        <v>68</v>
      </c>
      <c r="AO959" s="5">
        <v>0</v>
      </c>
      <c r="AP959" s="5" t="s">
        <v>495</v>
      </c>
      <c r="AS959">
        <v>18.33271761</v>
      </c>
      <c r="AT959" t="s">
        <v>68</v>
      </c>
      <c r="AU959">
        <v>25021.5</v>
      </c>
      <c r="AV959" t="s">
        <v>68</v>
      </c>
      <c r="AW959">
        <v>0</v>
      </c>
      <c r="AX959" t="s">
        <v>68</v>
      </c>
      <c r="AY959" t="s">
        <v>379</v>
      </c>
      <c r="AZ959" t="s">
        <v>68</v>
      </c>
      <c r="BA959">
        <v>73.265000000000001</v>
      </c>
      <c r="BB959" t="s">
        <v>68</v>
      </c>
      <c r="BE959">
        <v>15.54191426</v>
      </c>
      <c r="BF959" t="s">
        <v>68</v>
      </c>
      <c r="BI959">
        <v>14.500295940000001</v>
      </c>
      <c r="BJ959" t="s">
        <v>68</v>
      </c>
      <c r="BK959">
        <v>194.56655710000001</v>
      </c>
      <c r="BL959" t="s">
        <v>68</v>
      </c>
      <c r="BM959">
        <v>23.527125000000002</v>
      </c>
      <c r="BN959" t="s">
        <v>68</v>
      </c>
    </row>
    <row r="960" spans="1:66" x14ac:dyDescent="0.2">
      <c r="A960" s="7" t="s">
        <v>1032</v>
      </c>
      <c r="B960" t="s">
        <v>67</v>
      </c>
      <c r="C960">
        <v>-4.74</v>
      </c>
      <c r="D960">
        <v>52.79</v>
      </c>
      <c r="E960">
        <v>0</v>
      </c>
      <c r="F960" t="s">
        <v>68</v>
      </c>
      <c r="G960">
        <v>997.56</v>
      </c>
      <c r="H960" t="s">
        <v>68</v>
      </c>
      <c r="K960" s="9">
        <v>16.729913660000001</v>
      </c>
      <c r="L960" s="9" t="s">
        <v>68</v>
      </c>
      <c r="Q960">
        <v>7300</v>
      </c>
      <c r="R960" t="s">
        <v>68</v>
      </c>
      <c r="T960" t="s">
        <v>68</v>
      </c>
      <c r="V960" t="s">
        <v>68</v>
      </c>
      <c r="W960">
        <v>4</v>
      </c>
      <c r="X960" t="s">
        <v>68</v>
      </c>
      <c r="Z960" t="s">
        <v>68</v>
      </c>
      <c r="AB960" t="s">
        <v>68</v>
      </c>
      <c r="AC960">
        <v>4</v>
      </c>
      <c r="AD960" t="s">
        <v>68</v>
      </c>
      <c r="AG960">
        <v>313.23370740000001</v>
      </c>
      <c r="AH960" t="s">
        <v>68</v>
      </c>
      <c r="AK960" s="3">
        <v>0.99277777779999998</v>
      </c>
      <c r="AL960" s="3" t="s">
        <v>68</v>
      </c>
      <c r="AO960" s="5">
        <v>0</v>
      </c>
      <c r="AP960" s="5" t="s">
        <v>495</v>
      </c>
      <c r="AS960">
        <v>17.865160029999998</v>
      </c>
      <c r="AT960" t="s">
        <v>68</v>
      </c>
      <c r="AU960">
        <v>24168.5</v>
      </c>
      <c r="AV960" t="s">
        <v>68</v>
      </c>
      <c r="AW960">
        <v>0</v>
      </c>
      <c r="AX960" t="s">
        <v>68</v>
      </c>
      <c r="AY960" t="s">
        <v>379</v>
      </c>
      <c r="AZ960" t="s">
        <v>68</v>
      </c>
      <c r="BA960">
        <v>73.307500000000005</v>
      </c>
      <c r="BB960" t="s">
        <v>68</v>
      </c>
      <c r="BE960">
        <v>15.54186428</v>
      </c>
      <c r="BF960" t="s">
        <v>68</v>
      </c>
      <c r="BI960">
        <v>14.50054589</v>
      </c>
      <c r="BJ960" t="s">
        <v>68</v>
      </c>
      <c r="BK960">
        <v>192.57445920000001</v>
      </c>
      <c r="BL960" t="s">
        <v>68</v>
      </c>
      <c r="BM960">
        <v>19.72345833</v>
      </c>
      <c r="BN960" t="s">
        <v>68</v>
      </c>
    </row>
    <row r="961" spans="1:66" x14ac:dyDescent="0.2">
      <c r="A961" s="7" t="s">
        <v>1033</v>
      </c>
      <c r="B961" t="s">
        <v>67</v>
      </c>
      <c r="C961">
        <v>-4.74</v>
      </c>
      <c r="D961">
        <v>52.79</v>
      </c>
      <c r="E961">
        <v>0</v>
      </c>
      <c r="F961" t="s">
        <v>68</v>
      </c>
      <c r="G961">
        <v>997.56500000000005</v>
      </c>
      <c r="H961" t="s">
        <v>68</v>
      </c>
      <c r="K961" s="9">
        <v>16.588026750000001</v>
      </c>
      <c r="L961" s="9" t="s">
        <v>68</v>
      </c>
      <c r="Q961">
        <v>7200</v>
      </c>
      <c r="R961" t="s">
        <v>68</v>
      </c>
      <c r="T961" t="s">
        <v>68</v>
      </c>
      <c r="V961" t="s">
        <v>68</v>
      </c>
      <c r="W961">
        <v>4</v>
      </c>
      <c r="X961" t="s">
        <v>68</v>
      </c>
      <c r="Z961" t="s">
        <v>68</v>
      </c>
      <c r="AB961" t="s">
        <v>68</v>
      </c>
      <c r="AC961">
        <v>4</v>
      </c>
      <c r="AD961" t="s">
        <v>68</v>
      </c>
      <c r="AG961">
        <v>307.51613099999997</v>
      </c>
      <c r="AH961" t="s">
        <v>68</v>
      </c>
      <c r="AK961" s="3">
        <v>0.97611111110000004</v>
      </c>
      <c r="AL961" s="3" t="s">
        <v>68</v>
      </c>
      <c r="AO961" s="5">
        <v>0</v>
      </c>
      <c r="AP961" s="5" t="s">
        <v>68</v>
      </c>
      <c r="AS961">
        <v>17.296533369999999</v>
      </c>
      <c r="AT961" t="s">
        <v>68</v>
      </c>
      <c r="AU961">
        <v>23865.5</v>
      </c>
      <c r="AV961" t="s">
        <v>68</v>
      </c>
      <c r="AW961">
        <v>0</v>
      </c>
      <c r="AX961" t="s">
        <v>68</v>
      </c>
      <c r="AY961" t="s">
        <v>379</v>
      </c>
      <c r="AZ961" t="s">
        <v>68</v>
      </c>
      <c r="BA961">
        <v>74.150000000000006</v>
      </c>
      <c r="BB961" t="s">
        <v>68</v>
      </c>
      <c r="BE961">
        <v>15.54196423</v>
      </c>
      <c r="BF961" t="s">
        <v>68</v>
      </c>
      <c r="BI961">
        <v>14.501105770000001</v>
      </c>
      <c r="BJ961" t="s">
        <v>68</v>
      </c>
      <c r="BK961">
        <v>192.7996784</v>
      </c>
      <c r="BL961" t="s">
        <v>68</v>
      </c>
      <c r="BM961">
        <v>20.683666670000001</v>
      </c>
      <c r="BN961" t="s">
        <v>68</v>
      </c>
    </row>
    <row r="962" spans="1:66" x14ac:dyDescent="0.2">
      <c r="A962" s="7" t="s">
        <v>1034</v>
      </c>
      <c r="B962" t="s">
        <v>67</v>
      </c>
      <c r="C962">
        <v>-4.74</v>
      </c>
      <c r="D962">
        <v>52.79</v>
      </c>
      <c r="E962">
        <v>0</v>
      </c>
      <c r="F962" t="s">
        <v>68</v>
      </c>
      <c r="G962">
        <v>997.64</v>
      </c>
      <c r="H962" t="s">
        <v>68</v>
      </c>
      <c r="K962" s="9">
        <v>16.42973967</v>
      </c>
      <c r="L962" s="9" t="s">
        <v>68</v>
      </c>
      <c r="Q962">
        <v>7200</v>
      </c>
      <c r="R962" t="s">
        <v>68</v>
      </c>
      <c r="T962" t="s">
        <v>68</v>
      </c>
      <c r="V962" t="s">
        <v>68</v>
      </c>
      <c r="W962">
        <v>4</v>
      </c>
      <c r="X962" t="s">
        <v>68</v>
      </c>
      <c r="Z962" t="s">
        <v>68</v>
      </c>
      <c r="AB962" t="s">
        <v>68</v>
      </c>
      <c r="AC962">
        <v>4</v>
      </c>
      <c r="AD962" t="s">
        <v>68</v>
      </c>
      <c r="AG962">
        <v>301.70013139999998</v>
      </c>
      <c r="AH962" t="s">
        <v>68</v>
      </c>
      <c r="AK962" s="3">
        <v>0.95944444439999998</v>
      </c>
      <c r="AL962" s="3" t="s">
        <v>68</v>
      </c>
      <c r="AO962" s="5">
        <v>0</v>
      </c>
      <c r="AP962" s="5" t="s">
        <v>68</v>
      </c>
      <c r="AS962">
        <v>16.837743540000002</v>
      </c>
      <c r="AT962" t="s">
        <v>68</v>
      </c>
      <c r="AU962">
        <v>23123.5</v>
      </c>
      <c r="AV962" t="s">
        <v>68</v>
      </c>
      <c r="AW962">
        <v>0</v>
      </c>
      <c r="AX962" t="s">
        <v>68</v>
      </c>
      <c r="AY962" t="s">
        <v>379</v>
      </c>
      <c r="AZ962" t="s">
        <v>68</v>
      </c>
      <c r="BA962">
        <v>74.237499999999997</v>
      </c>
      <c r="BB962" t="s">
        <v>68</v>
      </c>
      <c r="BE962">
        <v>15.54186428</v>
      </c>
      <c r="BF962" t="s">
        <v>68</v>
      </c>
      <c r="BI962">
        <v>14.501655660000001</v>
      </c>
      <c r="BJ962" t="s">
        <v>68</v>
      </c>
      <c r="BK962">
        <v>192.96363980000001</v>
      </c>
      <c r="BL962" t="s">
        <v>68</v>
      </c>
      <c r="BM962">
        <v>20.44083333</v>
      </c>
      <c r="BN962" t="s">
        <v>68</v>
      </c>
    </row>
    <row r="963" spans="1:66" x14ac:dyDescent="0.2">
      <c r="A963" s="7" t="s">
        <v>1035</v>
      </c>
      <c r="B963" t="s">
        <v>67</v>
      </c>
      <c r="C963">
        <v>-4.74</v>
      </c>
      <c r="D963">
        <v>52.79</v>
      </c>
      <c r="E963">
        <v>0</v>
      </c>
      <c r="F963" t="s">
        <v>68</v>
      </c>
      <c r="G963">
        <v>997.66499999999996</v>
      </c>
      <c r="H963" t="s">
        <v>68</v>
      </c>
      <c r="K963" s="9">
        <v>16.317216349999999</v>
      </c>
      <c r="L963" s="9" t="s">
        <v>68</v>
      </c>
      <c r="Q963">
        <v>7200</v>
      </c>
      <c r="R963" t="s">
        <v>68</v>
      </c>
      <c r="T963" t="s">
        <v>68</v>
      </c>
      <c r="V963" t="s">
        <v>68</v>
      </c>
      <c r="W963">
        <v>4</v>
      </c>
      <c r="X963" t="s">
        <v>68</v>
      </c>
      <c r="Z963" t="s">
        <v>68</v>
      </c>
      <c r="AB963" t="s">
        <v>68</v>
      </c>
      <c r="AC963">
        <v>4</v>
      </c>
      <c r="AD963" t="s">
        <v>68</v>
      </c>
      <c r="AG963">
        <v>295.83966140000001</v>
      </c>
      <c r="AH963" t="s">
        <v>68</v>
      </c>
      <c r="AK963" s="3">
        <v>0.94277777780000005</v>
      </c>
      <c r="AL963" s="3" t="s">
        <v>68</v>
      </c>
      <c r="AO963" s="5">
        <v>0</v>
      </c>
      <c r="AP963" s="5" t="s">
        <v>68</v>
      </c>
      <c r="AS963">
        <v>16.50208963</v>
      </c>
      <c r="AT963" t="s">
        <v>68</v>
      </c>
      <c r="AU963">
        <v>23307</v>
      </c>
      <c r="AV963" t="s">
        <v>68</v>
      </c>
      <c r="AW963">
        <v>0</v>
      </c>
      <c r="AX963" t="s">
        <v>68</v>
      </c>
      <c r="AY963" t="s">
        <v>379</v>
      </c>
      <c r="AZ963" t="s">
        <v>68</v>
      </c>
      <c r="BA963">
        <v>75.052499999999995</v>
      </c>
      <c r="BB963" t="s">
        <v>68</v>
      </c>
      <c r="BE963">
        <v>15.54181181</v>
      </c>
      <c r="BF963" t="s">
        <v>68</v>
      </c>
      <c r="BI963">
        <v>14.502210549999999</v>
      </c>
      <c r="BJ963" t="s">
        <v>68</v>
      </c>
      <c r="BK963">
        <v>192.9710863</v>
      </c>
      <c r="BL963" t="s">
        <v>68</v>
      </c>
      <c r="BM963">
        <v>19.329249999999998</v>
      </c>
      <c r="BN963" t="s">
        <v>68</v>
      </c>
    </row>
    <row r="964" spans="1:66" x14ac:dyDescent="0.2">
      <c r="A964" s="7" t="s">
        <v>1036</v>
      </c>
      <c r="B964" t="s">
        <v>67</v>
      </c>
      <c r="C964">
        <v>-4.74</v>
      </c>
      <c r="D964">
        <v>52.79</v>
      </c>
      <c r="E964">
        <v>0</v>
      </c>
      <c r="F964" t="s">
        <v>68</v>
      </c>
      <c r="G964">
        <v>997.7</v>
      </c>
      <c r="H964" t="s">
        <v>68</v>
      </c>
      <c r="K964" s="9">
        <v>16.215293559999999</v>
      </c>
      <c r="L964" s="9" t="s">
        <v>68</v>
      </c>
      <c r="Q964">
        <v>2800</v>
      </c>
      <c r="R964" t="s">
        <v>68</v>
      </c>
      <c r="S964">
        <v>7200</v>
      </c>
      <c r="T964" t="s">
        <v>68</v>
      </c>
      <c r="V964" t="s">
        <v>68</v>
      </c>
      <c r="W964">
        <v>1</v>
      </c>
      <c r="X964" t="s">
        <v>68</v>
      </c>
      <c r="Y964">
        <v>4</v>
      </c>
      <c r="Z964" t="s">
        <v>68</v>
      </c>
      <c r="AB964" t="s">
        <v>68</v>
      </c>
      <c r="AC964">
        <v>5</v>
      </c>
      <c r="AD964" t="s">
        <v>68</v>
      </c>
      <c r="AG964">
        <v>289.86504869999999</v>
      </c>
      <c r="AH964" t="s">
        <v>68</v>
      </c>
      <c r="AK964" s="3">
        <v>0.9261111111</v>
      </c>
      <c r="AL964" s="3" t="s">
        <v>68</v>
      </c>
      <c r="AO964" s="5">
        <v>0</v>
      </c>
      <c r="AP964" s="5" t="s">
        <v>68</v>
      </c>
      <c r="AS964">
        <v>16.2327887</v>
      </c>
      <c r="AT964" t="s">
        <v>68</v>
      </c>
      <c r="AU964">
        <v>22325</v>
      </c>
      <c r="AV964" t="s">
        <v>68</v>
      </c>
      <c r="AW964">
        <v>0</v>
      </c>
      <c r="AX964" t="s">
        <v>68</v>
      </c>
      <c r="AY964" t="s">
        <v>379</v>
      </c>
      <c r="AZ964" t="s">
        <v>68</v>
      </c>
      <c r="BA964">
        <v>75.897499999999994</v>
      </c>
      <c r="BB964" t="s">
        <v>68</v>
      </c>
      <c r="BE964">
        <v>15.54176183</v>
      </c>
      <c r="BF964" t="s">
        <v>68</v>
      </c>
      <c r="BI964">
        <v>14.502365510000001</v>
      </c>
      <c r="BJ964" t="s">
        <v>68</v>
      </c>
      <c r="BK964">
        <v>191.7271968</v>
      </c>
      <c r="BL964" t="s">
        <v>68</v>
      </c>
      <c r="BM964">
        <v>20.26229167</v>
      </c>
      <c r="BN964" t="s">
        <v>68</v>
      </c>
    </row>
    <row r="965" spans="1:66" x14ac:dyDescent="0.2">
      <c r="A965" s="7" t="s">
        <v>1037</v>
      </c>
      <c r="B965" t="s">
        <v>67</v>
      </c>
      <c r="C965">
        <v>-4.74</v>
      </c>
      <c r="D965">
        <v>52.79</v>
      </c>
      <c r="E965">
        <v>0</v>
      </c>
      <c r="F965" t="s">
        <v>68</v>
      </c>
      <c r="G965">
        <v>997.72</v>
      </c>
      <c r="H965" t="s">
        <v>68</v>
      </c>
      <c r="K965" s="9">
        <v>16.121540809999999</v>
      </c>
      <c r="L965" s="9" t="s">
        <v>68</v>
      </c>
      <c r="Q965">
        <v>2800</v>
      </c>
      <c r="R965" t="s">
        <v>68</v>
      </c>
      <c r="S965">
        <v>7200</v>
      </c>
      <c r="T965" t="s">
        <v>68</v>
      </c>
      <c r="V965" t="s">
        <v>68</v>
      </c>
      <c r="W965">
        <v>1</v>
      </c>
      <c r="X965" t="s">
        <v>68</v>
      </c>
      <c r="Y965">
        <v>3</v>
      </c>
      <c r="Z965" t="s">
        <v>68</v>
      </c>
      <c r="AB965" t="s">
        <v>68</v>
      </c>
      <c r="AC965">
        <v>4</v>
      </c>
      <c r="AD965" t="s">
        <v>68</v>
      </c>
      <c r="AG965">
        <v>283.95538570000002</v>
      </c>
      <c r="AH965" t="s">
        <v>68</v>
      </c>
      <c r="AK965" s="3">
        <v>0.90944444440000005</v>
      </c>
      <c r="AL965" s="3" t="s">
        <v>68</v>
      </c>
      <c r="AO965" s="5">
        <v>0</v>
      </c>
      <c r="AP965" s="5" t="s">
        <v>68</v>
      </c>
      <c r="AS965">
        <v>16.019970780000001</v>
      </c>
      <c r="AT965" t="s">
        <v>68</v>
      </c>
      <c r="AU965">
        <v>21990</v>
      </c>
      <c r="AV965" t="s">
        <v>68</v>
      </c>
      <c r="AW965">
        <v>0</v>
      </c>
      <c r="AX965" t="s">
        <v>68</v>
      </c>
      <c r="AY965" t="s">
        <v>379</v>
      </c>
      <c r="AZ965" t="s">
        <v>68</v>
      </c>
      <c r="BA965">
        <v>76.484999999999999</v>
      </c>
      <c r="BB965" t="s">
        <v>68</v>
      </c>
      <c r="BE965">
        <v>15.54186428</v>
      </c>
      <c r="BF965" t="s">
        <v>68</v>
      </c>
      <c r="BI965">
        <v>14.50276543</v>
      </c>
      <c r="BJ965" t="s">
        <v>68</v>
      </c>
      <c r="BK965">
        <v>189.98878099999999</v>
      </c>
      <c r="BL965" t="s">
        <v>68</v>
      </c>
      <c r="BM965">
        <v>19.679749999999999</v>
      </c>
      <c r="BN965" t="s">
        <v>68</v>
      </c>
    </row>
    <row r="966" spans="1:66" x14ac:dyDescent="0.2">
      <c r="A966" s="7" t="s">
        <v>1038</v>
      </c>
      <c r="B966" t="s">
        <v>67</v>
      </c>
      <c r="C966">
        <v>-4.74</v>
      </c>
      <c r="D966">
        <v>52.79</v>
      </c>
      <c r="E966">
        <v>0</v>
      </c>
      <c r="F966" t="s">
        <v>68</v>
      </c>
      <c r="G966">
        <v>997.72</v>
      </c>
      <c r="H966" t="s">
        <v>68</v>
      </c>
      <c r="K966" s="9">
        <v>16.068508130000001</v>
      </c>
      <c r="L966" s="9" t="s">
        <v>68</v>
      </c>
      <c r="Q966">
        <v>2800</v>
      </c>
      <c r="R966" t="s">
        <v>68</v>
      </c>
      <c r="S966">
        <v>7200</v>
      </c>
      <c r="T966" t="s">
        <v>68</v>
      </c>
      <c r="V966" t="s">
        <v>68</v>
      </c>
      <c r="W966">
        <v>1</v>
      </c>
      <c r="X966" t="s">
        <v>68</v>
      </c>
      <c r="Y966">
        <v>3</v>
      </c>
      <c r="Z966" t="s">
        <v>68</v>
      </c>
      <c r="AB966" t="s">
        <v>68</v>
      </c>
      <c r="AC966">
        <v>4</v>
      </c>
      <c r="AD966" t="s">
        <v>68</v>
      </c>
      <c r="AG966">
        <v>278.05982940000001</v>
      </c>
      <c r="AH966" t="s">
        <v>68</v>
      </c>
      <c r="AK966" s="3">
        <v>0.89277777780000001</v>
      </c>
      <c r="AL966" s="3" t="s">
        <v>68</v>
      </c>
      <c r="AO966" s="5">
        <v>0</v>
      </c>
      <c r="AP966" s="5" t="s">
        <v>68</v>
      </c>
      <c r="AS966">
        <v>15.862473680000001</v>
      </c>
      <c r="AT966" t="s">
        <v>68</v>
      </c>
      <c r="AU966">
        <v>21268.5</v>
      </c>
      <c r="AV966" t="s">
        <v>68</v>
      </c>
      <c r="AW966">
        <v>0</v>
      </c>
      <c r="AX966" t="s">
        <v>68</v>
      </c>
      <c r="AY966" t="s">
        <v>379</v>
      </c>
      <c r="AZ966" t="s">
        <v>68</v>
      </c>
      <c r="BA966">
        <v>77.157499999999999</v>
      </c>
      <c r="BB966" t="s">
        <v>68</v>
      </c>
      <c r="BE966">
        <v>15.54201421</v>
      </c>
      <c r="BF966" t="s">
        <v>68</v>
      </c>
      <c r="BI966">
        <v>14.503270329999999</v>
      </c>
      <c r="BJ966" t="s">
        <v>68</v>
      </c>
      <c r="BK966">
        <v>191.10853349999999</v>
      </c>
      <c r="BL966" t="s">
        <v>68</v>
      </c>
      <c r="BM966">
        <v>18.164333330000002</v>
      </c>
      <c r="BN966" t="s">
        <v>68</v>
      </c>
    </row>
    <row r="967" spans="1:66" x14ac:dyDescent="0.2">
      <c r="A967" s="7" t="s">
        <v>1039</v>
      </c>
      <c r="B967" t="s">
        <v>67</v>
      </c>
      <c r="C967">
        <v>-4.74</v>
      </c>
      <c r="D967">
        <v>52.79</v>
      </c>
      <c r="E967">
        <v>0</v>
      </c>
      <c r="F967" t="s">
        <v>68</v>
      </c>
      <c r="G967">
        <v>997.72</v>
      </c>
      <c r="H967" t="s">
        <v>68</v>
      </c>
      <c r="K967" s="9">
        <v>16.01133785</v>
      </c>
      <c r="L967" s="9" t="s">
        <v>68</v>
      </c>
      <c r="Q967">
        <v>2800</v>
      </c>
      <c r="R967" t="s">
        <v>68</v>
      </c>
      <c r="S967">
        <v>7000</v>
      </c>
      <c r="T967" t="s">
        <v>68</v>
      </c>
      <c r="V967" t="s">
        <v>68</v>
      </c>
      <c r="W967">
        <v>1</v>
      </c>
      <c r="X967" t="s">
        <v>68</v>
      </c>
      <c r="Y967">
        <v>3</v>
      </c>
      <c r="Z967" t="s">
        <v>68</v>
      </c>
      <c r="AB967" t="s">
        <v>68</v>
      </c>
      <c r="AC967">
        <v>4</v>
      </c>
      <c r="AD967" t="s">
        <v>68</v>
      </c>
      <c r="AG967">
        <v>274.32822970000001</v>
      </c>
      <c r="AH967" t="s">
        <v>68</v>
      </c>
      <c r="AK967" s="3">
        <v>0.87611111109999995</v>
      </c>
      <c r="AL967" s="3" t="s">
        <v>68</v>
      </c>
      <c r="AO967" s="5">
        <v>0</v>
      </c>
      <c r="AP967" s="5" t="s">
        <v>68</v>
      </c>
      <c r="AS967">
        <v>15.71434417</v>
      </c>
      <c r="AT967" t="s">
        <v>68</v>
      </c>
      <c r="AU967">
        <v>20939.5</v>
      </c>
      <c r="AV967" t="s">
        <v>68</v>
      </c>
      <c r="AW967">
        <v>0</v>
      </c>
      <c r="AX967" t="s">
        <v>68</v>
      </c>
      <c r="AY967" t="s">
        <v>379</v>
      </c>
      <c r="AZ967" t="s">
        <v>68</v>
      </c>
      <c r="BA967">
        <v>77.692499999999995</v>
      </c>
      <c r="BB967" t="s">
        <v>68</v>
      </c>
      <c r="BE967">
        <v>15.5418143</v>
      </c>
      <c r="BF967" t="s">
        <v>68</v>
      </c>
      <c r="BI967">
        <v>14.503722740000001</v>
      </c>
      <c r="BJ967" t="s">
        <v>68</v>
      </c>
      <c r="BK967">
        <v>190.7488855</v>
      </c>
      <c r="BL967" t="s">
        <v>68</v>
      </c>
      <c r="BM967">
        <v>17.959291669999999</v>
      </c>
      <c r="BN967" t="s">
        <v>68</v>
      </c>
    </row>
    <row r="968" spans="1:66" x14ac:dyDescent="0.2">
      <c r="A968" s="7" t="s">
        <v>1040</v>
      </c>
      <c r="B968" t="s">
        <v>67</v>
      </c>
      <c r="C968">
        <v>-4.74</v>
      </c>
      <c r="D968">
        <v>52.79</v>
      </c>
      <c r="E968">
        <v>0</v>
      </c>
      <c r="F968" t="s">
        <v>68</v>
      </c>
      <c r="G968">
        <v>997.745</v>
      </c>
      <c r="H968" t="s">
        <v>68</v>
      </c>
      <c r="K968" s="9">
        <v>15.967641629999999</v>
      </c>
      <c r="L968" s="9" t="s">
        <v>68</v>
      </c>
      <c r="Q968">
        <v>2800</v>
      </c>
      <c r="R968" t="s">
        <v>68</v>
      </c>
      <c r="S968">
        <v>7000</v>
      </c>
      <c r="T968" t="s">
        <v>68</v>
      </c>
      <c r="V968" t="s">
        <v>68</v>
      </c>
      <c r="W968">
        <v>1</v>
      </c>
      <c r="X968" t="s">
        <v>68</v>
      </c>
      <c r="Y968">
        <v>3</v>
      </c>
      <c r="Z968" t="s">
        <v>68</v>
      </c>
      <c r="AB968" t="s">
        <v>68</v>
      </c>
      <c r="AC968">
        <v>4</v>
      </c>
      <c r="AD968" t="s">
        <v>68</v>
      </c>
      <c r="AG968">
        <v>272.0995623</v>
      </c>
      <c r="AH968" t="s">
        <v>68</v>
      </c>
      <c r="AK968" s="3">
        <v>0.85944444440000001</v>
      </c>
      <c r="AL968" s="3" t="s">
        <v>68</v>
      </c>
      <c r="AO968" s="5">
        <v>0</v>
      </c>
      <c r="AP968" s="5" t="s">
        <v>68</v>
      </c>
      <c r="AS968">
        <v>15.552513169999999</v>
      </c>
      <c r="AT968" t="s">
        <v>68</v>
      </c>
      <c r="AU968">
        <v>20799</v>
      </c>
      <c r="AV968" t="s">
        <v>68</v>
      </c>
      <c r="AW968">
        <v>0</v>
      </c>
      <c r="AX968" t="s">
        <v>68</v>
      </c>
      <c r="AY968" t="s">
        <v>379</v>
      </c>
      <c r="AZ968" t="s">
        <v>68</v>
      </c>
      <c r="BA968">
        <v>78.1875</v>
      </c>
      <c r="BB968" t="s">
        <v>68</v>
      </c>
      <c r="BE968">
        <v>15.54166187</v>
      </c>
      <c r="BF968" t="s">
        <v>68</v>
      </c>
      <c r="BI968">
        <v>14.50412515</v>
      </c>
      <c r="BJ968" t="s">
        <v>68</v>
      </c>
      <c r="BK968">
        <v>190.99734950000001</v>
      </c>
      <c r="BL968" t="s">
        <v>68</v>
      </c>
      <c r="BM968">
        <v>16.25941667</v>
      </c>
      <c r="BN968" t="s">
        <v>68</v>
      </c>
    </row>
    <row r="969" spans="1:66" x14ac:dyDescent="0.2">
      <c r="A969" s="7" t="s">
        <v>1041</v>
      </c>
      <c r="B969" t="s">
        <v>67</v>
      </c>
      <c r="C969">
        <v>-4.74</v>
      </c>
      <c r="D969">
        <v>52.79</v>
      </c>
      <c r="E969">
        <v>0</v>
      </c>
      <c r="F969" t="s">
        <v>68</v>
      </c>
      <c r="G969">
        <v>997.745</v>
      </c>
      <c r="H969" t="s">
        <v>68</v>
      </c>
      <c r="K969" s="9">
        <v>15.93403782</v>
      </c>
      <c r="L969" s="9" t="s">
        <v>68</v>
      </c>
      <c r="Q969">
        <v>2800</v>
      </c>
      <c r="R969" t="s">
        <v>68</v>
      </c>
      <c r="S969">
        <v>7000</v>
      </c>
      <c r="T969" t="s">
        <v>68</v>
      </c>
      <c r="V969" t="s">
        <v>68</v>
      </c>
      <c r="W969">
        <v>1</v>
      </c>
      <c r="X969" t="s">
        <v>68</v>
      </c>
      <c r="Y969">
        <v>3</v>
      </c>
      <c r="Z969" t="s">
        <v>68</v>
      </c>
      <c r="AB969" t="s">
        <v>68</v>
      </c>
      <c r="AC969">
        <v>4</v>
      </c>
      <c r="AD969" t="s">
        <v>68</v>
      </c>
      <c r="AG969">
        <v>269.95862629999999</v>
      </c>
      <c r="AH969" t="s">
        <v>68</v>
      </c>
      <c r="AK969" s="3">
        <v>0.84277777779999996</v>
      </c>
      <c r="AL969" s="3" t="s">
        <v>68</v>
      </c>
      <c r="AO969" s="5">
        <v>0</v>
      </c>
      <c r="AP969" s="5" t="s">
        <v>68</v>
      </c>
      <c r="AS969">
        <v>15.44278132</v>
      </c>
      <c r="AT969" t="s">
        <v>68</v>
      </c>
      <c r="AU969">
        <v>19957</v>
      </c>
      <c r="AV969" t="s">
        <v>68</v>
      </c>
      <c r="AW969">
        <v>0</v>
      </c>
      <c r="AX969" t="s">
        <v>68</v>
      </c>
      <c r="AY969" t="s">
        <v>379</v>
      </c>
      <c r="AZ969" t="s">
        <v>68</v>
      </c>
      <c r="BA969">
        <v>78.5625</v>
      </c>
      <c r="BB969" t="s">
        <v>68</v>
      </c>
      <c r="BE969">
        <v>15.54186428</v>
      </c>
      <c r="BF969" t="s">
        <v>68</v>
      </c>
      <c r="BI969">
        <v>14.50458006</v>
      </c>
      <c r="BJ969" t="s">
        <v>68</v>
      </c>
      <c r="BK969">
        <v>188.56007919999999</v>
      </c>
      <c r="BL969" t="s">
        <v>68</v>
      </c>
      <c r="BM969">
        <v>18.61975</v>
      </c>
      <c r="BN969" t="s">
        <v>68</v>
      </c>
    </row>
    <row r="970" spans="1:66" x14ac:dyDescent="0.2">
      <c r="A970" s="7" t="s">
        <v>1042</v>
      </c>
      <c r="B970" t="s">
        <v>67</v>
      </c>
      <c r="C970">
        <v>-4.74</v>
      </c>
      <c r="D970">
        <v>52.79</v>
      </c>
      <c r="E970">
        <v>0</v>
      </c>
      <c r="F970" t="s">
        <v>68</v>
      </c>
      <c r="G970">
        <v>997.77</v>
      </c>
      <c r="H970" t="s">
        <v>68</v>
      </c>
      <c r="K970" s="9">
        <v>15.92636589</v>
      </c>
      <c r="L970" s="9" t="s">
        <v>68</v>
      </c>
      <c r="Q970">
        <v>2800</v>
      </c>
      <c r="R970" t="s">
        <v>68</v>
      </c>
      <c r="S970">
        <v>7000</v>
      </c>
      <c r="T970" t="s">
        <v>68</v>
      </c>
      <c r="V970" t="s">
        <v>68</v>
      </c>
      <c r="W970">
        <v>1</v>
      </c>
      <c r="X970" t="s">
        <v>68</v>
      </c>
      <c r="Y970">
        <v>3</v>
      </c>
      <c r="Z970" t="s">
        <v>68</v>
      </c>
      <c r="AB970" t="s">
        <v>68</v>
      </c>
      <c r="AC970">
        <v>4</v>
      </c>
      <c r="AD970" t="s">
        <v>68</v>
      </c>
      <c r="AG970">
        <v>267.36380880000002</v>
      </c>
      <c r="AH970" t="s">
        <v>68</v>
      </c>
      <c r="AK970" s="3">
        <v>0.82611111110000002</v>
      </c>
      <c r="AL970" s="3" t="s">
        <v>68</v>
      </c>
      <c r="AO970" s="5">
        <v>0</v>
      </c>
      <c r="AP970" s="5" t="s">
        <v>68</v>
      </c>
      <c r="AS970">
        <v>15.41003222</v>
      </c>
      <c r="AT970" t="s">
        <v>68</v>
      </c>
      <c r="AU970">
        <v>19988</v>
      </c>
      <c r="AV970" t="s">
        <v>68</v>
      </c>
      <c r="AW970">
        <v>0</v>
      </c>
      <c r="AX970" t="s">
        <v>68</v>
      </c>
      <c r="AY970" t="s">
        <v>379</v>
      </c>
      <c r="AZ970" t="s">
        <v>68</v>
      </c>
      <c r="BA970">
        <v>79.045000000000002</v>
      </c>
      <c r="BB970" t="s">
        <v>68</v>
      </c>
      <c r="BE970">
        <v>15.54171185</v>
      </c>
      <c r="BF970" t="s">
        <v>68</v>
      </c>
      <c r="BI970">
        <v>14.504934990000001</v>
      </c>
      <c r="BJ970" t="s">
        <v>68</v>
      </c>
      <c r="BK970">
        <v>188.4634471</v>
      </c>
      <c r="BL970" t="s">
        <v>68</v>
      </c>
      <c r="BM970">
        <v>17.23095833</v>
      </c>
      <c r="BN970" t="s">
        <v>68</v>
      </c>
    </row>
    <row r="971" spans="1:66" x14ac:dyDescent="0.2">
      <c r="A971" s="7" t="s">
        <v>1043</v>
      </c>
      <c r="B971" t="s">
        <v>67</v>
      </c>
      <c r="C971">
        <v>-4.74</v>
      </c>
      <c r="D971">
        <v>52.79</v>
      </c>
      <c r="E971">
        <v>0</v>
      </c>
      <c r="F971" t="s">
        <v>68</v>
      </c>
      <c r="G971">
        <v>997.77499999999998</v>
      </c>
      <c r="H971" t="s">
        <v>68</v>
      </c>
      <c r="K971" s="9">
        <v>15.887415519999999</v>
      </c>
      <c r="L971" s="9" t="s">
        <v>68</v>
      </c>
      <c r="Q971">
        <v>2800</v>
      </c>
      <c r="R971" t="s">
        <v>68</v>
      </c>
      <c r="S971">
        <v>7000</v>
      </c>
      <c r="T971" t="s">
        <v>68</v>
      </c>
      <c r="V971" t="s">
        <v>68</v>
      </c>
      <c r="W971">
        <v>1</v>
      </c>
      <c r="X971" t="s">
        <v>68</v>
      </c>
      <c r="Y971">
        <v>3</v>
      </c>
      <c r="Z971" t="s">
        <v>68</v>
      </c>
      <c r="AB971" t="s">
        <v>68</v>
      </c>
      <c r="AC971">
        <v>4</v>
      </c>
      <c r="AD971" t="s">
        <v>68</v>
      </c>
      <c r="AG971">
        <v>262.66366369999997</v>
      </c>
      <c r="AH971" t="s">
        <v>68</v>
      </c>
      <c r="AK971" s="3">
        <v>0.80944444439999996</v>
      </c>
      <c r="AL971" s="3" t="s">
        <v>68</v>
      </c>
      <c r="AO971" s="5">
        <v>0</v>
      </c>
      <c r="AP971" s="5" t="s">
        <v>68</v>
      </c>
      <c r="AS971">
        <v>15.438294969999999</v>
      </c>
      <c r="AT971" t="s">
        <v>68</v>
      </c>
      <c r="AU971">
        <v>20091.5</v>
      </c>
      <c r="AV971" t="s">
        <v>68</v>
      </c>
      <c r="AW971">
        <v>0</v>
      </c>
      <c r="AX971" t="s">
        <v>68</v>
      </c>
      <c r="AY971" t="s">
        <v>379</v>
      </c>
      <c r="AZ971" t="s">
        <v>68</v>
      </c>
      <c r="BA971">
        <v>79.185000000000002</v>
      </c>
      <c r="BB971" t="s">
        <v>68</v>
      </c>
      <c r="BE971">
        <v>15.5418143</v>
      </c>
      <c r="BF971" t="s">
        <v>482</v>
      </c>
      <c r="BI971">
        <v>14.50548487</v>
      </c>
      <c r="BJ971" t="s">
        <v>68</v>
      </c>
      <c r="BK971">
        <v>186.86458189999999</v>
      </c>
      <c r="BL971" t="s">
        <v>68</v>
      </c>
      <c r="BM971">
        <v>19.468583330000001</v>
      </c>
      <c r="BN971" t="s">
        <v>68</v>
      </c>
    </row>
    <row r="972" spans="1:66" x14ac:dyDescent="0.2">
      <c r="A972" s="7" t="s">
        <v>1044</v>
      </c>
      <c r="B972" t="s">
        <v>67</v>
      </c>
      <c r="C972">
        <v>-4.74</v>
      </c>
      <c r="D972">
        <v>52.79</v>
      </c>
      <c r="E972">
        <v>0</v>
      </c>
      <c r="F972" t="s">
        <v>68</v>
      </c>
      <c r="G972">
        <v>997.79499999999996</v>
      </c>
      <c r="H972" t="s">
        <v>68</v>
      </c>
      <c r="K972" s="9">
        <v>15.899828279999999</v>
      </c>
      <c r="L972" s="9" t="s">
        <v>68</v>
      </c>
      <c r="Q972">
        <v>2800</v>
      </c>
      <c r="R972" t="s">
        <v>68</v>
      </c>
      <c r="S972">
        <v>7000</v>
      </c>
      <c r="T972" t="s">
        <v>68</v>
      </c>
      <c r="V972" t="s">
        <v>68</v>
      </c>
      <c r="W972">
        <v>1</v>
      </c>
      <c r="X972" t="s">
        <v>68</v>
      </c>
      <c r="Y972">
        <v>3</v>
      </c>
      <c r="Z972" t="s">
        <v>68</v>
      </c>
      <c r="AB972" t="s">
        <v>68</v>
      </c>
      <c r="AC972">
        <v>4</v>
      </c>
      <c r="AD972" t="s">
        <v>68</v>
      </c>
      <c r="AG972">
        <v>256.3431119</v>
      </c>
      <c r="AH972" t="s">
        <v>68</v>
      </c>
      <c r="AK972" s="3">
        <v>0.79277777780000003</v>
      </c>
      <c r="AL972" s="3" t="s">
        <v>68</v>
      </c>
      <c r="AO972" s="5">
        <v>0</v>
      </c>
      <c r="AP972" s="5" t="s">
        <v>68</v>
      </c>
      <c r="AS972">
        <v>15.494575530000001</v>
      </c>
      <c r="AT972" t="s">
        <v>68</v>
      </c>
      <c r="AU972">
        <v>20478.5</v>
      </c>
      <c r="AV972" t="s">
        <v>68</v>
      </c>
      <c r="AW972">
        <v>0</v>
      </c>
      <c r="AX972" t="s">
        <v>68</v>
      </c>
      <c r="AY972" t="s">
        <v>379</v>
      </c>
      <c r="AZ972" t="s">
        <v>68</v>
      </c>
      <c r="BA972">
        <v>79.215000000000003</v>
      </c>
      <c r="BB972" t="s">
        <v>68</v>
      </c>
      <c r="BE972">
        <v>15.54171185</v>
      </c>
      <c r="BF972" t="s">
        <v>482</v>
      </c>
      <c r="BI972">
        <v>14.506089749999999</v>
      </c>
      <c r="BJ972" t="s">
        <v>68</v>
      </c>
      <c r="BK972">
        <v>187.06962849999999</v>
      </c>
      <c r="BL972" t="s">
        <v>68</v>
      </c>
      <c r="BM972">
        <v>18.331041670000001</v>
      </c>
      <c r="BN972" t="s">
        <v>68</v>
      </c>
    </row>
    <row r="973" spans="1:66" x14ac:dyDescent="0.2">
      <c r="A973" s="7" t="s">
        <v>1045</v>
      </c>
      <c r="B973" t="s">
        <v>67</v>
      </c>
      <c r="C973">
        <v>-4.74</v>
      </c>
      <c r="D973">
        <v>52.79</v>
      </c>
      <c r="E973">
        <v>0</v>
      </c>
      <c r="F973" t="s">
        <v>68</v>
      </c>
      <c r="G973">
        <v>997.80499999999995</v>
      </c>
      <c r="H973" t="s">
        <v>68</v>
      </c>
      <c r="K973" s="9">
        <v>15.919202090000001</v>
      </c>
      <c r="L973" s="9" t="s">
        <v>68</v>
      </c>
      <c r="Q973">
        <v>2800</v>
      </c>
      <c r="R973" t="s">
        <v>68</v>
      </c>
      <c r="S973">
        <v>7000</v>
      </c>
      <c r="T973" t="s">
        <v>68</v>
      </c>
      <c r="V973" t="s">
        <v>68</v>
      </c>
      <c r="W973">
        <v>1</v>
      </c>
      <c r="X973" t="s">
        <v>68</v>
      </c>
      <c r="Y973">
        <v>3</v>
      </c>
      <c r="Z973" t="s">
        <v>68</v>
      </c>
      <c r="AB973" t="s">
        <v>68</v>
      </c>
      <c r="AC973">
        <v>4</v>
      </c>
      <c r="AD973" t="s">
        <v>68</v>
      </c>
      <c r="AG973">
        <v>250.17487740000001</v>
      </c>
      <c r="AH973" t="s">
        <v>68</v>
      </c>
      <c r="AK973" s="3">
        <v>0.77611111109999997</v>
      </c>
      <c r="AL973" s="3" t="s">
        <v>68</v>
      </c>
      <c r="AO973" s="5">
        <v>0</v>
      </c>
      <c r="AP973" s="5" t="s">
        <v>68</v>
      </c>
      <c r="AS973">
        <v>15.505557720000001</v>
      </c>
      <c r="AT973" t="s">
        <v>68</v>
      </c>
      <c r="AU973">
        <v>19834.5</v>
      </c>
      <c r="AV973" t="s">
        <v>68</v>
      </c>
      <c r="AW973">
        <v>0</v>
      </c>
      <c r="AX973" t="s">
        <v>68</v>
      </c>
      <c r="AY973" t="s">
        <v>379</v>
      </c>
      <c r="AZ973" t="s">
        <v>68</v>
      </c>
      <c r="BA973">
        <v>79.474999999999994</v>
      </c>
      <c r="BB973" t="s">
        <v>68</v>
      </c>
      <c r="BE973">
        <v>15.5418143</v>
      </c>
      <c r="BF973" t="s">
        <v>482</v>
      </c>
      <c r="BI973">
        <v>14.50649467</v>
      </c>
      <c r="BJ973" t="s">
        <v>68</v>
      </c>
      <c r="BK973">
        <v>187.8548863</v>
      </c>
      <c r="BL973" t="s">
        <v>68</v>
      </c>
      <c r="BM973">
        <v>18.93995833</v>
      </c>
      <c r="BN973" t="s">
        <v>68</v>
      </c>
    </row>
    <row r="974" spans="1:66" x14ac:dyDescent="0.2">
      <c r="A974" s="7" t="s">
        <v>1046</v>
      </c>
      <c r="B974" t="s">
        <v>67</v>
      </c>
      <c r="C974">
        <v>-4.74</v>
      </c>
      <c r="D974">
        <v>52.79</v>
      </c>
      <c r="E974">
        <v>0</v>
      </c>
      <c r="F974" t="s">
        <v>68</v>
      </c>
      <c r="G974">
        <v>997.86</v>
      </c>
      <c r="H974" t="s">
        <v>68</v>
      </c>
      <c r="K974" s="9">
        <v>15.934240580000001</v>
      </c>
      <c r="L974" s="9" t="s">
        <v>68</v>
      </c>
      <c r="Q974">
        <v>2800</v>
      </c>
      <c r="R974" t="s">
        <v>68</v>
      </c>
      <c r="S974">
        <v>7000</v>
      </c>
      <c r="T974" t="s">
        <v>68</v>
      </c>
      <c r="V974" t="s">
        <v>68</v>
      </c>
      <c r="W974">
        <v>1</v>
      </c>
      <c r="X974" t="s">
        <v>68</v>
      </c>
      <c r="Y974">
        <v>3</v>
      </c>
      <c r="Z974" t="s">
        <v>68</v>
      </c>
      <c r="AB974" t="s">
        <v>68</v>
      </c>
      <c r="AC974">
        <v>4</v>
      </c>
      <c r="AD974" t="s">
        <v>68</v>
      </c>
      <c r="AG974">
        <v>244.31762710000001</v>
      </c>
      <c r="AH974" t="s">
        <v>68</v>
      </c>
      <c r="AK974" s="3">
        <v>0.75944444440000003</v>
      </c>
      <c r="AL974" s="3" t="s">
        <v>68</v>
      </c>
      <c r="AO974" s="5">
        <v>0</v>
      </c>
      <c r="AP974" s="5" t="s">
        <v>68</v>
      </c>
      <c r="AS974">
        <v>15.498656990000001</v>
      </c>
      <c r="AT974" t="s">
        <v>68</v>
      </c>
      <c r="AU974">
        <v>20637</v>
      </c>
      <c r="AV974" t="s">
        <v>68</v>
      </c>
      <c r="AW974">
        <v>0</v>
      </c>
      <c r="AX974" t="s">
        <v>68</v>
      </c>
      <c r="AY974" t="s">
        <v>379</v>
      </c>
      <c r="AZ974" t="s">
        <v>68</v>
      </c>
      <c r="BA974">
        <v>79.292500000000004</v>
      </c>
      <c r="BB974" t="s">
        <v>68</v>
      </c>
      <c r="BE974">
        <v>15.54171185</v>
      </c>
      <c r="BF974" t="s">
        <v>482</v>
      </c>
      <c r="BI974">
        <v>14.506894580000001</v>
      </c>
      <c r="BJ974" t="s">
        <v>68</v>
      </c>
      <c r="BK974">
        <v>189.35546669999999</v>
      </c>
      <c r="BL974" t="s">
        <v>68</v>
      </c>
      <c r="BM974">
        <v>17.26604167</v>
      </c>
      <c r="BN974" t="s">
        <v>68</v>
      </c>
    </row>
    <row r="975" spans="1:66" x14ac:dyDescent="0.2">
      <c r="A975" s="7" t="s">
        <v>1047</v>
      </c>
      <c r="B975" t="s">
        <v>67</v>
      </c>
      <c r="C975">
        <v>-4.74</v>
      </c>
      <c r="D975">
        <v>52.79</v>
      </c>
      <c r="E975">
        <v>0</v>
      </c>
      <c r="F975" t="s">
        <v>68</v>
      </c>
      <c r="G975">
        <v>997.875</v>
      </c>
      <c r="H975" t="s">
        <v>68</v>
      </c>
      <c r="K975" s="9">
        <v>15.902198690000001</v>
      </c>
      <c r="L975" s="9" t="s">
        <v>68</v>
      </c>
      <c r="Q975">
        <v>2800</v>
      </c>
      <c r="R975" t="s">
        <v>68</v>
      </c>
      <c r="S975">
        <v>7000</v>
      </c>
      <c r="T975" t="s">
        <v>68</v>
      </c>
      <c r="V975" t="s">
        <v>68</v>
      </c>
      <c r="W975">
        <v>1</v>
      </c>
      <c r="X975" t="s">
        <v>68</v>
      </c>
      <c r="Y975">
        <v>3</v>
      </c>
      <c r="Z975" t="s">
        <v>68</v>
      </c>
      <c r="AB975" t="s">
        <v>68</v>
      </c>
      <c r="AC975">
        <v>4</v>
      </c>
      <c r="AD975" t="s">
        <v>68</v>
      </c>
      <c r="AG975">
        <v>238.77483240000001</v>
      </c>
      <c r="AH975" t="s">
        <v>68</v>
      </c>
      <c r="AK975" s="3">
        <v>0.74277777779999998</v>
      </c>
      <c r="AL975" s="3" t="s">
        <v>68</v>
      </c>
      <c r="AO975" s="5">
        <v>0</v>
      </c>
      <c r="AP975" s="5" t="s">
        <v>68</v>
      </c>
      <c r="AS975">
        <v>15.47180138</v>
      </c>
      <c r="AT975" t="s">
        <v>68</v>
      </c>
      <c r="AU975">
        <v>20882.5</v>
      </c>
      <c r="AV975" t="s">
        <v>68</v>
      </c>
      <c r="AW975">
        <v>0</v>
      </c>
      <c r="AX975" t="s">
        <v>68</v>
      </c>
      <c r="AY975" t="s">
        <v>379</v>
      </c>
      <c r="AZ975" t="s">
        <v>68</v>
      </c>
      <c r="BA975">
        <v>79.284999999999997</v>
      </c>
      <c r="BB975" t="s">
        <v>68</v>
      </c>
      <c r="BE975">
        <v>15.541664369999999</v>
      </c>
      <c r="BF975" t="s">
        <v>482</v>
      </c>
      <c r="BI975">
        <v>14.50740448</v>
      </c>
      <c r="BJ975" t="s">
        <v>68</v>
      </c>
      <c r="BK975">
        <v>188.64178240000001</v>
      </c>
      <c r="BL975" t="s">
        <v>68</v>
      </c>
      <c r="BM975">
        <v>19.322500000000002</v>
      </c>
      <c r="BN975" t="s">
        <v>68</v>
      </c>
    </row>
    <row r="976" spans="1:66" x14ac:dyDescent="0.2">
      <c r="A976" s="7" t="s">
        <v>1048</v>
      </c>
      <c r="B976" t="s">
        <v>67</v>
      </c>
      <c r="C976">
        <v>-4.74</v>
      </c>
      <c r="D976">
        <v>52.79</v>
      </c>
      <c r="E976">
        <v>0</v>
      </c>
      <c r="F976" t="s">
        <v>68</v>
      </c>
      <c r="G976">
        <v>997.89499999999998</v>
      </c>
      <c r="H976" t="s">
        <v>68</v>
      </c>
      <c r="K976" s="9">
        <v>15.91435864</v>
      </c>
      <c r="L976" s="9" t="s">
        <v>68</v>
      </c>
      <c r="Q976">
        <v>2800</v>
      </c>
      <c r="R976" t="s">
        <v>68</v>
      </c>
      <c r="S976">
        <v>7000</v>
      </c>
      <c r="T976" t="s">
        <v>68</v>
      </c>
      <c r="U976">
        <v>9200</v>
      </c>
      <c r="V976" t="s">
        <v>68</v>
      </c>
      <c r="W976">
        <v>1</v>
      </c>
      <c r="X976" t="s">
        <v>68</v>
      </c>
      <c r="Y976">
        <v>3</v>
      </c>
      <c r="Z976" t="s">
        <v>68</v>
      </c>
      <c r="AA976">
        <v>1</v>
      </c>
      <c r="AB976" t="s">
        <v>68</v>
      </c>
      <c r="AC976">
        <v>5</v>
      </c>
      <c r="AD976" t="s">
        <v>68</v>
      </c>
      <c r="AG976">
        <v>233.41727220000001</v>
      </c>
      <c r="AH976" t="s">
        <v>68</v>
      </c>
      <c r="AK976" s="3">
        <v>0.72611111110000004</v>
      </c>
      <c r="AL976" s="3" t="s">
        <v>68</v>
      </c>
      <c r="AO976" s="5">
        <v>0</v>
      </c>
      <c r="AP976" s="5" t="s">
        <v>68</v>
      </c>
      <c r="AS976">
        <v>15.456990169999999</v>
      </c>
      <c r="AT976" t="s">
        <v>68</v>
      </c>
      <c r="AU976">
        <v>21746.5</v>
      </c>
      <c r="AV976" t="s">
        <v>68</v>
      </c>
      <c r="AW976">
        <v>0</v>
      </c>
      <c r="AX976" t="s">
        <v>68</v>
      </c>
      <c r="AY976" t="s">
        <v>379</v>
      </c>
      <c r="AZ976" t="s">
        <v>68</v>
      </c>
      <c r="BA976">
        <v>78.885000000000005</v>
      </c>
      <c r="BB976" t="s">
        <v>68</v>
      </c>
      <c r="BE976">
        <v>15.54186428</v>
      </c>
      <c r="BF976" t="s">
        <v>482</v>
      </c>
      <c r="BI976">
        <v>14.50785439</v>
      </c>
      <c r="BJ976" t="s">
        <v>68</v>
      </c>
      <c r="BK976">
        <v>192.35852199999999</v>
      </c>
      <c r="BL976" t="s">
        <v>68</v>
      </c>
      <c r="BM976">
        <v>20.378458330000001</v>
      </c>
      <c r="BN976" t="s">
        <v>68</v>
      </c>
    </row>
    <row r="977" spans="1:66" x14ac:dyDescent="0.2">
      <c r="A977" s="7" t="s">
        <v>1049</v>
      </c>
      <c r="B977" t="s">
        <v>67</v>
      </c>
      <c r="C977">
        <v>-4.74</v>
      </c>
      <c r="D977">
        <v>52.79</v>
      </c>
      <c r="E977">
        <v>0</v>
      </c>
      <c r="F977" t="s">
        <v>68</v>
      </c>
      <c r="G977">
        <v>997.92499999999995</v>
      </c>
      <c r="H977" t="s">
        <v>68</v>
      </c>
      <c r="K977" s="9">
        <v>15.89977571</v>
      </c>
      <c r="L977" s="9" t="s">
        <v>68</v>
      </c>
      <c r="Q977">
        <v>2800</v>
      </c>
      <c r="R977" t="s">
        <v>68</v>
      </c>
      <c r="S977">
        <v>7000</v>
      </c>
      <c r="T977" t="s">
        <v>68</v>
      </c>
      <c r="U977">
        <v>9200</v>
      </c>
      <c r="V977" t="s">
        <v>68</v>
      </c>
      <c r="W977">
        <v>1</v>
      </c>
      <c r="X977" t="s">
        <v>68</v>
      </c>
      <c r="Y977">
        <v>2</v>
      </c>
      <c r="Z977" t="s">
        <v>68</v>
      </c>
      <c r="AA977">
        <v>1</v>
      </c>
      <c r="AB977" t="s">
        <v>68</v>
      </c>
      <c r="AC977">
        <v>4</v>
      </c>
      <c r="AD977" t="s">
        <v>68</v>
      </c>
      <c r="AG977">
        <v>228.23936850000001</v>
      </c>
      <c r="AH977" t="s">
        <v>68</v>
      </c>
      <c r="AK977" s="3">
        <v>0.70944444439999998</v>
      </c>
      <c r="AL977" s="3" t="s">
        <v>68</v>
      </c>
      <c r="AO977" s="5">
        <v>0</v>
      </c>
      <c r="AP977" s="5" t="s">
        <v>68</v>
      </c>
      <c r="AS977">
        <v>15.45442083</v>
      </c>
      <c r="AT977" t="s">
        <v>68</v>
      </c>
      <c r="AU977">
        <v>22025.5</v>
      </c>
      <c r="AV977" t="s">
        <v>68</v>
      </c>
      <c r="AW977">
        <v>0</v>
      </c>
      <c r="AX977" t="s">
        <v>68</v>
      </c>
      <c r="AY977" t="s">
        <v>379</v>
      </c>
      <c r="AZ977" t="s">
        <v>68</v>
      </c>
      <c r="BA977">
        <v>79.03</v>
      </c>
      <c r="BB977" t="s">
        <v>68</v>
      </c>
      <c r="BE977">
        <v>15.54171185</v>
      </c>
      <c r="BF977" t="s">
        <v>482</v>
      </c>
      <c r="BI977">
        <v>14.508256810000001</v>
      </c>
      <c r="BJ977" t="s">
        <v>68</v>
      </c>
      <c r="BK977">
        <v>191.82829039999999</v>
      </c>
      <c r="BL977" t="s">
        <v>68</v>
      </c>
      <c r="BM977">
        <v>20.28970833</v>
      </c>
      <c r="BN977" t="s">
        <v>68</v>
      </c>
    </row>
    <row r="978" spans="1:66" x14ac:dyDescent="0.2">
      <c r="A978" s="7" t="s">
        <v>1050</v>
      </c>
      <c r="B978" t="s">
        <v>67</v>
      </c>
      <c r="C978">
        <v>-4.74</v>
      </c>
      <c r="D978">
        <v>52.79</v>
      </c>
      <c r="E978">
        <v>0</v>
      </c>
      <c r="F978" t="s">
        <v>68</v>
      </c>
      <c r="G978">
        <v>997.94500000000005</v>
      </c>
      <c r="H978" t="s">
        <v>68</v>
      </c>
      <c r="K978" s="9">
        <v>15.89175335</v>
      </c>
      <c r="L978" s="9" t="s">
        <v>68</v>
      </c>
      <c r="Q978">
        <v>2800</v>
      </c>
      <c r="R978" t="s">
        <v>68</v>
      </c>
      <c r="S978">
        <v>7000</v>
      </c>
      <c r="T978" t="s">
        <v>68</v>
      </c>
      <c r="U978">
        <v>9200</v>
      </c>
      <c r="V978" t="s">
        <v>68</v>
      </c>
      <c r="W978">
        <v>2</v>
      </c>
      <c r="X978" t="s">
        <v>68</v>
      </c>
      <c r="Y978">
        <v>2</v>
      </c>
      <c r="Z978" t="s">
        <v>68</v>
      </c>
      <c r="AA978">
        <v>2</v>
      </c>
      <c r="AB978" t="s">
        <v>68</v>
      </c>
      <c r="AC978">
        <v>6</v>
      </c>
      <c r="AD978" t="s">
        <v>68</v>
      </c>
      <c r="AG978">
        <v>223.0118531</v>
      </c>
      <c r="AH978" t="s">
        <v>68</v>
      </c>
      <c r="AK978" s="3">
        <v>0.69277777780000005</v>
      </c>
      <c r="AL978" s="3" t="s">
        <v>68</v>
      </c>
      <c r="AO978" s="5">
        <v>0</v>
      </c>
      <c r="AP978" s="5" t="s">
        <v>68</v>
      </c>
      <c r="AS978">
        <v>15.44731516</v>
      </c>
      <c r="AT978" t="s">
        <v>68</v>
      </c>
      <c r="AU978">
        <v>21871</v>
      </c>
      <c r="AV978" t="s">
        <v>68</v>
      </c>
      <c r="AW978">
        <v>0</v>
      </c>
      <c r="AX978" t="s">
        <v>68</v>
      </c>
      <c r="AY978" t="s">
        <v>379</v>
      </c>
      <c r="AZ978" t="s">
        <v>68</v>
      </c>
      <c r="BA978">
        <v>79.247500000000002</v>
      </c>
      <c r="BB978" t="s">
        <v>68</v>
      </c>
      <c r="BE978">
        <v>15.5418143</v>
      </c>
      <c r="BF978" t="s">
        <v>482</v>
      </c>
      <c r="BI978">
        <v>14.508814190000001</v>
      </c>
      <c r="BJ978" t="s">
        <v>68</v>
      </c>
      <c r="BK978">
        <v>190.8745347</v>
      </c>
      <c r="BL978" t="s">
        <v>68</v>
      </c>
      <c r="BM978">
        <v>19.289208330000001</v>
      </c>
      <c r="BN978" t="s">
        <v>68</v>
      </c>
    </row>
    <row r="979" spans="1:66" x14ac:dyDescent="0.2">
      <c r="A979" s="7" t="s">
        <v>1051</v>
      </c>
      <c r="B979" t="s">
        <v>67</v>
      </c>
      <c r="C979">
        <v>-4.74</v>
      </c>
      <c r="D979">
        <v>52.79</v>
      </c>
      <c r="E979">
        <v>0</v>
      </c>
      <c r="F979" t="s">
        <v>68</v>
      </c>
      <c r="G979">
        <v>997.93499999999995</v>
      </c>
      <c r="H979" t="s">
        <v>68</v>
      </c>
      <c r="K979" s="9">
        <v>15.90668921</v>
      </c>
      <c r="L979" s="9" t="s">
        <v>68</v>
      </c>
      <c r="Q979">
        <v>2700</v>
      </c>
      <c r="R979" t="s">
        <v>68</v>
      </c>
      <c r="S979">
        <v>7000</v>
      </c>
      <c r="T979" t="s">
        <v>68</v>
      </c>
      <c r="U979">
        <v>9200</v>
      </c>
      <c r="V979" t="s">
        <v>68</v>
      </c>
      <c r="W979">
        <v>2</v>
      </c>
      <c r="X979" t="s">
        <v>68</v>
      </c>
      <c r="Y979">
        <v>2</v>
      </c>
      <c r="Z979" t="s">
        <v>68</v>
      </c>
      <c r="AA979">
        <v>2</v>
      </c>
      <c r="AB979" t="s">
        <v>68</v>
      </c>
      <c r="AC979">
        <v>6</v>
      </c>
      <c r="AD979" t="s">
        <v>68</v>
      </c>
      <c r="AG979">
        <v>217.64804150000001</v>
      </c>
      <c r="AH979" t="s">
        <v>68</v>
      </c>
      <c r="AK979" s="3">
        <v>0.6761111111</v>
      </c>
      <c r="AL979" s="3" t="s">
        <v>68</v>
      </c>
      <c r="AO979" s="5">
        <v>0</v>
      </c>
      <c r="AP979" s="5" t="s">
        <v>68</v>
      </c>
      <c r="AS979">
        <v>15.44509822</v>
      </c>
      <c r="AT979" t="s">
        <v>68</v>
      </c>
      <c r="AU979">
        <v>21345.5</v>
      </c>
      <c r="AV979" t="s">
        <v>68</v>
      </c>
      <c r="AW979">
        <v>0</v>
      </c>
      <c r="AX979" t="s">
        <v>68</v>
      </c>
      <c r="AY979" t="s">
        <v>379</v>
      </c>
      <c r="AZ979" t="s">
        <v>68</v>
      </c>
      <c r="BA979">
        <v>79.385000000000005</v>
      </c>
      <c r="BB979" t="s">
        <v>68</v>
      </c>
      <c r="BE979">
        <v>15.54176432</v>
      </c>
      <c r="BF979" t="s">
        <v>482</v>
      </c>
      <c r="BI979">
        <v>14.50911413</v>
      </c>
      <c r="BJ979" t="s">
        <v>68</v>
      </c>
      <c r="BK979">
        <v>191.5745842</v>
      </c>
      <c r="BL979" t="s">
        <v>68</v>
      </c>
      <c r="BM979">
        <v>20.952833330000001</v>
      </c>
      <c r="BN979" t="s">
        <v>68</v>
      </c>
    </row>
    <row r="980" spans="1:66" x14ac:dyDescent="0.2">
      <c r="A980" s="7" t="s">
        <v>1052</v>
      </c>
      <c r="B980" t="s">
        <v>67</v>
      </c>
      <c r="C980">
        <v>-4.74</v>
      </c>
      <c r="D980">
        <v>52.79</v>
      </c>
      <c r="E980">
        <v>0</v>
      </c>
      <c r="F980" t="s">
        <v>68</v>
      </c>
      <c r="G980">
        <v>997.98500000000001</v>
      </c>
      <c r="H980" t="s">
        <v>68</v>
      </c>
      <c r="K980" s="9">
        <v>15.92207812</v>
      </c>
      <c r="L980" s="9" t="s">
        <v>68</v>
      </c>
      <c r="Q980">
        <v>2700</v>
      </c>
      <c r="R980" t="s">
        <v>68</v>
      </c>
      <c r="S980">
        <v>7000</v>
      </c>
      <c r="T980" t="s">
        <v>68</v>
      </c>
      <c r="U980">
        <v>9200</v>
      </c>
      <c r="V980" t="s">
        <v>68</v>
      </c>
      <c r="W980">
        <v>2</v>
      </c>
      <c r="X980" t="s">
        <v>68</v>
      </c>
      <c r="Y980">
        <v>2</v>
      </c>
      <c r="Z980" t="s">
        <v>68</v>
      </c>
      <c r="AA980">
        <v>2</v>
      </c>
      <c r="AB980" t="s">
        <v>68</v>
      </c>
      <c r="AC980">
        <v>6</v>
      </c>
      <c r="AD980" t="s">
        <v>68</v>
      </c>
      <c r="AG980">
        <v>213.9976619</v>
      </c>
      <c r="AH980" t="s">
        <v>68</v>
      </c>
      <c r="AK980" s="3">
        <v>0.65944444440000005</v>
      </c>
      <c r="AL980" s="3" t="s">
        <v>68</v>
      </c>
      <c r="AO980" s="5">
        <v>0</v>
      </c>
      <c r="AP980" s="5" t="s">
        <v>68</v>
      </c>
      <c r="AS980">
        <v>15.469939350000001</v>
      </c>
      <c r="AT980" t="s">
        <v>68</v>
      </c>
      <c r="AU980">
        <v>21564.5</v>
      </c>
      <c r="AV980" t="s">
        <v>68</v>
      </c>
      <c r="AW980">
        <v>0</v>
      </c>
      <c r="AX980" t="s">
        <v>68</v>
      </c>
      <c r="AY980" t="s">
        <v>379</v>
      </c>
      <c r="AZ980" t="s">
        <v>68</v>
      </c>
      <c r="BA980">
        <v>79.512500000000003</v>
      </c>
      <c r="BB980" t="s">
        <v>68</v>
      </c>
      <c r="BE980">
        <v>15.54165938</v>
      </c>
      <c r="BF980" t="s">
        <v>482</v>
      </c>
      <c r="BI980">
        <v>14.509464060000001</v>
      </c>
      <c r="BJ980" t="s">
        <v>68</v>
      </c>
      <c r="BK980">
        <v>191.8247456</v>
      </c>
      <c r="BL980" t="s">
        <v>68</v>
      </c>
      <c r="BM980">
        <v>19.710999999999999</v>
      </c>
      <c r="BN980" t="s">
        <v>68</v>
      </c>
    </row>
    <row r="981" spans="1:66" x14ac:dyDescent="0.2">
      <c r="A981" s="7" t="s">
        <v>1053</v>
      </c>
      <c r="B981" t="s">
        <v>67</v>
      </c>
      <c r="C981">
        <v>-4.74</v>
      </c>
      <c r="D981">
        <v>52.79</v>
      </c>
      <c r="E981">
        <v>0</v>
      </c>
      <c r="F981" t="s">
        <v>68</v>
      </c>
      <c r="G981">
        <v>997.98500000000001</v>
      </c>
      <c r="H981" t="s">
        <v>68</v>
      </c>
      <c r="K981" s="9">
        <v>15.90194587</v>
      </c>
      <c r="L981" s="9" t="s">
        <v>68</v>
      </c>
      <c r="Q981">
        <v>2700</v>
      </c>
      <c r="R981" t="s">
        <v>68</v>
      </c>
      <c r="S981">
        <v>7000</v>
      </c>
      <c r="T981" t="s">
        <v>68</v>
      </c>
      <c r="U981">
        <v>9200</v>
      </c>
      <c r="V981" t="s">
        <v>68</v>
      </c>
      <c r="W981">
        <v>2</v>
      </c>
      <c r="X981" t="s">
        <v>68</v>
      </c>
      <c r="Y981">
        <v>1</v>
      </c>
      <c r="Z981" t="s">
        <v>68</v>
      </c>
      <c r="AA981">
        <v>2</v>
      </c>
      <c r="AB981" t="s">
        <v>68</v>
      </c>
      <c r="AC981">
        <v>5</v>
      </c>
      <c r="AD981" t="s">
        <v>68</v>
      </c>
      <c r="AG981">
        <v>208.6990577</v>
      </c>
      <c r="AH981" t="s">
        <v>68</v>
      </c>
      <c r="AK981" s="3">
        <v>0.64277777780000001</v>
      </c>
      <c r="AL981" s="3" t="s">
        <v>68</v>
      </c>
      <c r="AO981" s="5">
        <v>0</v>
      </c>
      <c r="AP981" s="5" t="s">
        <v>68</v>
      </c>
      <c r="AS981">
        <v>15.47925946</v>
      </c>
      <c r="AT981" t="s">
        <v>68</v>
      </c>
      <c r="AU981">
        <v>21322</v>
      </c>
      <c r="AV981" t="s">
        <v>68</v>
      </c>
      <c r="AW981">
        <v>0</v>
      </c>
      <c r="AX981" t="s">
        <v>68</v>
      </c>
      <c r="AY981" t="s">
        <v>379</v>
      </c>
      <c r="AZ981" t="s">
        <v>68</v>
      </c>
      <c r="BA981">
        <v>80.072500000000005</v>
      </c>
      <c r="BB981" t="s">
        <v>68</v>
      </c>
      <c r="BE981">
        <v>15.54176183</v>
      </c>
      <c r="BF981" t="s">
        <v>482</v>
      </c>
      <c r="BI981">
        <v>14.510173910000001</v>
      </c>
      <c r="BJ981" t="s">
        <v>68</v>
      </c>
      <c r="BK981">
        <v>191.74443719999999</v>
      </c>
      <c r="BL981" t="s">
        <v>68</v>
      </c>
      <c r="BM981">
        <v>18.12991667</v>
      </c>
      <c r="BN981" t="s">
        <v>68</v>
      </c>
    </row>
    <row r="982" spans="1:66" x14ac:dyDescent="0.2">
      <c r="A982" s="7" t="s">
        <v>1054</v>
      </c>
      <c r="B982" t="s">
        <v>67</v>
      </c>
      <c r="C982">
        <v>-4.74</v>
      </c>
      <c r="D982">
        <v>52.79</v>
      </c>
      <c r="E982">
        <v>0</v>
      </c>
      <c r="F982" t="s">
        <v>68</v>
      </c>
      <c r="G982">
        <v>998.005</v>
      </c>
      <c r="H982" t="s">
        <v>68</v>
      </c>
      <c r="K982" s="9">
        <v>15.916631430000001</v>
      </c>
      <c r="L982" s="9" t="s">
        <v>68</v>
      </c>
      <c r="Q982">
        <v>2700</v>
      </c>
      <c r="R982" t="s">
        <v>68</v>
      </c>
      <c r="S982">
        <v>7000</v>
      </c>
      <c r="T982" t="s">
        <v>68</v>
      </c>
      <c r="U982">
        <v>9200</v>
      </c>
      <c r="V982" t="s">
        <v>68</v>
      </c>
      <c r="W982">
        <v>2</v>
      </c>
      <c r="X982" t="s">
        <v>68</v>
      </c>
      <c r="Y982">
        <v>1</v>
      </c>
      <c r="Z982" t="s">
        <v>68</v>
      </c>
      <c r="AA982">
        <v>2</v>
      </c>
      <c r="AB982" t="s">
        <v>68</v>
      </c>
      <c r="AC982">
        <v>5</v>
      </c>
      <c r="AD982" t="s">
        <v>68</v>
      </c>
      <c r="AG982">
        <v>203.6818873</v>
      </c>
      <c r="AH982" t="s">
        <v>68</v>
      </c>
      <c r="AK982" s="3">
        <v>0.62611111109999995</v>
      </c>
      <c r="AL982" s="3" t="s">
        <v>68</v>
      </c>
      <c r="AO982" s="5">
        <v>0</v>
      </c>
      <c r="AP982" s="5" t="s">
        <v>68</v>
      </c>
      <c r="AS982">
        <v>15.517802079999999</v>
      </c>
      <c r="AT982" t="s">
        <v>68</v>
      </c>
      <c r="AU982">
        <v>20764.5</v>
      </c>
      <c r="AV982" t="s">
        <v>68</v>
      </c>
      <c r="AW982">
        <v>0</v>
      </c>
      <c r="AX982" t="s">
        <v>68</v>
      </c>
      <c r="AY982" t="s">
        <v>379</v>
      </c>
      <c r="AZ982" t="s">
        <v>68</v>
      </c>
      <c r="BA982">
        <v>80.575000000000003</v>
      </c>
      <c r="BB982" t="s">
        <v>68</v>
      </c>
      <c r="BE982">
        <v>15.5418143</v>
      </c>
      <c r="BF982" t="s">
        <v>482</v>
      </c>
      <c r="BI982">
        <v>14.51057383</v>
      </c>
      <c r="BJ982" t="s">
        <v>68</v>
      </c>
      <c r="BK982">
        <v>189.0470521</v>
      </c>
      <c r="BL982" t="s">
        <v>68</v>
      </c>
      <c r="BM982">
        <v>17.511875</v>
      </c>
      <c r="BN982" t="s">
        <v>68</v>
      </c>
    </row>
    <row r="983" spans="1:66" x14ac:dyDescent="0.2">
      <c r="A983" s="7" t="s">
        <v>1055</v>
      </c>
      <c r="B983" t="s">
        <v>67</v>
      </c>
      <c r="C983">
        <v>-4.74</v>
      </c>
      <c r="D983">
        <v>52.79</v>
      </c>
      <c r="E983">
        <v>0</v>
      </c>
      <c r="F983" t="s">
        <v>68</v>
      </c>
      <c r="G983">
        <v>998.05499999999995</v>
      </c>
      <c r="H983" t="s">
        <v>68</v>
      </c>
      <c r="K983" s="9">
        <v>15.94665333</v>
      </c>
      <c r="L983" s="9" t="s">
        <v>68</v>
      </c>
      <c r="Q983">
        <v>2600</v>
      </c>
      <c r="R983" t="s">
        <v>68</v>
      </c>
      <c r="S983">
        <v>9200</v>
      </c>
      <c r="T983" t="s">
        <v>68</v>
      </c>
      <c r="V983" t="s">
        <v>68</v>
      </c>
      <c r="W983">
        <v>2</v>
      </c>
      <c r="X983" t="s">
        <v>68</v>
      </c>
      <c r="Y983">
        <v>2</v>
      </c>
      <c r="Z983" t="s">
        <v>68</v>
      </c>
      <c r="AB983" t="s">
        <v>68</v>
      </c>
      <c r="AC983">
        <v>4</v>
      </c>
      <c r="AD983" t="s">
        <v>68</v>
      </c>
      <c r="AG983">
        <v>198.71055440000001</v>
      </c>
      <c r="AH983" t="s">
        <v>68</v>
      </c>
      <c r="AK983" s="3">
        <v>0.60944444440000001</v>
      </c>
      <c r="AL983" s="3" t="s">
        <v>68</v>
      </c>
      <c r="AO983" s="5">
        <v>0</v>
      </c>
      <c r="AP983" s="5" t="s">
        <v>68</v>
      </c>
      <c r="AS983">
        <v>15.59085834</v>
      </c>
      <c r="AT983" t="s">
        <v>68</v>
      </c>
      <c r="AU983">
        <v>20067</v>
      </c>
      <c r="AV983" t="s">
        <v>68</v>
      </c>
      <c r="AW983">
        <v>0</v>
      </c>
      <c r="AX983" t="s">
        <v>68</v>
      </c>
      <c r="AY983" t="s">
        <v>379</v>
      </c>
      <c r="AZ983" t="s">
        <v>68</v>
      </c>
      <c r="BA983">
        <v>81.05</v>
      </c>
      <c r="BB983" t="s">
        <v>68</v>
      </c>
      <c r="BE983">
        <v>15.54171185</v>
      </c>
      <c r="BF983" t="s">
        <v>482</v>
      </c>
      <c r="BI983">
        <v>14.510978740000001</v>
      </c>
      <c r="BJ983" t="s">
        <v>68</v>
      </c>
      <c r="BK983">
        <v>188.1548525</v>
      </c>
      <c r="BL983" t="s">
        <v>68</v>
      </c>
      <c r="BM983">
        <v>17.682208330000002</v>
      </c>
      <c r="BN983" t="s">
        <v>68</v>
      </c>
    </row>
    <row r="984" spans="1:66" x14ac:dyDescent="0.2">
      <c r="A984" s="7" t="s">
        <v>1056</v>
      </c>
      <c r="B984" t="s">
        <v>67</v>
      </c>
      <c r="C984">
        <v>-4.74</v>
      </c>
      <c r="D984">
        <v>52.79</v>
      </c>
      <c r="E984">
        <v>0</v>
      </c>
      <c r="F984" t="s">
        <v>68</v>
      </c>
      <c r="G984">
        <v>998.03</v>
      </c>
      <c r="H984" t="s">
        <v>68</v>
      </c>
      <c r="K984" s="9">
        <v>15.96431254</v>
      </c>
      <c r="L984" s="9" t="s">
        <v>68</v>
      </c>
      <c r="Q984">
        <v>2600</v>
      </c>
      <c r="R984" t="s">
        <v>68</v>
      </c>
      <c r="S984">
        <v>9200</v>
      </c>
      <c r="T984" t="s">
        <v>68</v>
      </c>
      <c r="V984" t="s">
        <v>68</v>
      </c>
      <c r="W984">
        <v>2</v>
      </c>
      <c r="X984" t="s">
        <v>68</v>
      </c>
      <c r="Y984">
        <v>2</v>
      </c>
      <c r="Z984" t="s">
        <v>68</v>
      </c>
      <c r="AB984" t="s">
        <v>68</v>
      </c>
      <c r="AC984">
        <v>4</v>
      </c>
      <c r="AD984" t="s">
        <v>68</v>
      </c>
      <c r="AG984">
        <v>193.38967310000001</v>
      </c>
      <c r="AH984" t="s">
        <v>68</v>
      </c>
      <c r="AK984" s="3">
        <v>0.59277777779999996</v>
      </c>
      <c r="AL984" s="3" t="s">
        <v>68</v>
      </c>
      <c r="AO984" s="5">
        <v>0</v>
      </c>
      <c r="AP984" s="5" t="s">
        <v>68</v>
      </c>
      <c r="AS984">
        <v>15.671572640000001</v>
      </c>
      <c r="AT984" t="s">
        <v>68</v>
      </c>
      <c r="AU984">
        <v>19560</v>
      </c>
      <c r="AV984" t="s">
        <v>68</v>
      </c>
      <c r="AW984">
        <v>0</v>
      </c>
      <c r="AX984" t="s">
        <v>68</v>
      </c>
      <c r="AY984" t="s">
        <v>379</v>
      </c>
      <c r="AZ984" t="s">
        <v>68</v>
      </c>
      <c r="BA984">
        <v>81.5</v>
      </c>
      <c r="BB984" t="s">
        <v>68</v>
      </c>
      <c r="BE984">
        <v>15.54186428</v>
      </c>
      <c r="BF984" t="s">
        <v>482</v>
      </c>
      <c r="BI984">
        <v>14.51138366</v>
      </c>
      <c r="BJ984" t="s">
        <v>68</v>
      </c>
      <c r="BK984">
        <v>188.12304459999999</v>
      </c>
      <c r="BL984" t="s">
        <v>68</v>
      </c>
      <c r="BM984">
        <v>15.662625</v>
      </c>
      <c r="BN984" t="s">
        <v>68</v>
      </c>
    </row>
    <row r="985" spans="1:66" x14ac:dyDescent="0.2">
      <c r="A985" s="7" t="s">
        <v>1057</v>
      </c>
      <c r="B985" t="s">
        <v>67</v>
      </c>
      <c r="C985">
        <v>-4.74</v>
      </c>
      <c r="D985">
        <v>52.79</v>
      </c>
      <c r="E985">
        <v>0</v>
      </c>
      <c r="F985" t="s">
        <v>68</v>
      </c>
      <c r="G985">
        <v>998.005</v>
      </c>
      <c r="H985" t="s">
        <v>68</v>
      </c>
      <c r="K985" s="9">
        <v>15.96708845</v>
      </c>
      <c r="L985" s="9" t="s">
        <v>68</v>
      </c>
      <c r="Q985">
        <v>2600</v>
      </c>
      <c r="R985" t="s">
        <v>68</v>
      </c>
      <c r="S985">
        <v>8100</v>
      </c>
      <c r="T985" t="s">
        <v>68</v>
      </c>
      <c r="V985" t="s">
        <v>68</v>
      </c>
      <c r="W985">
        <v>2</v>
      </c>
      <c r="X985" t="s">
        <v>68</v>
      </c>
      <c r="Y985">
        <v>3</v>
      </c>
      <c r="Z985" t="s">
        <v>68</v>
      </c>
      <c r="AB985" t="s">
        <v>68</v>
      </c>
      <c r="AC985">
        <v>5</v>
      </c>
      <c r="AD985" t="s">
        <v>68</v>
      </c>
      <c r="AG985">
        <v>187.839429</v>
      </c>
      <c r="AH985" t="s">
        <v>68</v>
      </c>
      <c r="AK985" s="3">
        <v>0.57611111110000002</v>
      </c>
      <c r="AL985" s="3" t="s">
        <v>68</v>
      </c>
      <c r="AO985" s="5">
        <v>0</v>
      </c>
      <c r="AP985" s="5" t="s">
        <v>68</v>
      </c>
      <c r="AS985">
        <v>15.72049509</v>
      </c>
      <c r="AT985" t="s">
        <v>68</v>
      </c>
      <c r="AU985">
        <v>19307.5</v>
      </c>
      <c r="AV985" t="s">
        <v>68</v>
      </c>
      <c r="AW985">
        <v>0</v>
      </c>
      <c r="AX985" t="s">
        <v>68</v>
      </c>
      <c r="AY985" t="s">
        <v>379</v>
      </c>
      <c r="AZ985" t="s">
        <v>68</v>
      </c>
      <c r="BA985">
        <v>81.575000000000003</v>
      </c>
      <c r="BB985" t="s">
        <v>68</v>
      </c>
      <c r="BE985">
        <v>15.54191426</v>
      </c>
      <c r="BF985" t="s">
        <v>482</v>
      </c>
      <c r="BI985">
        <v>14.511883559999999</v>
      </c>
      <c r="BJ985" t="s">
        <v>68</v>
      </c>
      <c r="BK985">
        <v>187.566621</v>
      </c>
      <c r="BL985" t="s">
        <v>68</v>
      </c>
      <c r="BM985">
        <v>15.46725</v>
      </c>
      <c r="BN985" t="s">
        <v>68</v>
      </c>
    </row>
    <row r="986" spans="1:66" x14ac:dyDescent="0.2">
      <c r="A986" s="7" t="s">
        <v>1058</v>
      </c>
      <c r="B986" t="s">
        <v>67</v>
      </c>
      <c r="C986">
        <v>-4.74</v>
      </c>
      <c r="D986">
        <v>52.79</v>
      </c>
      <c r="E986">
        <v>0</v>
      </c>
      <c r="F986" t="s">
        <v>68</v>
      </c>
      <c r="G986">
        <v>998.06</v>
      </c>
      <c r="H986" t="s">
        <v>68</v>
      </c>
      <c r="K986" s="9">
        <v>15.98091295</v>
      </c>
      <c r="L986" s="9" t="s">
        <v>68</v>
      </c>
      <c r="Q986">
        <v>2600</v>
      </c>
      <c r="R986" t="s">
        <v>68</v>
      </c>
      <c r="S986">
        <v>8100</v>
      </c>
      <c r="T986" t="s">
        <v>68</v>
      </c>
      <c r="V986" t="s">
        <v>68</v>
      </c>
      <c r="W986">
        <v>3</v>
      </c>
      <c r="X986" t="s">
        <v>68</v>
      </c>
      <c r="Y986">
        <v>3</v>
      </c>
      <c r="Z986" t="s">
        <v>68</v>
      </c>
      <c r="AB986" t="s">
        <v>68</v>
      </c>
      <c r="AC986">
        <v>6</v>
      </c>
      <c r="AD986" t="s">
        <v>68</v>
      </c>
      <c r="AG986">
        <v>182.36086660000001</v>
      </c>
      <c r="AH986" t="s">
        <v>68</v>
      </c>
      <c r="AK986" s="3">
        <v>0.55944444439999996</v>
      </c>
      <c r="AL986" s="3" t="s">
        <v>68</v>
      </c>
      <c r="AO986" s="5">
        <v>0</v>
      </c>
      <c r="AP986" s="5" t="s">
        <v>68</v>
      </c>
      <c r="AS986">
        <v>15.78211179</v>
      </c>
      <c r="AT986" t="s">
        <v>68</v>
      </c>
      <c r="AU986">
        <v>19255</v>
      </c>
      <c r="AV986" t="s">
        <v>68</v>
      </c>
      <c r="AW986">
        <v>0</v>
      </c>
      <c r="AX986" t="s">
        <v>68</v>
      </c>
      <c r="AY986" t="s">
        <v>379</v>
      </c>
      <c r="AZ986" t="s">
        <v>68</v>
      </c>
      <c r="BA986">
        <v>81.724999999999994</v>
      </c>
      <c r="BB986" t="s">
        <v>68</v>
      </c>
      <c r="BE986">
        <v>15.54191426</v>
      </c>
      <c r="BF986" t="s">
        <v>482</v>
      </c>
      <c r="BI986">
        <v>14.51234097</v>
      </c>
      <c r="BJ986" t="s">
        <v>68</v>
      </c>
      <c r="BK986">
        <v>199.3487805</v>
      </c>
      <c r="BL986" t="s">
        <v>68</v>
      </c>
      <c r="BM986">
        <v>21.955916670000001</v>
      </c>
      <c r="BN986" t="s">
        <v>68</v>
      </c>
    </row>
    <row r="987" spans="1:66" x14ac:dyDescent="0.2">
      <c r="A987" s="7" t="s">
        <v>1059</v>
      </c>
      <c r="B987" t="s">
        <v>67</v>
      </c>
      <c r="C987">
        <v>-4.74</v>
      </c>
      <c r="D987">
        <v>52.79</v>
      </c>
      <c r="E987">
        <v>0</v>
      </c>
      <c r="F987" t="s">
        <v>68</v>
      </c>
      <c r="G987">
        <v>998.02</v>
      </c>
      <c r="H987" t="s">
        <v>68</v>
      </c>
      <c r="K987" s="9">
        <v>15.42001847</v>
      </c>
      <c r="L987" s="9" t="s">
        <v>68</v>
      </c>
      <c r="Q987">
        <v>2000</v>
      </c>
      <c r="R987" t="s">
        <v>68</v>
      </c>
      <c r="S987">
        <v>2600</v>
      </c>
      <c r="T987" t="s">
        <v>68</v>
      </c>
      <c r="U987">
        <v>8100</v>
      </c>
      <c r="V987" t="s">
        <v>68</v>
      </c>
      <c r="W987">
        <v>1</v>
      </c>
      <c r="X987" t="s">
        <v>68</v>
      </c>
      <c r="Y987">
        <v>3</v>
      </c>
      <c r="Z987" t="s">
        <v>68</v>
      </c>
      <c r="AA987">
        <v>3</v>
      </c>
      <c r="AB987" t="s">
        <v>68</v>
      </c>
      <c r="AC987">
        <v>7</v>
      </c>
      <c r="AD987" t="s">
        <v>68</v>
      </c>
      <c r="AG987">
        <v>177.8532476</v>
      </c>
      <c r="AH987" t="s">
        <v>68</v>
      </c>
      <c r="AK987" s="3">
        <v>0.54277777780000003</v>
      </c>
      <c r="AL987" s="3" t="s">
        <v>68</v>
      </c>
      <c r="AO987" s="5">
        <v>0</v>
      </c>
      <c r="AP987" s="5" t="s">
        <v>68</v>
      </c>
      <c r="AS987">
        <v>15.60360507</v>
      </c>
      <c r="AT987" t="s">
        <v>68</v>
      </c>
      <c r="AU987">
        <v>21009</v>
      </c>
      <c r="AV987" t="s">
        <v>68</v>
      </c>
      <c r="AW987">
        <v>0</v>
      </c>
      <c r="AX987" t="s">
        <v>68</v>
      </c>
      <c r="AY987" t="s">
        <v>379</v>
      </c>
      <c r="AZ987" t="s">
        <v>68</v>
      </c>
      <c r="BA987">
        <v>76.39</v>
      </c>
      <c r="BB987" t="s">
        <v>68</v>
      </c>
      <c r="BE987">
        <v>15.54186428</v>
      </c>
      <c r="BF987" t="s">
        <v>482</v>
      </c>
      <c r="BI987">
        <v>14.51274338</v>
      </c>
      <c r="BJ987" t="s">
        <v>68</v>
      </c>
      <c r="BK987">
        <v>201.466489</v>
      </c>
      <c r="BL987" t="s">
        <v>68</v>
      </c>
      <c r="BM987">
        <v>30.967541669999999</v>
      </c>
      <c r="BN987" t="s">
        <v>68</v>
      </c>
    </row>
    <row r="988" spans="1:66" x14ac:dyDescent="0.2">
      <c r="A988" s="7" t="s">
        <v>1060</v>
      </c>
      <c r="B988" t="s">
        <v>67</v>
      </c>
      <c r="C988">
        <v>-4.74</v>
      </c>
      <c r="D988">
        <v>52.79</v>
      </c>
      <c r="E988">
        <v>0</v>
      </c>
      <c r="F988" t="s">
        <v>68</v>
      </c>
      <c r="G988">
        <v>998.11</v>
      </c>
      <c r="H988" t="s">
        <v>68</v>
      </c>
      <c r="K988" s="9">
        <v>14.70810584</v>
      </c>
      <c r="L988" s="9" t="s">
        <v>68</v>
      </c>
      <c r="Q988">
        <v>2000</v>
      </c>
      <c r="R988" t="s">
        <v>68</v>
      </c>
      <c r="S988">
        <v>2600</v>
      </c>
      <c r="T988" t="s">
        <v>68</v>
      </c>
      <c r="U988">
        <v>8100</v>
      </c>
      <c r="V988" t="s">
        <v>68</v>
      </c>
      <c r="W988">
        <v>1</v>
      </c>
      <c r="X988" t="s">
        <v>68</v>
      </c>
      <c r="Y988">
        <v>3</v>
      </c>
      <c r="Z988" t="s">
        <v>68</v>
      </c>
      <c r="AA988">
        <v>3</v>
      </c>
      <c r="AB988" t="s">
        <v>68</v>
      </c>
      <c r="AC988">
        <v>7</v>
      </c>
      <c r="AD988" t="s">
        <v>68</v>
      </c>
      <c r="AG988">
        <v>172.3339019</v>
      </c>
      <c r="AH988" t="s">
        <v>68</v>
      </c>
      <c r="AK988" s="3">
        <v>0.52611111109999997</v>
      </c>
      <c r="AL988" s="3" t="s">
        <v>68</v>
      </c>
      <c r="AO988" s="5">
        <v>0</v>
      </c>
      <c r="AP988" s="5" t="s">
        <v>68</v>
      </c>
      <c r="AS988">
        <v>15.037095369999999</v>
      </c>
      <c r="AT988" t="s">
        <v>68</v>
      </c>
      <c r="AU988">
        <v>29936.5</v>
      </c>
      <c r="AV988" t="s">
        <v>68</v>
      </c>
      <c r="AW988">
        <v>0</v>
      </c>
      <c r="AX988" t="s">
        <v>68</v>
      </c>
      <c r="AY988" t="s">
        <v>379</v>
      </c>
      <c r="AZ988" t="s">
        <v>68</v>
      </c>
      <c r="BA988">
        <v>72.972499999999997</v>
      </c>
      <c r="BB988" t="s">
        <v>68</v>
      </c>
      <c r="BE988">
        <v>15.54181181</v>
      </c>
      <c r="BF988" t="s">
        <v>482</v>
      </c>
      <c r="BI988">
        <v>14.513143299999999</v>
      </c>
      <c r="BJ988" t="s">
        <v>68</v>
      </c>
      <c r="BK988">
        <v>201.17250469999999</v>
      </c>
      <c r="BL988" t="s">
        <v>68</v>
      </c>
      <c r="BM988">
        <v>29.78520833</v>
      </c>
      <c r="BN988" t="s">
        <v>68</v>
      </c>
    </row>
    <row r="989" spans="1:66" x14ac:dyDescent="0.2">
      <c r="A989" s="7" t="s">
        <v>1061</v>
      </c>
      <c r="B989" t="s">
        <v>67</v>
      </c>
      <c r="C989">
        <v>-4.74</v>
      </c>
      <c r="D989">
        <v>52.79</v>
      </c>
      <c r="E989">
        <v>0</v>
      </c>
      <c r="F989" t="s">
        <v>68</v>
      </c>
      <c r="G989">
        <v>998.15</v>
      </c>
      <c r="H989" t="s">
        <v>68</v>
      </c>
      <c r="K989" s="9">
        <v>14.34949752</v>
      </c>
      <c r="L989" s="9" t="s">
        <v>68</v>
      </c>
      <c r="Q989">
        <v>2000</v>
      </c>
      <c r="R989" t="s">
        <v>68</v>
      </c>
      <c r="S989">
        <v>2600</v>
      </c>
      <c r="T989" t="s">
        <v>68</v>
      </c>
      <c r="U989">
        <v>8100</v>
      </c>
      <c r="V989" t="s">
        <v>68</v>
      </c>
      <c r="W989">
        <v>1</v>
      </c>
      <c r="X989" t="s">
        <v>68</v>
      </c>
      <c r="Y989">
        <v>4</v>
      </c>
      <c r="Z989" t="s">
        <v>68</v>
      </c>
      <c r="AA989">
        <v>5</v>
      </c>
      <c r="AB989" t="s">
        <v>68</v>
      </c>
      <c r="AC989">
        <v>8</v>
      </c>
      <c r="AD989" t="s">
        <v>68</v>
      </c>
      <c r="AG989">
        <v>167.26058789999999</v>
      </c>
      <c r="AH989" t="s">
        <v>68</v>
      </c>
      <c r="AK989" s="3">
        <v>0.50944444440000003</v>
      </c>
      <c r="AL989" s="3" t="s">
        <v>68</v>
      </c>
      <c r="AO989" s="5">
        <v>0</v>
      </c>
      <c r="AP989" s="5" t="s">
        <v>68</v>
      </c>
      <c r="AS989">
        <v>14.54454919</v>
      </c>
      <c r="AT989" t="s">
        <v>68</v>
      </c>
      <c r="AU989">
        <v>36747.5</v>
      </c>
      <c r="AV989" t="s">
        <v>68</v>
      </c>
      <c r="AW989">
        <v>0</v>
      </c>
      <c r="AX989" t="s">
        <v>68</v>
      </c>
      <c r="AY989" t="s">
        <v>379</v>
      </c>
      <c r="AZ989" t="s">
        <v>68</v>
      </c>
      <c r="BA989">
        <v>74.37</v>
      </c>
      <c r="BB989" t="s">
        <v>68</v>
      </c>
      <c r="BE989">
        <v>15.54176183</v>
      </c>
      <c r="BF989" t="s">
        <v>482</v>
      </c>
      <c r="BI989">
        <v>14.5136482</v>
      </c>
      <c r="BJ989" t="s">
        <v>68</v>
      </c>
      <c r="BK989">
        <v>202.2688608</v>
      </c>
      <c r="BL989" t="s">
        <v>68</v>
      </c>
      <c r="BM989">
        <v>25.152208330000001</v>
      </c>
      <c r="BN989" t="s">
        <v>68</v>
      </c>
    </row>
    <row r="990" spans="1:66" x14ac:dyDescent="0.2">
      <c r="A990" s="7" t="s">
        <v>1062</v>
      </c>
      <c r="B990" t="s">
        <v>67</v>
      </c>
      <c r="C990">
        <v>-4.74</v>
      </c>
      <c r="D990">
        <v>52.79</v>
      </c>
      <c r="E990">
        <v>0</v>
      </c>
      <c r="F990" t="s">
        <v>68</v>
      </c>
      <c r="G990">
        <v>998.16</v>
      </c>
      <c r="H990" t="s">
        <v>68</v>
      </c>
      <c r="K990" s="9">
        <v>14.18384139</v>
      </c>
      <c r="L990" s="9" t="s">
        <v>68</v>
      </c>
      <c r="Q990">
        <v>2000</v>
      </c>
      <c r="R990" t="s">
        <v>68</v>
      </c>
      <c r="S990">
        <v>2600</v>
      </c>
      <c r="T990" t="s">
        <v>68</v>
      </c>
      <c r="U990">
        <v>8100</v>
      </c>
      <c r="V990" t="s">
        <v>68</v>
      </c>
      <c r="W990">
        <v>1</v>
      </c>
      <c r="X990" t="s">
        <v>68</v>
      </c>
      <c r="Y990">
        <v>4</v>
      </c>
      <c r="Z990" t="s">
        <v>68</v>
      </c>
      <c r="AA990">
        <v>5</v>
      </c>
      <c r="AB990" t="s">
        <v>68</v>
      </c>
      <c r="AC990">
        <v>8</v>
      </c>
      <c r="AD990" t="s">
        <v>68</v>
      </c>
      <c r="AG990">
        <v>162.83240040000001</v>
      </c>
      <c r="AH990" t="s">
        <v>68</v>
      </c>
      <c r="AK990" s="3">
        <v>0.49277777779999998</v>
      </c>
      <c r="AL990" s="3" t="s">
        <v>68</v>
      </c>
      <c r="AO990" s="5">
        <v>0</v>
      </c>
      <c r="AP990" s="5" t="s">
        <v>68</v>
      </c>
      <c r="AS990">
        <v>14.2844684</v>
      </c>
      <c r="AT990" t="s">
        <v>68</v>
      </c>
      <c r="AU990">
        <v>30574</v>
      </c>
      <c r="AV990" t="s">
        <v>68</v>
      </c>
      <c r="AW990">
        <v>0</v>
      </c>
      <c r="AX990" t="s">
        <v>68</v>
      </c>
      <c r="AY990" t="s">
        <v>379</v>
      </c>
      <c r="AZ990" t="s">
        <v>68</v>
      </c>
      <c r="BA990">
        <v>76.292500000000004</v>
      </c>
      <c r="BB990" t="s">
        <v>68</v>
      </c>
      <c r="BE990">
        <v>15.5418143</v>
      </c>
      <c r="BF990" t="s">
        <v>482</v>
      </c>
      <c r="BI990">
        <v>14.514203090000001</v>
      </c>
      <c r="BJ990" t="s">
        <v>68</v>
      </c>
      <c r="BK990">
        <v>203.06442699999999</v>
      </c>
      <c r="BL990" t="s">
        <v>68</v>
      </c>
      <c r="BM990">
        <v>23.625916669999999</v>
      </c>
      <c r="BN990" t="s">
        <v>68</v>
      </c>
    </row>
    <row r="991" spans="1:66" x14ac:dyDescent="0.2">
      <c r="A991" s="7" t="s">
        <v>1063</v>
      </c>
      <c r="B991" t="s">
        <v>67</v>
      </c>
      <c r="C991">
        <v>-4.74</v>
      </c>
      <c r="D991">
        <v>52.79</v>
      </c>
      <c r="E991">
        <v>0</v>
      </c>
      <c r="F991" t="s">
        <v>68</v>
      </c>
      <c r="G991">
        <v>998.18499999999995</v>
      </c>
      <c r="H991" t="s">
        <v>68</v>
      </c>
      <c r="K991" s="9">
        <v>14.12319183</v>
      </c>
      <c r="L991" s="9" t="s">
        <v>68</v>
      </c>
      <c r="Q991">
        <v>2000</v>
      </c>
      <c r="R991" t="s">
        <v>68</v>
      </c>
      <c r="S991">
        <v>2600</v>
      </c>
      <c r="T991" t="s">
        <v>68</v>
      </c>
      <c r="U991">
        <v>8100</v>
      </c>
      <c r="V991" t="s">
        <v>68</v>
      </c>
      <c r="W991">
        <v>1</v>
      </c>
      <c r="X991" t="s">
        <v>68</v>
      </c>
      <c r="Y991">
        <v>4</v>
      </c>
      <c r="Z991" t="s">
        <v>68</v>
      </c>
      <c r="AA991">
        <v>5</v>
      </c>
      <c r="AB991" t="s">
        <v>68</v>
      </c>
      <c r="AC991">
        <v>8</v>
      </c>
      <c r="AD991" t="s">
        <v>68</v>
      </c>
      <c r="AG991">
        <v>159.93458670000001</v>
      </c>
      <c r="AH991" t="s">
        <v>68</v>
      </c>
      <c r="AK991" s="3">
        <v>0.47611111109999998</v>
      </c>
      <c r="AL991" s="3" t="s">
        <v>68</v>
      </c>
      <c r="AO991" s="5">
        <v>0</v>
      </c>
      <c r="AP991" s="5" t="s">
        <v>68</v>
      </c>
      <c r="AS991">
        <v>14.139818</v>
      </c>
      <c r="AT991" t="s">
        <v>68</v>
      </c>
      <c r="AU991">
        <v>20617.5</v>
      </c>
      <c r="AV991" t="s">
        <v>68</v>
      </c>
      <c r="AW991">
        <v>0</v>
      </c>
      <c r="AX991" t="s">
        <v>68</v>
      </c>
      <c r="AY991" t="s">
        <v>379</v>
      </c>
      <c r="AZ991" t="s">
        <v>68</v>
      </c>
      <c r="BA991">
        <v>78.584999999999994</v>
      </c>
      <c r="BB991" t="s">
        <v>68</v>
      </c>
      <c r="BE991">
        <v>15.54186428</v>
      </c>
      <c r="BF991" t="s">
        <v>482</v>
      </c>
      <c r="BI991">
        <v>14.514707980000001</v>
      </c>
      <c r="BJ991" t="s">
        <v>68</v>
      </c>
      <c r="BK991">
        <v>206.29494120000001</v>
      </c>
      <c r="BL991" t="s">
        <v>68</v>
      </c>
      <c r="BM991">
        <v>25.937958330000001</v>
      </c>
      <c r="BN991" t="s">
        <v>68</v>
      </c>
    </row>
    <row r="992" spans="1:66" x14ac:dyDescent="0.2">
      <c r="A992" s="7" t="s">
        <v>1064</v>
      </c>
      <c r="B992" t="s">
        <v>67</v>
      </c>
      <c r="C992">
        <v>-4.74</v>
      </c>
      <c r="D992">
        <v>52.79</v>
      </c>
      <c r="E992">
        <v>0</v>
      </c>
      <c r="F992" t="s">
        <v>68</v>
      </c>
      <c r="G992">
        <v>998.09</v>
      </c>
      <c r="H992" t="s">
        <v>68</v>
      </c>
      <c r="K992" s="9">
        <v>14.08282721</v>
      </c>
      <c r="L992" s="9" t="s">
        <v>68</v>
      </c>
      <c r="Q992">
        <v>2000</v>
      </c>
      <c r="R992" t="s">
        <v>68</v>
      </c>
      <c r="S992">
        <v>2600</v>
      </c>
      <c r="T992" t="s">
        <v>68</v>
      </c>
      <c r="U992">
        <v>8100</v>
      </c>
      <c r="V992" t="s">
        <v>68</v>
      </c>
      <c r="W992">
        <v>1</v>
      </c>
      <c r="X992" t="s">
        <v>68</v>
      </c>
      <c r="Y992">
        <v>5</v>
      </c>
      <c r="Z992" t="s">
        <v>68</v>
      </c>
      <c r="AA992">
        <v>5</v>
      </c>
      <c r="AB992" t="s">
        <v>68</v>
      </c>
      <c r="AC992">
        <v>8</v>
      </c>
      <c r="AD992" t="s">
        <v>68</v>
      </c>
      <c r="AG992">
        <v>156.65568210000001</v>
      </c>
      <c r="AH992" t="s">
        <v>68</v>
      </c>
      <c r="AK992" s="3">
        <v>0.45944444439999998</v>
      </c>
      <c r="AL992" s="3" t="s">
        <v>68</v>
      </c>
      <c r="AO992" s="5">
        <v>0</v>
      </c>
      <c r="AP992" s="5" t="s">
        <v>68</v>
      </c>
      <c r="AS992">
        <v>13.79051258</v>
      </c>
      <c r="AT992" t="s">
        <v>68</v>
      </c>
      <c r="AU992">
        <v>11128</v>
      </c>
      <c r="AV992" t="s">
        <v>68</v>
      </c>
      <c r="AW992">
        <v>0</v>
      </c>
      <c r="AX992" t="s">
        <v>68</v>
      </c>
      <c r="AY992" t="s">
        <v>379</v>
      </c>
      <c r="AZ992" t="s">
        <v>68</v>
      </c>
      <c r="BA992">
        <v>80.112499999999997</v>
      </c>
      <c r="BB992" t="s">
        <v>68</v>
      </c>
      <c r="BE992">
        <v>15.54206419</v>
      </c>
      <c r="BF992" t="s">
        <v>482</v>
      </c>
      <c r="BI992">
        <v>14.51496043</v>
      </c>
      <c r="BJ992" t="s">
        <v>68</v>
      </c>
      <c r="BK992">
        <v>210.18976860000001</v>
      </c>
      <c r="BL992" t="s">
        <v>68</v>
      </c>
      <c r="BM992">
        <v>28.413125000000001</v>
      </c>
      <c r="BN992" t="s">
        <v>68</v>
      </c>
    </row>
    <row r="993" spans="1:66" x14ac:dyDescent="0.2">
      <c r="A993" s="7" t="s">
        <v>1065</v>
      </c>
      <c r="B993" t="s">
        <v>67</v>
      </c>
      <c r="C993">
        <v>-4.74</v>
      </c>
      <c r="D993">
        <v>52.79</v>
      </c>
      <c r="E993">
        <v>0</v>
      </c>
      <c r="F993" t="s">
        <v>68</v>
      </c>
      <c r="G993">
        <v>998.02499999999998</v>
      </c>
      <c r="H993" t="s">
        <v>68</v>
      </c>
      <c r="K993" s="9">
        <v>13.82841447</v>
      </c>
      <c r="L993" s="9" t="s">
        <v>68</v>
      </c>
      <c r="Q993">
        <v>2000</v>
      </c>
      <c r="R993" t="s">
        <v>68</v>
      </c>
      <c r="S993">
        <v>2600</v>
      </c>
      <c r="T993" t="s">
        <v>68</v>
      </c>
      <c r="U993">
        <v>8100</v>
      </c>
      <c r="V993" t="s">
        <v>68</v>
      </c>
      <c r="W993">
        <v>1</v>
      </c>
      <c r="X993" t="s">
        <v>68</v>
      </c>
      <c r="Y993">
        <v>5</v>
      </c>
      <c r="Z993" t="s">
        <v>68</v>
      </c>
      <c r="AA993">
        <v>4</v>
      </c>
      <c r="AB993" t="s">
        <v>68</v>
      </c>
      <c r="AC993">
        <v>8</v>
      </c>
      <c r="AD993" t="s">
        <v>68</v>
      </c>
      <c r="AG993">
        <v>151.64432840000001</v>
      </c>
      <c r="AH993" t="s">
        <v>68</v>
      </c>
      <c r="AK993" s="3">
        <v>0.44277777779999999</v>
      </c>
      <c r="AL993" s="3" t="s">
        <v>68</v>
      </c>
      <c r="AO993" s="5">
        <v>0</v>
      </c>
      <c r="AP993" s="5" t="s">
        <v>68</v>
      </c>
      <c r="AS993">
        <v>13.236799599999999</v>
      </c>
      <c r="AT993" t="s">
        <v>68</v>
      </c>
      <c r="AU993">
        <v>6838</v>
      </c>
      <c r="AV993" t="s">
        <v>68</v>
      </c>
      <c r="AW993">
        <v>0</v>
      </c>
      <c r="AX993" t="s">
        <v>68</v>
      </c>
      <c r="AY993" t="s">
        <v>95</v>
      </c>
      <c r="AZ993" t="s">
        <v>68</v>
      </c>
      <c r="BA993">
        <v>81.05</v>
      </c>
      <c r="BB993" t="s">
        <v>68</v>
      </c>
      <c r="BE993">
        <v>15.54186178</v>
      </c>
      <c r="BF993" t="s">
        <v>482</v>
      </c>
      <c r="BI993">
        <v>14.515462830000001</v>
      </c>
      <c r="BJ993" t="s">
        <v>68</v>
      </c>
      <c r="BK993">
        <v>215.5467846</v>
      </c>
      <c r="BL993" t="s">
        <v>68</v>
      </c>
      <c r="BM993">
        <v>28.242458330000002</v>
      </c>
      <c r="BN993" t="s">
        <v>68</v>
      </c>
    </row>
    <row r="994" spans="1:66" x14ac:dyDescent="0.2">
      <c r="A994" s="7" t="s">
        <v>1066</v>
      </c>
      <c r="B994" t="s">
        <v>67</v>
      </c>
      <c r="C994">
        <v>-4.74</v>
      </c>
      <c r="D994">
        <v>52.79</v>
      </c>
      <c r="E994">
        <v>0</v>
      </c>
      <c r="F994" t="s">
        <v>68</v>
      </c>
      <c r="G994">
        <v>997.99</v>
      </c>
      <c r="H994" t="s">
        <v>68</v>
      </c>
      <c r="K994" s="9">
        <v>13.76125442</v>
      </c>
      <c r="L994" s="9" t="s">
        <v>68</v>
      </c>
      <c r="Q994">
        <v>2000</v>
      </c>
      <c r="R994" t="s">
        <v>68</v>
      </c>
      <c r="S994">
        <v>2600</v>
      </c>
      <c r="T994" t="s">
        <v>68</v>
      </c>
      <c r="U994">
        <v>4500</v>
      </c>
      <c r="V994" t="s">
        <v>68</v>
      </c>
      <c r="W994">
        <v>1</v>
      </c>
      <c r="X994" t="s">
        <v>68</v>
      </c>
      <c r="Y994">
        <v>5</v>
      </c>
      <c r="Z994" t="s">
        <v>68</v>
      </c>
      <c r="AA994">
        <v>3</v>
      </c>
      <c r="AB994" t="s">
        <v>68</v>
      </c>
      <c r="AC994">
        <v>8</v>
      </c>
      <c r="AD994" t="s">
        <v>68</v>
      </c>
      <c r="AG994">
        <v>146.07540169999999</v>
      </c>
      <c r="AH994" t="s">
        <v>68</v>
      </c>
      <c r="AK994" s="3">
        <v>0.4261111111</v>
      </c>
      <c r="AL994" s="3" t="s">
        <v>68</v>
      </c>
      <c r="AO994" s="5">
        <v>0</v>
      </c>
      <c r="AP994" s="5" t="s">
        <v>68</v>
      </c>
      <c r="AS994">
        <v>13.0246815</v>
      </c>
      <c r="AT994" t="s">
        <v>68</v>
      </c>
      <c r="AU994">
        <v>9634.5</v>
      </c>
      <c r="AV994" t="s">
        <v>68</v>
      </c>
      <c r="AW994">
        <v>0</v>
      </c>
      <c r="AX994" t="s">
        <v>68</v>
      </c>
      <c r="AY994" t="s">
        <v>95</v>
      </c>
      <c r="AZ994" t="s">
        <v>68</v>
      </c>
      <c r="BA994">
        <v>81.849999999999994</v>
      </c>
      <c r="BB994" t="s">
        <v>68</v>
      </c>
      <c r="BE994">
        <v>15.54166187</v>
      </c>
      <c r="BF994" t="s">
        <v>482</v>
      </c>
      <c r="BI994">
        <v>14.515915229999999</v>
      </c>
      <c r="BJ994" t="s">
        <v>68</v>
      </c>
      <c r="BK994">
        <v>217.02230520000001</v>
      </c>
      <c r="BL994" t="s">
        <v>68</v>
      </c>
      <c r="BM994">
        <v>27.983250000000002</v>
      </c>
      <c r="BN994" t="s">
        <v>68</v>
      </c>
    </row>
    <row r="995" spans="1:66" x14ac:dyDescent="0.2">
      <c r="A995" s="7" t="s">
        <v>1067</v>
      </c>
      <c r="B995" t="s">
        <v>67</v>
      </c>
      <c r="C995">
        <v>-4.74</v>
      </c>
      <c r="D995">
        <v>52.79</v>
      </c>
      <c r="E995">
        <v>0</v>
      </c>
      <c r="F995" t="s">
        <v>68</v>
      </c>
      <c r="G995">
        <v>997.97</v>
      </c>
      <c r="H995" t="s">
        <v>68</v>
      </c>
      <c r="K995" s="9">
        <v>13.82260984</v>
      </c>
      <c r="L995" s="9" t="s">
        <v>68</v>
      </c>
      <c r="Q995">
        <v>2000</v>
      </c>
      <c r="R995" t="s">
        <v>68</v>
      </c>
      <c r="S995">
        <v>2600</v>
      </c>
      <c r="T995" t="s">
        <v>68</v>
      </c>
      <c r="U995">
        <v>4500</v>
      </c>
      <c r="V995" t="s">
        <v>68</v>
      </c>
      <c r="W995">
        <v>1</v>
      </c>
      <c r="X995" t="s">
        <v>68</v>
      </c>
      <c r="Y995">
        <v>5</v>
      </c>
      <c r="Z995" t="s">
        <v>68</v>
      </c>
      <c r="AA995">
        <v>3</v>
      </c>
      <c r="AB995" t="s">
        <v>68</v>
      </c>
      <c r="AC995">
        <v>8</v>
      </c>
      <c r="AD995" t="s">
        <v>68</v>
      </c>
      <c r="AG995">
        <v>140.74055809999999</v>
      </c>
      <c r="AH995" t="s">
        <v>68</v>
      </c>
      <c r="AK995" s="3">
        <v>0.4094444444</v>
      </c>
      <c r="AL995" s="3" t="s">
        <v>68</v>
      </c>
      <c r="AO995" s="5">
        <v>0</v>
      </c>
      <c r="AP995" s="5" t="s">
        <v>68</v>
      </c>
      <c r="AS995">
        <v>13.04009755</v>
      </c>
      <c r="AT995" t="s">
        <v>68</v>
      </c>
      <c r="AU995">
        <v>17537.5</v>
      </c>
      <c r="AV995" t="s">
        <v>68</v>
      </c>
      <c r="AW995">
        <v>0</v>
      </c>
      <c r="AX995" t="s">
        <v>68</v>
      </c>
      <c r="AY995" t="s">
        <v>95</v>
      </c>
      <c r="AZ995" t="s">
        <v>68</v>
      </c>
      <c r="BA995">
        <v>82.4</v>
      </c>
      <c r="BB995" t="s">
        <v>68</v>
      </c>
      <c r="BE995">
        <v>15.54206419</v>
      </c>
      <c r="BF995" t="s">
        <v>482</v>
      </c>
      <c r="BI995">
        <v>14.51627266</v>
      </c>
      <c r="BJ995" t="s">
        <v>68</v>
      </c>
      <c r="BK995">
        <v>219.0321088</v>
      </c>
      <c r="BL995" t="s">
        <v>68</v>
      </c>
      <c r="BM995">
        <v>27.515041669999999</v>
      </c>
      <c r="BN995" t="s">
        <v>68</v>
      </c>
    </row>
    <row r="996" spans="1:66" x14ac:dyDescent="0.2">
      <c r="A996" s="7" t="s">
        <v>1068</v>
      </c>
      <c r="B996" t="s">
        <v>67</v>
      </c>
      <c r="C996">
        <v>-4.74</v>
      </c>
      <c r="D996">
        <v>52.79</v>
      </c>
      <c r="E996">
        <v>0</v>
      </c>
      <c r="F996" t="s">
        <v>68</v>
      </c>
      <c r="G996">
        <v>997.89</v>
      </c>
      <c r="H996" t="s">
        <v>68</v>
      </c>
      <c r="K996" s="9">
        <v>13.997399700000001</v>
      </c>
      <c r="L996" s="9" t="s">
        <v>68</v>
      </c>
      <c r="Q996">
        <v>2000</v>
      </c>
      <c r="R996" t="s">
        <v>68</v>
      </c>
      <c r="S996">
        <v>2600</v>
      </c>
      <c r="T996" t="s">
        <v>68</v>
      </c>
      <c r="U996">
        <v>4500</v>
      </c>
      <c r="V996" t="s">
        <v>68</v>
      </c>
      <c r="W996">
        <v>1</v>
      </c>
      <c r="X996" t="s">
        <v>68</v>
      </c>
      <c r="Y996">
        <v>5</v>
      </c>
      <c r="Z996" t="s">
        <v>68</v>
      </c>
      <c r="AA996">
        <v>3</v>
      </c>
      <c r="AB996" t="s">
        <v>68</v>
      </c>
      <c r="AC996">
        <v>8</v>
      </c>
      <c r="AD996" t="s">
        <v>68</v>
      </c>
      <c r="AG996">
        <v>135.41882340000001</v>
      </c>
      <c r="AH996" t="s">
        <v>68</v>
      </c>
      <c r="AK996" s="3">
        <v>0.39277777780000001</v>
      </c>
      <c r="AL996" s="3" t="s">
        <v>68</v>
      </c>
      <c r="AO996" s="5">
        <v>0</v>
      </c>
      <c r="AP996" s="5" t="s">
        <v>68</v>
      </c>
      <c r="AS996">
        <v>13.085295950000001</v>
      </c>
      <c r="AT996" t="s">
        <v>68</v>
      </c>
      <c r="AU996">
        <v>21220.5</v>
      </c>
      <c r="AV996" t="s">
        <v>68</v>
      </c>
      <c r="AW996">
        <v>0</v>
      </c>
      <c r="AX996" t="s">
        <v>68</v>
      </c>
      <c r="AY996" t="s">
        <v>95</v>
      </c>
      <c r="AZ996" t="s">
        <v>68</v>
      </c>
      <c r="BA996">
        <v>80.83</v>
      </c>
      <c r="BB996" t="s">
        <v>68</v>
      </c>
      <c r="BE996">
        <v>15.5418143</v>
      </c>
      <c r="BF996" t="s">
        <v>482</v>
      </c>
      <c r="BI996">
        <v>14.51687254</v>
      </c>
      <c r="BJ996" t="s">
        <v>68</v>
      </c>
      <c r="BK996">
        <v>224.31091760000001</v>
      </c>
      <c r="BL996" t="s">
        <v>68</v>
      </c>
      <c r="BM996">
        <v>31.172125000000001</v>
      </c>
      <c r="BN996" t="s">
        <v>68</v>
      </c>
    </row>
    <row r="997" spans="1:66" x14ac:dyDescent="0.2">
      <c r="A997" s="7" t="s">
        <v>1069</v>
      </c>
      <c r="B997" t="s">
        <v>67</v>
      </c>
      <c r="C997">
        <v>-4.74</v>
      </c>
      <c r="D997">
        <v>52.79</v>
      </c>
      <c r="E997">
        <v>0</v>
      </c>
      <c r="F997" t="s">
        <v>68</v>
      </c>
      <c r="G997">
        <v>997.875</v>
      </c>
      <c r="H997" t="s">
        <v>68</v>
      </c>
      <c r="K997" s="9">
        <v>14.172640120000001</v>
      </c>
      <c r="L997" s="9" t="s">
        <v>68</v>
      </c>
      <c r="Q997">
        <v>2000</v>
      </c>
      <c r="R997" t="s">
        <v>68</v>
      </c>
      <c r="S997">
        <v>2600</v>
      </c>
      <c r="T997" t="s">
        <v>68</v>
      </c>
      <c r="U997">
        <v>4500</v>
      </c>
      <c r="V997" t="s">
        <v>68</v>
      </c>
      <c r="W997">
        <v>1</v>
      </c>
      <c r="X997" t="s">
        <v>68</v>
      </c>
      <c r="Y997">
        <v>5</v>
      </c>
      <c r="Z997" t="s">
        <v>68</v>
      </c>
      <c r="AA997">
        <v>3</v>
      </c>
      <c r="AB997" t="s">
        <v>68</v>
      </c>
      <c r="AC997">
        <v>8</v>
      </c>
      <c r="AD997" t="s">
        <v>68</v>
      </c>
      <c r="AG997">
        <v>130.29663239999999</v>
      </c>
      <c r="AH997" t="s">
        <v>68</v>
      </c>
      <c r="AK997" s="3">
        <v>0.37611111110000001</v>
      </c>
      <c r="AL997" s="3" t="s">
        <v>68</v>
      </c>
      <c r="AO997" s="5">
        <v>0</v>
      </c>
      <c r="AP997" s="5" t="s">
        <v>68</v>
      </c>
      <c r="AS997">
        <v>13.130994230000001</v>
      </c>
      <c r="AT997" t="s">
        <v>68</v>
      </c>
      <c r="AU997">
        <v>29780.5</v>
      </c>
      <c r="AV997" t="s">
        <v>68</v>
      </c>
      <c r="AW997">
        <v>0</v>
      </c>
      <c r="AX997" t="s">
        <v>68</v>
      </c>
      <c r="AY997" t="s">
        <v>95</v>
      </c>
      <c r="AZ997" t="s">
        <v>68</v>
      </c>
      <c r="BA997">
        <v>78.152500000000003</v>
      </c>
      <c r="BB997" t="s">
        <v>68</v>
      </c>
      <c r="BE997">
        <v>15.54191426</v>
      </c>
      <c r="BF997" t="s">
        <v>482</v>
      </c>
      <c r="BI997">
        <v>14.517124989999999</v>
      </c>
      <c r="BJ997" t="s">
        <v>68</v>
      </c>
      <c r="BK997">
        <v>222.31333090000001</v>
      </c>
      <c r="BL997" t="s">
        <v>68</v>
      </c>
      <c r="BM997">
        <v>32.438083329999998</v>
      </c>
      <c r="BN997" t="s">
        <v>68</v>
      </c>
    </row>
    <row r="998" spans="1:66" x14ac:dyDescent="0.2">
      <c r="A998" s="7" t="s">
        <v>1070</v>
      </c>
      <c r="B998" t="s">
        <v>67</v>
      </c>
      <c r="C998">
        <v>-4.74</v>
      </c>
      <c r="D998">
        <v>52.79</v>
      </c>
      <c r="E998">
        <v>0</v>
      </c>
      <c r="F998" t="s">
        <v>68</v>
      </c>
      <c r="G998">
        <v>997.97</v>
      </c>
      <c r="H998" t="s">
        <v>68</v>
      </c>
      <c r="K998" s="9">
        <v>14.24499907</v>
      </c>
      <c r="L998" s="9" t="s">
        <v>68</v>
      </c>
      <c r="Q998">
        <v>2000</v>
      </c>
      <c r="R998" t="s">
        <v>68</v>
      </c>
      <c r="S998">
        <v>2600</v>
      </c>
      <c r="T998" t="s">
        <v>68</v>
      </c>
      <c r="U998">
        <v>4500</v>
      </c>
      <c r="V998" t="s">
        <v>68</v>
      </c>
      <c r="W998">
        <v>1</v>
      </c>
      <c r="X998" t="s">
        <v>68</v>
      </c>
      <c r="Y998">
        <v>5</v>
      </c>
      <c r="Z998" t="s">
        <v>68</v>
      </c>
      <c r="AA998">
        <v>3</v>
      </c>
      <c r="AB998" t="s">
        <v>68</v>
      </c>
      <c r="AC998">
        <v>8</v>
      </c>
      <c r="AD998" t="s">
        <v>68</v>
      </c>
      <c r="AG998">
        <v>125.34926</v>
      </c>
      <c r="AH998" t="s">
        <v>68</v>
      </c>
      <c r="AK998" s="3">
        <v>0.35944444440000001</v>
      </c>
      <c r="AL998" s="3" t="s">
        <v>68</v>
      </c>
      <c r="AO998" s="5">
        <v>0</v>
      </c>
      <c r="AP998" s="5" t="s">
        <v>68</v>
      </c>
      <c r="AS998">
        <v>13.22913906</v>
      </c>
      <c r="AT998" t="s">
        <v>68</v>
      </c>
      <c r="AU998">
        <v>35023</v>
      </c>
      <c r="AV998" t="s">
        <v>68</v>
      </c>
      <c r="AW998">
        <v>0</v>
      </c>
      <c r="AX998" t="s">
        <v>68</v>
      </c>
      <c r="AY998" t="s">
        <v>95</v>
      </c>
      <c r="AZ998" t="s">
        <v>68</v>
      </c>
      <c r="BA998">
        <v>77.525000000000006</v>
      </c>
      <c r="BB998" t="s">
        <v>68</v>
      </c>
      <c r="BE998">
        <v>15.54196424</v>
      </c>
      <c r="BF998" t="s">
        <v>482</v>
      </c>
      <c r="BI998">
        <v>14.51763238</v>
      </c>
      <c r="BJ998" t="s">
        <v>68</v>
      </c>
      <c r="BK998">
        <v>222.28944730000001</v>
      </c>
      <c r="BL998" t="s">
        <v>68</v>
      </c>
      <c r="BM998">
        <v>30.15604167</v>
      </c>
      <c r="BN998" t="s">
        <v>68</v>
      </c>
    </row>
    <row r="999" spans="1:66" x14ac:dyDescent="0.2">
      <c r="A999" s="7" t="s">
        <v>1071</v>
      </c>
      <c r="B999" t="s">
        <v>67</v>
      </c>
      <c r="C999">
        <v>-4.74</v>
      </c>
      <c r="D999">
        <v>52.79</v>
      </c>
      <c r="E999">
        <v>0</v>
      </c>
      <c r="F999" t="s">
        <v>68</v>
      </c>
      <c r="G999">
        <v>998.02499999999998</v>
      </c>
      <c r="H999" t="s">
        <v>68</v>
      </c>
      <c r="K999" s="9">
        <v>14.28299327</v>
      </c>
      <c r="L999" s="9" t="s">
        <v>68</v>
      </c>
      <c r="Q999">
        <v>2000</v>
      </c>
      <c r="R999" t="s">
        <v>68</v>
      </c>
      <c r="S999">
        <v>2600</v>
      </c>
      <c r="T999" t="s">
        <v>68</v>
      </c>
      <c r="U999">
        <v>4500</v>
      </c>
      <c r="V999" t="s">
        <v>68</v>
      </c>
      <c r="W999">
        <v>1</v>
      </c>
      <c r="X999" t="s">
        <v>68</v>
      </c>
      <c r="Y999">
        <v>5</v>
      </c>
      <c r="Z999" t="s">
        <v>68</v>
      </c>
      <c r="AA999">
        <v>3</v>
      </c>
      <c r="AB999" t="s">
        <v>68</v>
      </c>
      <c r="AC999">
        <v>8</v>
      </c>
      <c r="AD999" t="s">
        <v>68</v>
      </c>
      <c r="AG999">
        <v>120.49853830000001</v>
      </c>
      <c r="AH999" t="s">
        <v>68</v>
      </c>
      <c r="AK999" s="3">
        <v>0.34277777780000002</v>
      </c>
      <c r="AL999" s="3" t="s">
        <v>68</v>
      </c>
      <c r="AO999" s="5">
        <v>0</v>
      </c>
      <c r="AP999" s="5" t="s">
        <v>68</v>
      </c>
      <c r="AS999">
        <v>13.369105660000001</v>
      </c>
      <c r="AT999" t="s">
        <v>68</v>
      </c>
      <c r="AU999">
        <v>44311.5</v>
      </c>
      <c r="AV999" t="s">
        <v>68</v>
      </c>
      <c r="AW999">
        <v>0</v>
      </c>
      <c r="AX999" t="s">
        <v>68</v>
      </c>
      <c r="AY999" t="s">
        <v>95</v>
      </c>
      <c r="AZ999" t="s">
        <v>68</v>
      </c>
      <c r="BA999">
        <v>77.792500000000004</v>
      </c>
      <c r="BB999" t="s">
        <v>68</v>
      </c>
      <c r="BE999">
        <v>15.54186178</v>
      </c>
      <c r="BF999" t="s">
        <v>482</v>
      </c>
      <c r="BI999">
        <v>14.51818227</v>
      </c>
      <c r="BJ999" t="s">
        <v>68</v>
      </c>
      <c r="BK999">
        <v>221.64726970000001</v>
      </c>
      <c r="BL999" t="s">
        <v>68</v>
      </c>
      <c r="BM999">
        <v>29.486666670000002</v>
      </c>
      <c r="BN999" t="s">
        <v>68</v>
      </c>
    </row>
    <row r="1000" spans="1:66" x14ac:dyDescent="0.2">
      <c r="A1000" s="7" t="s">
        <v>1072</v>
      </c>
      <c r="B1000" t="s">
        <v>67</v>
      </c>
      <c r="C1000">
        <v>-4.74</v>
      </c>
      <c r="D1000">
        <v>52.79</v>
      </c>
      <c r="E1000">
        <v>0</v>
      </c>
      <c r="F1000" t="s">
        <v>68</v>
      </c>
      <c r="G1000">
        <v>998.08</v>
      </c>
      <c r="H1000" t="s">
        <v>68</v>
      </c>
      <c r="K1000" s="9">
        <v>14.286575170000001</v>
      </c>
      <c r="L1000" s="9" t="s">
        <v>68</v>
      </c>
      <c r="Q1000">
        <v>2000</v>
      </c>
      <c r="R1000" t="s">
        <v>68</v>
      </c>
      <c r="S1000">
        <v>2600</v>
      </c>
      <c r="T1000" t="s">
        <v>68</v>
      </c>
      <c r="U1000">
        <v>4500</v>
      </c>
      <c r="V1000" t="s">
        <v>68</v>
      </c>
      <c r="W1000">
        <v>1</v>
      </c>
      <c r="X1000" t="s">
        <v>68</v>
      </c>
      <c r="Y1000">
        <v>5</v>
      </c>
      <c r="Z1000" t="s">
        <v>68</v>
      </c>
      <c r="AA1000">
        <v>3</v>
      </c>
      <c r="AB1000" t="s">
        <v>68</v>
      </c>
      <c r="AC1000">
        <v>8</v>
      </c>
      <c r="AD1000" t="s">
        <v>68</v>
      </c>
      <c r="AG1000">
        <v>115.7283185</v>
      </c>
      <c r="AH1000" t="s">
        <v>68</v>
      </c>
      <c r="AK1000" s="3">
        <v>0.32611111110000002</v>
      </c>
      <c r="AL1000" s="3" t="s">
        <v>68</v>
      </c>
      <c r="AO1000" s="5">
        <v>0</v>
      </c>
      <c r="AP1000" s="5" t="s">
        <v>68</v>
      </c>
      <c r="AS1000">
        <v>13.464578680000001</v>
      </c>
      <c r="AT1000" t="s">
        <v>68</v>
      </c>
      <c r="AU1000">
        <v>43658.5</v>
      </c>
      <c r="AV1000" t="s">
        <v>68</v>
      </c>
      <c r="AW1000">
        <v>0</v>
      </c>
      <c r="AX1000" t="s">
        <v>68</v>
      </c>
      <c r="AY1000" t="s">
        <v>95</v>
      </c>
      <c r="AZ1000" t="s">
        <v>68</v>
      </c>
      <c r="BA1000">
        <v>78.392499999999998</v>
      </c>
      <c r="BB1000" t="s">
        <v>68</v>
      </c>
      <c r="BE1000">
        <v>15.54191426</v>
      </c>
      <c r="BF1000" t="s">
        <v>482</v>
      </c>
      <c r="BI1000">
        <v>14.518384729999999</v>
      </c>
      <c r="BJ1000" t="s">
        <v>68</v>
      </c>
      <c r="BK1000">
        <v>223.20757180000001</v>
      </c>
      <c r="BL1000" t="s">
        <v>68</v>
      </c>
      <c r="BM1000">
        <v>27.316041670000001</v>
      </c>
      <c r="BN1000" t="s">
        <v>68</v>
      </c>
    </row>
    <row r="1001" spans="1:66" x14ac:dyDescent="0.2">
      <c r="A1001" s="7" t="s">
        <v>1073</v>
      </c>
      <c r="B1001" t="s">
        <v>67</v>
      </c>
      <c r="C1001">
        <v>-4.74</v>
      </c>
      <c r="D1001">
        <v>52.79</v>
      </c>
      <c r="E1001">
        <v>0</v>
      </c>
      <c r="F1001" t="s">
        <v>68</v>
      </c>
      <c r="G1001">
        <v>998.11</v>
      </c>
      <c r="H1001" t="s">
        <v>68</v>
      </c>
      <c r="K1001" s="9">
        <v>14.351162070000001</v>
      </c>
      <c r="L1001" s="9" t="s">
        <v>68</v>
      </c>
      <c r="Q1001">
        <v>2000</v>
      </c>
      <c r="R1001" t="s">
        <v>68</v>
      </c>
      <c r="S1001">
        <v>2600</v>
      </c>
      <c r="T1001" t="s">
        <v>68</v>
      </c>
      <c r="U1001">
        <v>4500</v>
      </c>
      <c r="V1001" t="s">
        <v>68</v>
      </c>
      <c r="W1001">
        <v>1</v>
      </c>
      <c r="X1001" t="s">
        <v>68</v>
      </c>
      <c r="Y1001">
        <v>5</v>
      </c>
      <c r="Z1001" t="s">
        <v>68</v>
      </c>
      <c r="AA1001">
        <v>3</v>
      </c>
      <c r="AB1001" t="s">
        <v>68</v>
      </c>
      <c r="AC1001">
        <v>8</v>
      </c>
      <c r="AD1001" t="s">
        <v>68</v>
      </c>
      <c r="AG1001">
        <v>111.02129170000001</v>
      </c>
      <c r="AH1001" t="s">
        <v>68</v>
      </c>
      <c r="AK1001" s="3">
        <v>0.30944444440000002</v>
      </c>
      <c r="AL1001" s="3" t="s">
        <v>68</v>
      </c>
      <c r="AO1001" s="5">
        <v>0</v>
      </c>
      <c r="AP1001" s="5" t="s">
        <v>68</v>
      </c>
      <c r="AS1001">
        <v>13.56141884</v>
      </c>
      <c r="AT1001" t="s">
        <v>68</v>
      </c>
      <c r="AU1001">
        <v>42836</v>
      </c>
      <c r="AV1001" t="s">
        <v>68</v>
      </c>
      <c r="AW1001">
        <v>0</v>
      </c>
      <c r="AX1001" t="s">
        <v>68</v>
      </c>
      <c r="AY1001" t="s">
        <v>95</v>
      </c>
      <c r="AZ1001" t="s">
        <v>68</v>
      </c>
      <c r="BA1001">
        <v>78.459999999999994</v>
      </c>
      <c r="BB1001" t="s">
        <v>68</v>
      </c>
      <c r="BE1001">
        <v>15.54186428</v>
      </c>
      <c r="BF1001" t="s">
        <v>482</v>
      </c>
      <c r="BI1001">
        <v>14.51883963</v>
      </c>
      <c r="BJ1001" t="s">
        <v>68</v>
      </c>
      <c r="BK1001">
        <v>222.7560335</v>
      </c>
      <c r="BL1001" t="s">
        <v>68</v>
      </c>
      <c r="BM1001">
        <v>30.53008333</v>
      </c>
      <c r="BN1001" t="s">
        <v>68</v>
      </c>
    </row>
    <row r="1002" spans="1:66" x14ac:dyDescent="0.2">
      <c r="A1002" s="7" t="s">
        <v>1074</v>
      </c>
      <c r="B1002" t="s">
        <v>67</v>
      </c>
      <c r="C1002">
        <v>-4.74</v>
      </c>
      <c r="D1002">
        <v>52.79</v>
      </c>
      <c r="E1002">
        <v>0</v>
      </c>
      <c r="F1002" t="s">
        <v>68</v>
      </c>
      <c r="G1002">
        <v>998.11500000000001</v>
      </c>
      <c r="H1002" t="s">
        <v>68</v>
      </c>
      <c r="K1002" s="9">
        <v>14.37659332</v>
      </c>
      <c r="L1002" s="9" t="s">
        <v>68</v>
      </c>
      <c r="Q1002">
        <v>2000</v>
      </c>
      <c r="R1002" t="s">
        <v>68</v>
      </c>
      <c r="S1002">
        <v>2600</v>
      </c>
      <c r="T1002" t="s">
        <v>68</v>
      </c>
      <c r="U1002">
        <v>4500</v>
      </c>
      <c r="V1002" t="s">
        <v>68</v>
      </c>
      <c r="W1002">
        <v>1</v>
      </c>
      <c r="X1002" t="s">
        <v>68</v>
      </c>
      <c r="Y1002">
        <v>5</v>
      </c>
      <c r="Z1002" t="s">
        <v>68</v>
      </c>
      <c r="AA1002">
        <v>3</v>
      </c>
      <c r="AB1002" t="s">
        <v>68</v>
      </c>
      <c r="AC1002">
        <v>8</v>
      </c>
      <c r="AD1002" t="s">
        <v>68</v>
      </c>
      <c r="AG1002">
        <v>108.30845600000001</v>
      </c>
      <c r="AH1002" t="s">
        <v>68</v>
      </c>
      <c r="AK1002" s="3">
        <v>0.29277777780000003</v>
      </c>
      <c r="AL1002" s="3" t="s">
        <v>68</v>
      </c>
      <c r="AO1002" s="5">
        <v>0</v>
      </c>
      <c r="AP1002" s="5" t="s">
        <v>68</v>
      </c>
      <c r="AS1002">
        <v>13.65694184</v>
      </c>
      <c r="AT1002" t="s">
        <v>68</v>
      </c>
      <c r="AU1002">
        <v>44652</v>
      </c>
      <c r="AV1002" t="s">
        <v>68</v>
      </c>
      <c r="AW1002">
        <v>0</v>
      </c>
      <c r="AX1002" t="s">
        <v>68</v>
      </c>
      <c r="AY1002" t="s">
        <v>95</v>
      </c>
      <c r="AZ1002" t="s">
        <v>68</v>
      </c>
      <c r="BA1002">
        <v>78.180000000000007</v>
      </c>
      <c r="BB1002" t="s">
        <v>68</v>
      </c>
      <c r="BE1002">
        <v>15.54201421</v>
      </c>
      <c r="BF1002" t="s">
        <v>482</v>
      </c>
      <c r="BI1002">
        <v>14.51954199</v>
      </c>
      <c r="BJ1002" t="s">
        <v>68</v>
      </c>
      <c r="BK1002">
        <v>220.48167699999999</v>
      </c>
      <c r="BL1002" t="s">
        <v>68</v>
      </c>
      <c r="BM1002">
        <v>29.587375000000002</v>
      </c>
      <c r="BN1002" t="s">
        <v>68</v>
      </c>
    </row>
    <row r="1003" spans="1:66" x14ac:dyDescent="0.2">
      <c r="A1003" s="7" t="s">
        <v>1075</v>
      </c>
      <c r="B1003" t="s">
        <v>67</v>
      </c>
      <c r="C1003">
        <v>-4.74</v>
      </c>
      <c r="D1003">
        <v>52.79</v>
      </c>
      <c r="E1003">
        <v>0</v>
      </c>
      <c r="F1003" t="s">
        <v>68</v>
      </c>
      <c r="G1003">
        <v>998.1</v>
      </c>
      <c r="H1003" t="s">
        <v>68</v>
      </c>
      <c r="K1003" s="9">
        <v>14.33738763</v>
      </c>
      <c r="L1003" s="9" t="s">
        <v>68</v>
      </c>
      <c r="Q1003">
        <v>2600</v>
      </c>
      <c r="R1003" t="s">
        <v>68</v>
      </c>
      <c r="S1003">
        <v>4500</v>
      </c>
      <c r="T1003" t="s">
        <v>68</v>
      </c>
      <c r="V1003" t="s">
        <v>68</v>
      </c>
      <c r="W1003">
        <v>5</v>
      </c>
      <c r="X1003" t="s">
        <v>68</v>
      </c>
      <c r="Y1003">
        <v>3</v>
      </c>
      <c r="Z1003" t="s">
        <v>68</v>
      </c>
      <c r="AB1003" t="s">
        <v>68</v>
      </c>
      <c r="AC1003">
        <v>8</v>
      </c>
      <c r="AD1003" t="s">
        <v>68</v>
      </c>
      <c r="AG1003">
        <v>106.7159039</v>
      </c>
      <c r="AH1003" t="s">
        <v>68</v>
      </c>
      <c r="AK1003" s="3">
        <v>0.27611111109999997</v>
      </c>
      <c r="AL1003" s="3" t="s">
        <v>68</v>
      </c>
      <c r="AO1003" s="5">
        <v>0</v>
      </c>
      <c r="AP1003" s="5" t="s">
        <v>68</v>
      </c>
      <c r="AS1003">
        <v>13.70994825</v>
      </c>
      <c r="AT1003" t="s">
        <v>68</v>
      </c>
      <c r="AU1003">
        <v>42094</v>
      </c>
      <c r="AV1003" t="s">
        <v>68</v>
      </c>
      <c r="AW1003">
        <v>0</v>
      </c>
      <c r="AX1003" t="s">
        <v>68</v>
      </c>
      <c r="AY1003" t="s">
        <v>95</v>
      </c>
      <c r="AZ1003" t="s">
        <v>68</v>
      </c>
      <c r="BA1003">
        <v>78.765000000000001</v>
      </c>
      <c r="BB1003" t="s">
        <v>68</v>
      </c>
      <c r="BE1003">
        <v>15.54196424</v>
      </c>
      <c r="BF1003" t="s">
        <v>482</v>
      </c>
      <c r="BI1003">
        <v>14.51989942</v>
      </c>
      <c r="BJ1003" t="s">
        <v>68</v>
      </c>
      <c r="BK1003">
        <v>221.25782240000001</v>
      </c>
      <c r="BL1003" t="s">
        <v>68</v>
      </c>
      <c r="BM1003">
        <v>29.943874999999998</v>
      </c>
      <c r="BN1003" t="s">
        <v>68</v>
      </c>
    </row>
    <row r="1004" spans="1:66" x14ac:dyDescent="0.2">
      <c r="A1004" s="7" t="s">
        <v>1076</v>
      </c>
      <c r="B1004" t="s">
        <v>67</v>
      </c>
      <c r="C1004">
        <v>-4.74</v>
      </c>
      <c r="D1004">
        <v>52.79</v>
      </c>
      <c r="E1004">
        <v>0</v>
      </c>
      <c r="F1004" t="s">
        <v>68</v>
      </c>
      <c r="G1004">
        <v>998.02</v>
      </c>
      <c r="H1004" t="s">
        <v>68</v>
      </c>
      <c r="K1004" s="9">
        <v>14.377499439999999</v>
      </c>
      <c r="L1004" s="9" t="s">
        <v>68</v>
      </c>
      <c r="Q1004">
        <v>2600</v>
      </c>
      <c r="R1004" t="s">
        <v>68</v>
      </c>
      <c r="S1004">
        <v>4500</v>
      </c>
      <c r="T1004" t="s">
        <v>68</v>
      </c>
      <c r="V1004" t="s">
        <v>68</v>
      </c>
      <c r="W1004">
        <v>5</v>
      </c>
      <c r="X1004" t="s">
        <v>68</v>
      </c>
      <c r="Y1004">
        <v>3</v>
      </c>
      <c r="Z1004" t="s">
        <v>68</v>
      </c>
      <c r="AB1004" t="s">
        <v>68</v>
      </c>
      <c r="AC1004">
        <v>8</v>
      </c>
      <c r="AD1004" t="s">
        <v>68</v>
      </c>
      <c r="AG1004">
        <v>105.3468939</v>
      </c>
      <c r="AH1004" t="s">
        <v>68</v>
      </c>
      <c r="AK1004" s="3">
        <v>0.26194444439999998</v>
      </c>
      <c r="AL1004" s="3" t="s">
        <v>68</v>
      </c>
      <c r="AO1004" s="5">
        <v>0</v>
      </c>
      <c r="AP1004" s="5" t="s">
        <v>68</v>
      </c>
      <c r="AS1004">
        <v>13.917929900000001</v>
      </c>
      <c r="AT1004" t="s">
        <v>68</v>
      </c>
      <c r="AU1004">
        <v>34049</v>
      </c>
      <c r="AV1004" t="s">
        <v>68</v>
      </c>
      <c r="AW1004">
        <v>0</v>
      </c>
      <c r="AX1004" t="s">
        <v>68</v>
      </c>
      <c r="AY1004" t="s">
        <v>95</v>
      </c>
      <c r="AZ1004" t="s">
        <v>68</v>
      </c>
      <c r="BA1004">
        <v>80.002499999999998</v>
      </c>
      <c r="BB1004" t="s">
        <v>68</v>
      </c>
      <c r="BE1004">
        <v>15.54196423</v>
      </c>
      <c r="BF1004" t="s">
        <v>482</v>
      </c>
      <c r="BI1004">
        <v>14.520301829999999</v>
      </c>
      <c r="BJ1004" t="s">
        <v>68</v>
      </c>
      <c r="BK1004">
        <v>217.4046338</v>
      </c>
      <c r="BL1004" t="s">
        <v>68</v>
      </c>
      <c r="BM1004">
        <v>30.76016667</v>
      </c>
      <c r="BN1004" t="s">
        <v>68</v>
      </c>
    </row>
    <row r="1005" spans="1:66" x14ac:dyDescent="0.2">
      <c r="A1005" s="7" t="s">
        <v>1077</v>
      </c>
      <c r="B1005" t="s">
        <v>67</v>
      </c>
      <c r="C1005">
        <v>-4.74</v>
      </c>
      <c r="D1005">
        <v>52.79</v>
      </c>
      <c r="E1005">
        <v>0</v>
      </c>
      <c r="F1005" t="s">
        <v>68</v>
      </c>
      <c r="G1005">
        <v>998.02</v>
      </c>
      <c r="H1005" t="s">
        <v>68</v>
      </c>
      <c r="K1005" s="9">
        <v>14.426594789999999</v>
      </c>
      <c r="L1005" s="9" t="s">
        <v>68</v>
      </c>
      <c r="Q1005">
        <v>2600</v>
      </c>
      <c r="R1005" t="s">
        <v>68</v>
      </c>
      <c r="S1005">
        <v>4500</v>
      </c>
      <c r="T1005" t="s">
        <v>68</v>
      </c>
      <c r="V1005" t="s">
        <v>68</v>
      </c>
      <c r="W1005">
        <v>5</v>
      </c>
      <c r="X1005" t="s">
        <v>68</v>
      </c>
      <c r="Y1005">
        <v>3</v>
      </c>
      <c r="Z1005" t="s">
        <v>68</v>
      </c>
      <c r="AB1005" t="s">
        <v>68</v>
      </c>
      <c r="AC1005">
        <v>8</v>
      </c>
      <c r="AD1005" t="s">
        <v>68</v>
      </c>
      <c r="AG1005">
        <v>103.9406645</v>
      </c>
      <c r="AH1005" t="s">
        <v>68</v>
      </c>
      <c r="AK1005" s="3">
        <v>0.26194444439999998</v>
      </c>
      <c r="AL1005" s="3" t="s">
        <v>68</v>
      </c>
      <c r="AO1005" s="5">
        <v>0</v>
      </c>
      <c r="AP1005" s="5" t="s">
        <v>495</v>
      </c>
      <c r="AS1005">
        <v>14.179822740000001</v>
      </c>
      <c r="AT1005" t="s">
        <v>68</v>
      </c>
      <c r="AU1005">
        <v>28953.5</v>
      </c>
      <c r="AV1005" t="s">
        <v>68</v>
      </c>
      <c r="AW1005">
        <v>0</v>
      </c>
      <c r="AX1005" t="s">
        <v>68</v>
      </c>
      <c r="AY1005" t="s">
        <v>95</v>
      </c>
      <c r="AZ1005" t="s">
        <v>68</v>
      </c>
      <c r="BA1005">
        <v>80.400000000000006</v>
      </c>
      <c r="BB1005" t="s">
        <v>68</v>
      </c>
      <c r="BE1005">
        <v>15.542566450000001</v>
      </c>
      <c r="BF1005" t="s">
        <v>482</v>
      </c>
      <c r="BI1005">
        <v>14.520951699999999</v>
      </c>
      <c r="BJ1005" t="s">
        <v>68</v>
      </c>
      <c r="BK1005">
        <v>219.5544069</v>
      </c>
      <c r="BL1005" t="s">
        <v>68</v>
      </c>
      <c r="BM1005">
        <v>30.66491667</v>
      </c>
      <c r="BN1005" t="s">
        <v>68</v>
      </c>
    </row>
    <row r="1006" spans="1:66" x14ac:dyDescent="0.2">
      <c r="A1006" s="7" t="s">
        <v>1078</v>
      </c>
      <c r="B1006" t="s">
        <v>67</v>
      </c>
      <c r="C1006">
        <v>-4.74</v>
      </c>
      <c r="D1006">
        <v>52.79</v>
      </c>
      <c r="E1006">
        <v>0</v>
      </c>
      <c r="F1006" t="s">
        <v>68</v>
      </c>
      <c r="G1006">
        <v>997.98500000000001</v>
      </c>
      <c r="H1006" t="s">
        <v>68</v>
      </c>
      <c r="K1006" s="9">
        <v>14.48684385</v>
      </c>
      <c r="L1006" s="9" t="s">
        <v>68</v>
      </c>
      <c r="Q1006">
        <v>2600</v>
      </c>
      <c r="R1006" t="s">
        <v>68</v>
      </c>
      <c r="S1006">
        <v>4500</v>
      </c>
      <c r="T1006" t="s">
        <v>68</v>
      </c>
      <c r="V1006" t="s">
        <v>68</v>
      </c>
      <c r="W1006">
        <v>4</v>
      </c>
      <c r="X1006" t="s">
        <v>68</v>
      </c>
      <c r="Y1006">
        <v>1</v>
      </c>
      <c r="Z1006" t="s">
        <v>68</v>
      </c>
      <c r="AB1006" t="s">
        <v>68</v>
      </c>
      <c r="AC1006">
        <v>5</v>
      </c>
      <c r="AD1006" t="s">
        <v>68</v>
      </c>
      <c r="AG1006">
        <v>102.4408842</v>
      </c>
      <c r="AH1006" t="s">
        <v>68</v>
      </c>
      <c r="AK1006" s="3">
        <v>0.26194444439999998</v>
      </c>
      <c r="AL1006" s="3" t="s">
        <v>68</v>
      </c>
      <c r="AO1006" s="5">
        <v>1</v>
      </c>
      <c r="AP1006" s="5" t="s">
        <v>68</v>
      </c>
      <c r="AS1006">
        <v>14.503687169999999</v>
      </c>
      <c r="AT1006" t="s">
        <v>68</v>
      </c>
      <c r="AU1006">
        <v>27500</v>
      </c>
      <c r="AV1006" t="s">
        <v>68</v>
      </c>
      <c r="AW1006">
        <v>0</v>
      </c>
      <c r="AX1006" t="s">
        <v>68</v>
      </c>
      <c r="AY1006" t="s">
        <v>95</v>
      </c>
      <c r="AZ1006" t="s">
        <v>68</v>
      </c>
      <c r="BA1006">
        <v>77.569999999999993</v>
      </c>
      <c r="BB1006" t="s">
        <v>68</v>
      </c>
      <c r="BE1006">
        <v>15.542214120000001</v>
      </c>
      <c r="BF1006" t="s">
        <v>482</v>
      </c>
      <c r="BI1006">
        <v>14.52131163</v>
      </c>
      <c r="BJ1006" t="s">
        <v>68</v>
      </c>
      <c r="BK1006">
        <v>220.57433610000001</v>
      </c>
      <c r="BL1006" t="s">
        <v>68</v>
      </c>
      <c r="BM1006">
        <v>28.328791670000001</v>
      </c>
      <c r="BN1006" t="s">
        <v>68</v>
      </c>
    </row>
    <row r="1007" spans="1:66" x14ac:dyDescent="0.2">
      <c r="A1007" s="7" t="s">
        <v>1079</v>
      </c>
      <c r="B1007" t="s">
        <v>67</v>
      </c>
      <c r="C1007">
        <v>-4.74</v>
      </c>
      <c r="D1007">
        <v>52.79</v>
      </c>
      <c r="E1007">
        <v>0</v>
      </c>
      <c r="F1007" t="s">
        <v>68</v>
      </c>
      <c r="G1007">
        <v>998.08500000000004</v>
      </c>
      <c r="H1007" t="s">
        <v>68</v>
      </c>
      <c r="K1007" s="9">
        <v>14.561317900000001</v>
      </c>
      <c r="L1007" s="9" t="s">
        <v>68</v>
      </c>
      <c r="Q1007">
        <v>2600</v>
      </c>
      <c r="R1007" t="s">
        <v>68</v>
      </c>
      <c r="S1007">
        <v>4500</v>
      </c>
      <c r="T1007" t="s">
        <v>68</v>
      </c>
      <c r="V1007" t="s">
        <v>68</v>
      </c>
      <c r="W1007">
        <v>4</v>
      </c>
      <c r="X1007" t="s">
        <v>68</v>
      </c>
      <c r="Y1007">
        <v>1</v>
      </c>
      <c r="Z1007" t="s">
        <v>68</v>
      </c>
      <c r="AB1007" t="s">
        <v>68</v>
      </c>
      <c r="AC1007">
        <v>5</v>
      </c>
      <c r="AD1007" t="s">
        <v>68</v>
      </c>
      <c r="AG1007">
        <v>99.404844859999997</v>
      </c>
      <c r="AH1007" t="s">
        <v>68</v>
      </c>
      <c r="AK1007" s="3">
        <v>0.26194444439999998</v>
      </c>
      <c r="AL1007" s="3" t="s">
        <v>68</v>
      </c>
      <c r="AO1007" s="5">
        <v>1</v>
      </c>
      <c r="AP1007" s="5" t="s">
        <v>68</v>
      </c>
      <c r="AS1007">
        <v>14.69836724</v>
      </c>
      <c r="AT1007" t="s">
        <v>68</v>
      </c>
      <c r="AU1007">
        <v>35398.5</v>
      </c>
      <c r="AV1007" t="s">
        <v>68</v>
      </c>
      <c r="AW1007">
        <v>0</v>
      </c>
      <c r="AX1007" t="s">
        <v>68</v>
      </c>
      <c r="AY1007" t="s">
        <v>1080</v>
      </c>
      <c r="AZ1007" t="s">
        <v>68</v>
      </c>
      <c r="BA1007">
        <v>75.787499999999994</v>
      </c>
      <c r="BB1007" t="s">
        <v>68</v>
      </c>
      <c r="BE1007">
        <v>15.54186428</v>
      </c>
      <c r="BF1007" t="s">
        <v>482</v>
      </c>
      <c r="BI1007">
        <v>14.52171154</v>
      </c>
      <c r="BJ1007" t="s">
        <v>68</v>
      </c>
      <c r="BK1007">
        <v>218.5873315</v>
      </c>
      <c r="BL1007" t="s">
        <v>68</v>
      </c>
      <c r="BM1007">
        <v>31.59708333</v>
      </c>
      <c r="BN1007" t="s">
        <v>68</v>
      </c>
    </row>
    <row r="1008" spans="1:66" x14ac:dyDescent="0.2">
      <c r="A1008" s="7" t="s">
        <v>1081</v>
      </c>
      <c r="B1008" t="s">
        <v>67</v>
      </c>
      <c r="C1008">
        <v>-4.74</v>
      </c>
      <c r="D1008">
        <v>52.79</v>
      </c>
      <c r="E1008">
        <v>0</v>
      </c>
      <c r="F1008" t="s">
        <v>68</v>
      </c>
      <c r="G1008">
        <v>998.12</v>
      </c>
      <c r="H1008" t="s">
        <v>68</v>
      </c>
      <c r="K1008" s="9">
        <v>14.5841785</v>
      </c>
      <c r="L1008" s="9" t="s">
        <v>68</v>
      </c>
      <c r="Q1008">
        <v>2600</v>
      </c>
      <c r="R1008" t="s">
        <v>68</v>
      </c>
      <c r="S1008">
        <v>4500</v>
      </c>
      <c r="T1008" t="s">
        <v>68</v>
      </c>
      <c r="U1008">
        <v>7000</v>
      </c>
      <c r="V1008" t="s">
        <v>68</v>
      </c>
      <c r="W1008">
        <v>4</v>
      </c>
      <c r="X1008" t="s">
        <v>68</v>
      </c>
      <c r="Y1008">
        <v>1</v>
      </c>
      <c r="Z1008" t="s">
        <v>68</v>
      </c>
      <c r="AA1008">
        <v>3</v>
      </c>
      <c r="AB1008" t="s">
        <v>68</v>
      </c>
      <c r="AC1008">
        <v>8</v>
      </c>
      <c r="AD1008" t="s">
        <v>68</v>
      </c>
      <c r="AG1008">
        <v>95.57850603</v>
      </c>
      <c r="AH1008" t="s">
        <v>68</v>
      </c>
      <c r="AK1008" s="3">
        <v>0.26194444439999998</v>
      </c>
      <c r="AL1008" s="3" t="s">
        <v>68</v>
      </c>
      <c r="AO1008" s="5">
        <v>1</v>
      </c>
      <c r="AP1008" s="5" t="s">
        <v>68</v>
      </c>
      <c r="AS1008">
        <v>14.76769696</v>
      </c>
      <c r="AT1008" t="s">
        <v>68</v>
      </c>
      <c r="AU1008">
        <v>34862</v>
      </c>
      <c r="AV1008" t="s">
        <v>68</v>
      </c>
      <c r="AW1008">
        <v>0</v>
      </c>
      <c r="AX1008" t="s">
        <v>68</v>
      </c>
      <c r="AY1008" t="s">
        <v>1080</v>
      </c>
      <c r="AZ1008" t="s">
        <v>68</v>
      </c>
      <c r="BA1008">
        <v>76.67</v>
      </c>
      <c r="BB1008" t="s">
        <v>68</v>
      </c>
      <c r="BE1008">
        <v>15.54201421</v>
      </c>
      <c r="BF1008" t="s">
        <v>482</v>
      </c>
      <c r="BI1008">
        <v>14.52211146</v>
      </c>
      <c r="BJ1008" t="s">
        <v>68</v>
      </c>
      <c r="BK1008">
        <v>218.90482220000001</v>
      </c>
      <c r="BL1008" t="s">
        <v>68</v>
      </c>
      <c r="BM1008">
        <v>26.11654167</v>
      </c>
      <c r="BN1008" t="s">
        <v>68</v>
      </c>
    </row>
    <row r="1009" spans="1:66" x14ac:dyDescent="0.2">
      <c r="A1009" s="7" t="s">
        <v>1082</v>
      </c>
      <c r="B1009" t="s">
        <v>67</v>
      </c>
      <c r="C1009">
        <v>-4.74</v>
      </c>
      <c r="D1009">
        <v>52.79</v>
      </c>
      <c r="E1009">
        <v>0</v>
      </c>
      <c r="F1009" t="s">
        <v>68</v>
      </c>
      <c r="G1009">
        <v>998.20500000000004</v>
      </c>
      <c r="H1009" t="s">
        <v>68</v>
      </c>
      <c r="K1009" s="9">
        <v>14.597700120000001</v>
      </c>
      <c r="L1009" s="9" t="s">
        <v>68</v>
      </c>
      <c r="Q1009">
        <v>2600</v>
      </c>
      <c r="R1009" t="s">
        <v>68</v>
      </c>
      <c r="S1009">
        <v>7000</v>
      </c>
      <c r="T1009" t="s">
        <v>68</v>
      </c>
      <c r="V1009" t="s">
        <v>68</v>
      </c>
      <c r="W1009">
        <v>4</v>
      </c>
      <c r="X1009" t="s">
        <v>68</v>
      </c>
      <c r="Y1009">
        <v>2</v>
      </c>
      <c r="Z1009" t="s">
        <v>68</v>
      </c>
      <c r="AB1009" t="s">
        <v>68</v>
      </c>
      <c r="AC1009">
        <v>6</v>
      </c>
      <c r="AD1009" t="s">
        <v>68</v>
      </c>
      <c r="AG1009">
        <v>92.55492237</v>
      </c>
      <c r="AH1009" t="s">
        <v>68</v>
      </c>
      <c r="AK1009" s="3">
        <v>0.26194444439999998</v>
      </c>
      <c r="AL1009" s="3" t="s">
        <v>68</v>
      </c>
      <c r="AO1009" s="5">
        <v>1</v>
      </c>
      <c r="AP1009" s="5" t="s">
        <v>68</v>
      </c>
      <c r="AS1009">
        <v>14.88664895</v>
      </c>
      <c r="AT1009" t="s">
        <v>68</v>
      </c>
      <c r="AU1009">
        <v>29890</v>
      </c>
      <c r="AV1009" t="s">
        <v>68</v>
      </c>
      <c r="AW1009">
        <v>0</v>
      </c>
      <c r="AX1009" t="s">
        <v>68</v>
      </c>
      <c r="AY1009" t="s">
        <v>1080</v>
      </c>
      <c r="AZ1009" t="s">
        <v>68</v>
      </c>
      <c r="BA1009">
        <v>77.702500000000001</v>
      </c>
      <c r="BB1009" t="s">
        <v>68</v>
      </c>
      <c r="BE1009">
        <v>15.54191426</v>
      </c>
      <c r="BF1009" t="s">
        <v>482</v>
      </c>
      <c r="BI1009">
        <v>14.5224139</v>
      </c>
      <c r="BJ1009" t="s">
        <v>68</v>
      </c>
      <c r="BK1009">
        <v>217.9740439</v>
      </c>
      <c r="BL1009" t="s">
        <v>68</v>
      </c>
      <c r="BM1009">
        <v>21.992041669999999</v>
      </c>
      <c r="BN1009" t="s">
        <v>68</v>
      </c>
    </row>
    <row r="1010" spans="1:66" x14ac:dyDescent="0.2">
      <c r="A1010" s="7" t="s">
        <v>1083</v>
      </c>
      <c r="B1010" t="s">
        <v>67</v>
      </c>
      <c r="C1010">
        <v>-4.74</v>
      </c>
      <c r="D1010">
        <v>52.79</v>
      </c>
      <c r="E1010">
        <v>0</v>
      </c>
      <c r="F1010" t="s">
        <v>68</v>
      </c>
      <c r="G1010">
        <v>998.22</v>
      </c>
      <c r="H1010" t="s">
        <v>68</v>
      </c>
      <c r="K1010" s="9">
        <v>14.657040569999999</v>
      </c>
      <c r="L1010" s="9" t="s">
        <v>68</v>
      </c>
      <c r="Q1010">
        <v>2600</v>
      </c>
      <c r="R1010" t="s">
        <v>68</v>
      </c>
      <c r="S1010">
        <v>7000</v>
      </c>
      <c r="T1010" t="s">
        <v>68</v>
      </c>
      <c r="V1010" t="s">
        <v>68</v>
      </c>
      <c r="W1010">
        <v>4</v>
      </c>
      <c r="X1010" t="s">
        <v>68</v>
      </c>
      <c r="Y1010">
        <v>2</v>
      </c>
      <c r="Z1010" t="s">
        <v>68</v>
      </c>
      <c r="AB1010" t="s">
        <v>68</v>
      </c>
      <c r="AC1010">
        <v>6</v>
      </c>
      <c r="AD1010" t="s">
        <v>68</v>
      </c>
      <c r="AG1010">
        <v>89.972236280000004</v>
      </c>
      <c r="AH1010" t="s">
        <v>68</v>
      </c>
      <c r="AK1010" s="3">
        <v>0.26194444439999998</v>
      </c>
      <c r="AL1010" s="3" t="s">
        <v>68</v>
      </c>
      <c r="AO1010" s="5">
        <v>1</v>
      </c>
      <c r="AP1010" s="5" t="s">
        <v>68</v>
      </c>
      <c r="AS1010">
        <v>15.24225275</v>
      </c>
      <c r="AT1010" t="s">
        <v>68</v>
      </c>
      <c r="AU1010">
        <v>22682.5</v>
      </c>
      <c r="AV1010" t="s">
        <v>68</v>
      </c>
      <c r="AW1010">
        <v>0</v>
      </c>
      <c r="AX1010" t="s">
        <v>68</v>
      </c>
      <c r="AY1010" t="s">
        <v>1080</v>
      </c>
      <c r="AZ1010" t="s">
        <v>68</v>
      </c>
      <c r="BA1010">
        <v>78.507499999999993</v>
      </c>
      <c r="BB1010" t="s">
        <v>68</v>
      </c>
      <c r="BE1010">
        <v>15.54196424</v>
      </c>
      <c r="BF1010" t="s">
        <v>482</v>
      </c>
      <c r="BI1010">
        <v>14.5229213</v>
      </c>
      <c r="BJ1010" t="s">
        <v>68</v>
      </c>
      <c r="BK1010">
        <v>215.297597</v>
      </c>
      <c r="BL1010" t="s">
        <v>68</v>
      </c>
      <c r="BM1010">
        <v>26.84708333</v>
      </c>
      <c r="BN1010" t="s">
        <v>68</v>
      </c>
    </row>
    <row r="1011" spans="1:66" x14ac:dyDescent="0.2">
      <c r="A1011" s="7" t="s">
        <v>1084</v>
      </c>
      <c r="B1011" t="s">
        <v>67</v>
      </c>
      <c r="C1011">
        <v>-4.74</v>
      </c>
      <c r="D1011">
        <v>52.79</v>
      </c>
      <c r="E1011">
        <v>0</v>
      </c>
      <c r="F1011" t="s">
        <v>68</v>
      </c>
      <c r="G1011">
        <v>998.2</v>
      </c>
      <c r="H1011" t="s">
        <v>68</v>
      </c>
      <c r="K1011" s="9">
        <v>14.840150660000001</v>
      </c>
      <c r="L1011" s="9" t="s">
        <v>68</v>
      </c>
      <c r="Q1011">
        <v>2600</v>
      </c>
      <c r="R1011" t="s">
        <v>68</v>
      </c>
      <c r="S1011">
        <v>7000</v>
      </c>
      <c r="T1011" t="s">
        <v>68</v>
      </c>
      <c r="V1011" t="s">
        <v>68</v>
      </c>
      <c r="W1011">
        <v>3</v>
      </c>
      <c r="X1011" t="s">
        <v>68</v>
      </c>
      <c r="Y1011">
        <v>3</v>
      </c>
      <c r="Z1011" t="s">
        <v>68</v>
      </c>
      <c r="AB1011" t="s">
        <v>68</v>
      </c>
      <c r="AC1011">
        <v>6</v>
      </c>
      <c r="AD1011" t="s">
        <v>68</v>
      </c>
      <c r="AG1011">
        <v>87.486248660000001</v>
      </c>
      <c r="AH1011" t="s">
        <v>68</v>
      </c>
      <c r="AK1011" s="3">
        <v>0.26194444439999998</v>
      </c>
      <c r="AL1011" s="3" t="s">
        <v>68</v>
      </c>
      <c r="AO1011" s="5">
        <v>1</v>
      </c>
      <c r="AP1011" s="5" t="s">
        <v>68</v>
      </c>
      <c r="AS1011">
        <v>15.46913206</v>
      </c>
      <c r="AT1011" t="s">
        <v>68</v>
      </c>
      <c r="AU1011">
        <v>17921</v>
      </c>
      <c r="AV1011" t="s">
        <v>68</v>
      </c>
      <c r="AW1011">
        <v>0</v>
      </c>
      <c r="AX1011" t="s">
        <v>68</v>
      </c>
      <c r="AY1011" t="s">
        <v>1080</v>
      </c>
      <c r="AZ1011" t="s">
        <v>68</v>
      </c>
      <c r="BA1011">
        <v>78.532499999999999</v>
      </c>
      <c r="BB1011" t="s">
        <v>68</v>
      </c>
      <c r="BE1011">
        <v>15.54196424</v>
      </c>
      <c r="BF1011" t="s">
        <v>482</v>
      </c>
      <c r="BI1011">
        <v>14.523421190000001</v>
      </c>
      <c r="BJ1011" t="s">
        <v>68</v>
      </c>
      <c r="BK1011">
        <v>213.16236570000001</v>
      </c>
      <c r="BL1011" t="s">
        <v>68</v>
      </c>
      <c r="BM1011">
        <v>26.47495833</v>
      </c>
      <c r="BN1011" t="s">
        <v>68</v>
      </c>
    </row>
    <row r="1012" spans="1:66" x14ac:dyDescent="0.2">
      <c r="A1012" s="7" t="s">
        <v>1085</v>
      </c>
      <c r="B1012" t="s">
        <v>67</v>
      </c>
      <c r="C1012">
        <v>-4.74</v>
      </c>
      <c r="D1012">
        <v>52.79</v>
      </c>
      <c r="E1012">
        <v>0</v>
      </c>
      <c r="F1012" t="s">
        <v>68</v>
      </c>
      <c r="G1012">
        <v>998.21</v>
      </c>
      <c r="H1012" t="s">
        <v>68</v>
      </c>
      <c r="K1012" s="9">
        <v>15.022762630000001</v>
      </c>
      <c r="L1012" s="9" t="s">
        <v>68</v>
      </c>
      <c r="Q1012">
        <v>2600</v>
      </c>
      <c r="R1012" t="s">
        <v>68</v>
      </c>
      <c r="S1012">
        <v>6200</v>
      </c>
      <c r="T1012" t="s">
        <v>68</v>
      </c>
      <c r="U1012">
        <v>7700</v>
      </c>
      <c r="V1012" t="s">
        <v>68</v>
      </c>
      <c r="W1012">
        <v>3</v>
      </c>
      <c r="X1012" t="s">
        <v>68</v>
      </c>
      <c r="Y1012">
        <v>2</v>
      </c>
      <c r="Z1012" t="s">
        <v>68</v>
      </c>
      <c r="AA1012">
        <v>3</v>
      </c>
      <c r="AB1012" t="s">
        <v>68</v>
      </c>
      <c r="AC1012">
        <v>8</v>
      </c>
      <c r="AD1012" t="s">
        <v>68</v>
      </c>
      <c r="AG1012">
        <v>85.979735469999994</v>
      </c>
      <c r="AH1012" t="s">
        <v>68</v>
      </c>
      <c r="AK1012" s="3">
        <v>0.26194444439999998</v>
      </c>
      <c r="AL1012" s="3" t="s">
        <v>68</v>
      </c>
      <c r="AO1012" s="5">
        <v>1</v>
      </c>
      <c r="AP1012" s="5" t="s">
        <v>68</v>
      </c>
      <c r="AS1012">
        <v>15.637863790000001</v>
      </c>
      <c r="AT1012" t="s">
        <v>68</v>
      </c>
      <c r="AU1012">
        <v>16368</v>
      </c>
      <c r="AV1012" t="s">
        <v>68</v>
      </c>
      <c r="AW1012">
        <v>0</v>
      </c>
      <c r="AX1012" t="s">
        <v>68</v>
      </c>
      <c r="AY1012" t="s">
        <v>1080</v>
      </c>
      <c r="AZ1012" t="s">
        <v>68</v>
      </c>
      <c r="BA1012">
        <v>78.767499999999998</v>
      </c>
      <c r="BB1012" t="s">
        <v>68</v>
      </c>
      <c r="BE1012">
        <v>15.54206419</v>
      </c>
      <c r="BF1012" t="s">
        <v>482</v>
      </c>
      <c r="BI1012">
        <v>14.523728630000001</v>
      </c>
      <c r="BJ1012" t="s">
        <v>68</v>
      </c>
      <c r="BK1012">
        <v>213.6737383</v>
      </c>
      <c r="BL1012" t="s">
        <v>68</v>
      </c>
      <c r="BM1012">
        <v>23.973875</v>
      </c>
      <c r="BN1012" t="s">
        <v>68</v>
      </c>
    </row>
    <row r="1013" spans="1:66" x14ac:dyDescent="0.2">
      <c r="A1013" s="7" t="s">
        <v>1086</v>
      </c>
      <c r="B1013" t="s">
        <v>67</v>
      </c>
      <c r="C1013">
        <v>-4.74</v>
      </c>
      <c r="D1013">
        <v>52.79</v>
      </c>
      <c r="E1013">
        <v>0</v>
      </c>
      <c r="F1013" t="s">
        <v>68</v>
      </c>
      <c r="G1013">
        <v>998.21500000000003</v>
      </c>
      <c r="H1013" t="s">
        <v>68</v>
      </c>
      <c r="K1013" s="9">
        <v>15.223787250000001</v>
      </c>
      <c r="L1013" s="9" t="s">
        <v>68</v>
      </c>
      <c r="Q1013">
        <v>2600</v>
      </c>
      <c r="R1013" t="s">
        <v>68</v>
      </c>
      <c r="S1013">
        <v>6200</v>
      </c>
      <c r="T1013" t="s">
        <v>68</v>
      </c>
      <c r="U1013">
        <v>7700</v>
      </c>
      <c r="V1013" t="s">
        <v>68</v>
      </c>
      <c r="W1013">
        <v>3</v>
      </c>
      <c r="X1013" t="s">
        <v>68</v>
      </c>
      <c r="Y1013">
        <v>3</v>
      </c>
      <c r="Z1013" t="s">
        <v>68</v>
      </c>
      <c r="AA1013">
        <v>3</v>
      </c>
      <c r="AB1013" t="s">
        <v>68</v>
      </c>
      <c r="AC1013">
        <v>8</v>
      </c>
      <c r="AD1013" t="s">
        <v>68</v>
      </c>
      <c r="AG1013">
        <v>84.565117990000005</v>
      </c>
      <c r="AH1013" t="s">
        <v>68</v>
      </c>
      <c r="AK1013" s="3">
        <v>0.26194444439999998</v>
      </c>
      <c r="AL1013" s="3" t="s">
        <v>68</v>
      </c>
      <c r="AO1013" s="5">
        <v>1</v>
      </c>
      <c r="AP1013" s="5" t="s">
        <v>68</v>
      </c>
      <c r="AS1013">
        <v>15.867462400000001</v>
      </c>
      <c r="AT1013" t="s">
        <v>68</v>
      </c>
      <c r="AU1013">
        <v>12018</v>
      </c>
      <c r="AV1013" t="s">
        <v>68</v>
      </c>
      <c r="AW1013">
        <v>0</v>
      </c>
      <c r="AX1013" t="s">
        <v>68</v>
      </c>
      <c r="AY1013" t="s">
        <v>1080</v>
      </c>
      <c r="AZ1013" t="s">
        <v>68</v>
      </c>
      <c r="BA1013">
        <v>79.262500000000003</v>
      </c>
      <c r="BB1013" t="s">
        <v>68</v>
      </c>
      <c r="BE1013">
        <v>15.54191426</v>
      </c>
      <c r="BF1013" t="s">
        <v>482</v>
      </c>
      <c r="BI1013">
        <v>14.524231029999999</v>
      </c>
      <c r="BJ1013" t="s">
        <v>68</v>
      </c>
      <c r="BK1013">
        <v>211.88596200000001</v>
      </c>
      <c r="BL1013" t="s">
        <v>68</v>
      </c>
      <c r="BM1013">
        <v>24.651583330000001</v>
      </c>
      <c r="BN1013" t="s">
        <v>68</v>
      </c>
    </row>
    <row r="1014" spans="1:66" x14ac:dyDescent="0.2">
      <c r="A1014" s="7" t="s">
        <v>1087</v>
      </c>
      <c r="B1014" t="s">
        <v>67</v>
      </c>
      <c r="C1014">
        <v>-4.74</v>
      </c>
      <c r="D1014">
        <v>52.79</v>
      </c>
      <c r="E1014">
        <v>0</v>
      </c>
      <c r="F1014" t="s">
        <v>68</v>
      </c>
      <c r="G1014">
        <v>998.26</v>
      </c>
      <c r="H1014" t="s">
        <v>68</v>
      </c>
      <c r="K1014" s="9">
        <v>15.364014620000001</v>
      </c>
      <c r="L1014" s="9" t="s">
        <v>68</v>
      </c>
      <c r="Q1014">
        <v>2600</v>
      </c>
      <c r="R1014" t="s">
        <v>68</v>
      </c>
      <c r="S1014">
        <v>6200</v>
      </c>
      <c r="T1014" t="s">
        <v>68</v>
      </c>
      <c r="V1014" t="s">
        <v>68</v>
      </c>
      <c r="W1014">
        <v>3</v>
      </c>
      <c r="X1014" t="s">
        <v>68</v>
      </c>
      <c r="Y1014">
        <v>3</v>
      </c>
      <c r="Z1014" t="s">
        <v>68</v>
      </c>
      <c r="AB1014" t="s">
        <v>68</v>
      </c>
      <c r="AC1014">
        <v>6</v>
      </c>
      <c r="AD1014" t="s">
        <v>68</v>
      </c>
      <c r="AG1014">
        <v>82.732718770000005</v>
      </c>
      <c r="AH1014" t="s">
        <v>68</v>
      </c>
      <c r="AK1014" s="3">
        <v>0.26194444439999998</v>
      </c>
      <c r="AL1014" s="3" t="s">
        <v>68</v>
      </c>
      <c r="AO1014" s="5">
        <v>1</v>
      </c>
      <c r="AP1014" s="5" t="s">
        <v>68</v>
      </c>
      <c r="AS1014">
        <v>15.880611529999999</v>
      </c>
      <c r="AT1014" t="s">
        <v>68</v>
      </c>
      <c r="AU1014">
        <v>12337.5</v>
      </c>
      <c r="AV1014" t="s">
        <v>68</v>
      </c>
      <c r="AW1014">
        <v>0</v>
      </c>
      <c r="AX1014" t="s">
        <v>68</v>
      </c>
      <c r="AY1014" t="s">
        <v>127</v>
      </c>
      <c r="AZ1014" t="s">
        <v>68</v>
      </c>
      <c r="BA1014">
        <v>79.760000000000005</v>
      </c>
      <c r="BB1014" t="s">
        <v>68</v>
      </c>
      <c r="BE1014">
        <v>15.542214120000001</v>
      </c>
      <c r="BF1014" t="s">
        <v>482</v>
      </c>
      <c r="BI1014">
        <v>14.52458096</v>
      </c>
      <c r="BJ1014" t="s">
        <v>68</v>
      </c>
      <c r="BK1014">
        <v>208.1736526</v>
      </c>
      <c r="BL1014" t="s">
        <v>68</v>
      </c>
      <c r="BM1014">
        <v>25.122166669999999</v>
      </c>
      <c r="BN1014" t="s">
        <v>68</v>
      </c>
    </row>
    <row r="1015" spans="1:66" x14ac:dyDescent="0.2">
      <c r="A1015" s="7" t="s">
        <v>1088</v>
      </c>
      <c r="B1015" t="s">
        <v>67</v>
      </c>
      <c r="C1015">
        <v>-4.74</v>
      </c>
      <c r="D1015">
        <v>52.79</v>
      </c>
      <c r="E1015">
        <v>0</v>
      </c>
      <c r="F1015" t="s">
        <v>68</v>
      </c>
      <c r="G1015">
        <v>998.26</v>
      </c>
      <c r="H1015" t="s">
        <v>68</v>
      </c>
      <c r="K1015" s="9">
        <v>15.479459029999999</v>
      </c>
      <c r="L1015" s="9" t="s">
        <v>68</v>
      </c>
      <c r="Q1015">
        <v>2600</v>
      </c>
      <c r="R1015" t="s">
        <v>68</v>
      </c>
      <c r="S1015">
        <v>6200</v>
      </c>
      <c r="T1015" t="s">
        <v>68</v>
      </c>
      <c r="V1015" t="s">
        <v>68</v>
      </c>
      <c r="W1015">
        <v>3</v>
      </c>
      <c r="X1015" t="s">
        <v>68</v>
      </c>
      <c r="Y1015">
        <v>3</v>
      </c>
      <c r="Z1015" t="s">
        <v>68</v>
      </c>
      <c r="AB1015" t="s">
        <v>68</v>
      </c>
      <c r="AC1015">
        <v>6</v>
      </c>
      <c r="AD1015" t="s">
        <v>68</v>
      </c>
      <c r="AG1015">
        <v>80.637188879999997</v>
      </c>
      <c r="AH1015" t="s">
        <v>68</v>
      </c>
      <c r="AK1015" s="3">
        <v>0.26194444439999998</v>
      </c>
      <c r="AL1015" s="3" t="s">
        <v>68</v>
      </c>
      <c r="AO1015" s="5">
        <v>1</v>
      </c>
      <c r="AP1015" s="5" t="s">
        <v>68</v>
      </c>
      <c r="AS1015">
        <v>15.84423335</v>
      </c>
      <c r="AT1015" t="s">
        <v>68</v>
      </c>
      <c r="AU1015">
        <v>16615.5</v>
      </c>
      <c r="AV1015" t="s">
        <v>68</v>
      </c>
      <c r="AW1015">
        <v>0</v>
      </c>
      <c r="AX1015" t="s">
        <v>68</v>
      </c>
      <c r="AY1015" t="s">
        <v>127</v>
      </c>
      <c r="AZ1015" t="s">
        <v>68</v>
      </c>
      <c r="BA1015">
        <v>79.534999999999997</v>
      </c>
      <c r="BB1015" t="s">
        <v>68</v>
      </c>
      <c r="BE1015">
        <v>15.54196424</v>
      </c>
      <c r="BF1015" t="s">
        <v>482</v>
      </c>
      <c r="BI1015">
        <v>14.52503836</v>
      </c>
      <c r="BJ1015" t="s">
        <v>68</v>
      </c>
      <c r="BK1015">
        <v>205.72989430000001</v>
      </c>
      <c r="BL1015" t="s">
        <v>68</v>
      </c>
      <c r="BM1015">
        <v>24.88775</v>
      </c>
      <c r="BN1015" t="s">
        <v>68</v>
      </c>
    </row>
    <row r="1016" spans="1:66" x14ac:dyDescent="0.2">
      <c r="A1016" s="7" t="s">
        <v>1089</v>
      </c>
      <c r="B1016" t="s">
        <v>67</v>
      </c>
      <c r="C1016">
        <v>-4.74</v>
      </c>
      <c r="D1016">
        <v>52.79</v>
      </c>
      <c r="E1016">
        <v>0</v>
      </c>
      <c r="F1016" t="s">
        <v>68</v>
      </c>
      <c r="G1016">
        <v>998.3</v>
      </c>
      <c r="H1016" t="s">
        <v>68</v>
      </c>
      <c r="K1016" s="9">
        <v>15.55035118</v>
      </c>
      <c r="L1016" s="9" t="s">
        <v>68</v>
      </c>
      <c r="Q1016">
        <v>2600</v>
      </c>
      <c r="R1016" t="s">
        <v>68</v>
      </c>
      <c r="S1016">
        <v>6200</v>
      </c>
      <c r="T1016" t="s">
        <v>68</v>
      </c>
      <c r="V1016" t="s">
        <v>68</v>
      </c>
      <c r="W1016">
        <v>3</v>
      </c>
      <c r="X1016" t="s">
        <v>68</v>
      </c>
      <c r="Y1016">
        <v>3</v>
      </c>
      <c r="Z1016" t="s">
        <v>68</v>
      </c>
      <c r="AB1016" t="s">
        <v>68</v>
      </c>
      <c r="AC1016">
        <v>6</v>
      </c>
      <c r="AD1016" t="s">
        <v>68</v>
      </c>
      <c r="AG1016">
        <v>78.488156029999999</v>
      </c>
      <c r="AH1016" t="s">
        <v>68</v>
      </c>
      <c r="AK1016" s="3">
        <v>0.26194444439999998</v>
      </c>
      <c r="AL1016" s="3" t="s">
        <v>68</v>
      </c>
      <c r="AO1016" s="5">
        <v>1</v>
      </c>
      <c r="AP1016" s="5" t="s">
        <v>68</v>
      </c>
      <c r="AS1016">
        <v>15.84095919</v>
      </c>
      <c r="AT1016" t="s">
        <v>68</v>
      </c>
      <c r="AU1016">
        <v>17827.5</v>
      </c>
      <c r="AV1016" t="s">
        <v>68</v>
      </c>
      <c r="AW1016">
        <v>0</v>
      </c>
      <c r="AX1016" t="s">
        <v>68</v>
      </c>
      <c r="AY1016" t="s">
        <v>127</v>
      </c>
      <c r="AZ1016" t="s">
        <v>68</v>
      </c>
      <c r="BA1016">
        <v>79.674999999999997</v>
      </c>
      <c r="BB1016" t="s">
        <v>68</v>
      </c>
      <c r="BE1016">
        <v>15.54191426</v>
      </c>
      <c r="BF1016" t="s">
        <v>482</v>
      </c>
      <c r="BI1016">
        <v>14.525390789999999</v>
      </c>
      <c r="BJ1016" t="s">
        <v>68</v>
      </c>
      <c r="BK1016">
        <v>205.22438210000001</v>
      </c>
      <c r="BL1016" t="s">
        <v>68</v>
      </c>
      <c r="BM1016">
        <v>26.069083330000002</v>
      </c>
      <c r="BN1016" t="s">
        <v>68</v>
      </c>
    </row>
    <row r="1017" spans="1:66" x14ac:dyDescent="0.2">
      <c r="A1017" s="7" t="s">
        <v>1090</v>
      </c>
      <c r="B1017" t="s">
        <v>67</v>
      </c>
      <c r="C1017">
        <v>-4.74</v>
      </c>
      <c r="D1017">
        <v>52.79</v>
      </c>
      <c r="E1017">
        <v>0</v>
      </c>
      <c r="F1017" t="s">
        <v>68</v>
      </c>
      <c r="G1017">
        <v>998.32</v>
      </c>
      <c r="H1017" t="s">
        <v>68</v>
      </c>
      <c r="K1017" s="9">
        <v>15.60565416</v>
      </c>
      <c r="L1017" s="9" t="s">
        <v>68</v>
      </c>
      <c r="Q1017">
        <v>2800</v>
      </c>
      <c r="R1017" t="s">
        <v>68</v>
      </c>
      <c r="S1017">
        <v>6200</v>
      </c>
      <c r="T1017" t="s">
        <v>68</v>
      </c>
      <c r="V1017" t="s">
        <v>68</v>
      </c>
      <c r="W1017">
        <v>3</v>
      </c>
      <c r="X1017" t="s">
        <v>68</v>
      </c>
      <c r="Y1017">
        <v>3</v>
      </c>
      <c r="Z1017" t="s">
        <v>68</v>
      </c>
      <c r="AB1017" t="s">
        <v>68</v>
      </c>
      <c r="AC1017">
        <v>6</v>
      </c>
      <c r="AD1017" t="s">
        <v>68</v>
      </c>
      <c r="AG1017">
        <v>76.424406719999993</v>
      </c>
      <c r="AH1017" t="s">
        <v>68</v>
      </c>
      <c r="AK1017" s="3">
        <v>0.26194444439999998</v>
      </c>
      <c r="AL1017" s="3" t="s">
        <v>68</v>
      </c>
      <c r="AO1017" s="5">
        <v>1</v>
      </c>
      <c r="AP1017" s="5" t="s">
        <v>68</v>
      </c>
      <c r="AS1017">
        <v>15.868014759999999</v>
      </c>
      <c r="AT1017" t="s">
        <v>68</v>
      </c>
      <c r="AU1017">
        <v>18336</v>
      </c>
      <c r="AV1017" t="s">
        <v>68</v>
      </c>
      <c r="AW1017">
        <v>0</v>
      </c>
      <c r="AX1017" t="s">
        <v>68</v>
      </c>
      <c r="AY1017" t="s">
        <v>127</v>
      </c>
      <c r="AZ1017" t="s">
        <v>68</v>
      </c>
      <c r="BA1017">
        <v>80.132499999999993</v>
      </c>
      <c r="BB1017" t="s">
        <v>68</v>
      </c>
      <c r="BE1017">
        <v>15.54196424</v>
      </c>
      <c r="BF1017" t="s">
        <v>482</v>
      </c>
      <c r="BI1017">
        <v>14.52574072</v>
      </c>
      <c r="BJ1017" t="s">
        <v>68</v>
      </c>
      <c r="BK1017">
        <v>205.10810050000001</v>
      </c>
      <c r="BL1017" t="s">
        <v>68</v>
      </c>
      <c r="BM1017">
        <v>22.270708330000001</v>
      </c>
      <c r="BN1017" t="s">
        <v>68</v>
      </c>
    </row>
    <row r="1018" spans="1:66" x14ac:dyDescent="0.2">
      <c r="A1018" s="7" t="s">
        <v>1091</v>
      </c>
      <c r="B1018" t="s">
        <v>67</v>
      </c>
      <c r="C1018">
        <v>-4.74</v>
      </c>
      <c r="D1018">
        <v>52.79</v>
      </c>
      <c r="E1018">
        <v>0</v>
      </c>
      <c r="F1018" t="s">
        <v>68</v>
      </c>
      <c r="G1018">
        <v>998.35500000000002</v>
      </c>
      <c r="H1018" t="s">
        <v>68</v>
      </c>
      <c r="K1018" s="9">
        <v>15.653543020000001</v>
      </c>
      <c r="L1018" s="9" t="s">
        <v>68</v>
      </c>
      <c r="Q1018">
        <v>2800</v>
      </c>
      <c r="R1018" t="s">
        <v>68</v>
      </c>
      <c r="S1018">
        <v>6200</v>
      </c>
      <c r="T1018" t="s">
        <v>68</v>
      </c>
      <c r="V1018" t="s">
        <v>68</v>
      </c>
      <c r="W1018">
        <v>3</v>
      </c>
      <c r="X1018" t="s">
        <v>68</v>
      </c>
      <c r="Y1018">
        <v>3</v>
      </c>
      <c r="Z1018" t="s">
        <v>68</v>
      </c>
      <c r="AB1018" t="s">
        <v>68</v>
      </c>
      <c r="AC1018">
        <v>6</v>
      </c>
      <c r="AD1018" t="s">
        <v>68</v>
      </c>
      <c r="AG1018">
        <v>74.952558569999994</v>
      </c>
      <c r="AH1018" t="s">
        <v>68</v>
      </c>
      <c r="AK1018" s="3">
        <v>0.26194444439999998</v>
      </c>
      <c r="AL1018" s="3" t="s">
        <v>68</v>
      </c>
      <c r="AO1018" s="5">
        <v>1</v>
      </c>
      <c r="AP1018" s="5" t="s">
        <v>68</v>
      </c>
      <c r="AS1018">
        <v>15.911543590000001</v>
      </c>
      <c r="AT1018" t="s">
        <v>68</v>
      </c>
      <c r="AU1018">
        <v>18227</v>
      </c>
      <c r="AV1018" t="s">
        <v>68</v>
      </c>
      <c r="AW1018">
        <v>0</v>
      </c>
      <c r="AX1018" t="s">
        <v>68</v>
      </c>
      <c r="AY1018" t="s">
        <v>127</v>
      </c>
      <c r="AZ1018" t="s">
        <v>68</v>
      </c>
      <c r="BA1018">
        <v>80.25</v>
      </c>
      <c r="BB1018" t="s">
        <v>68</v>
      </c>
      <c r="BE1018">
        <v>15.54191426</v>
      </c>
      <c r="BF1018" t="s">
        <v>482</v>
      </c>
      <c r="BI1018">
        <v>14.526245619999999</v>
      </c>
      <c r="BJ1018" t="s">
        <v>68</v>
      </c>
      <c r="BK1018">
        <v>203.65632780000001</v>
      </c>
      <c r="BL1018" t="s">
        <v>68</v>
      </c>
      <c r="BM1018">
        <v>24.524458330000002</v>
      </c>
      <c r="BN1018" t="s">
        <v>68</v>
      </c>
    </row>
    <row r="1019" spans="1:66" x14ac:dyDescent="0.2">
      <c r="A1019" s="7" t="s">
        <v>1092</v>
      </c>
      <c r="B1019" t="s">
        <v>67</v>
      </c>
      <c r="C1019">
        <v>-4.74</v>
      </c>
      <c r="D1019">
        <v>52.79</v>
      </c>
      <c r="E1019">
        <v>0</v>
      </c>
      <c r="F1019" t="s">
        <v>68</v>
      </c>
      <c r="G1019">
        <v>998.32500000000005</v>
      </c>
      <c r="H1019" t="s">
        <v>68</v>
      </c>
      <c r="K1019" s="9">
        <v>15.66918225</v>
      </c>
      <c r="L1019" s="9" t="s">
        <v>68</v>
      </c>
      <c r="Q1019">
        <v>2800</v>
      </c>
      <c r="R1019" t="s">
        <v>68</v>
      </c>
      <c r="S1019">
        <v>6100</v>
      </c>
      <c r="T1019" t="s">
        <v>68</v>
      </c>
      <c r="V1019" t="s">
        <v>68</v>
      </c>
      <c r="W1019">
        <v>2</v>
      </c>
      <c r="X1019" t="s">
        <v>68</v>
      </c>
      <c r="Y1019">
        <v>4</v>
      </c>
      <c r="Z1019" t="s">
        <v>68</v>
      </c>
      <c r="AB1019" t="s">
        <v>68</v>
      </c>
      <c r="AC1019">
        <v>6</v>
      </c>
      <c r="AD1019" t="s">
        <v>68</v>
      </c>
      <c r="AG1019">
        <v>74.177440930000003</v>
      </c>
      <c r="AH1019" t="s">
        <v>68</v>
      </c>
      <c r="AK1019" s="3">
        <v>0.26194444439999998</v>
      </c>
      <c r="AL1019" s="3" t="s">
        <v>68</v>
      </c>
      <c r="AO1019" s="5">
        <v>1</v>
      </c>
      <c r="AP1019" s="5" t="s">
        <v>68</v>
      </c>
      <c r="AS1019">
        <v>15.96873143</v>
      </c>
      <c r="AT1019" t="s">
        <v>68</v>
      </c>
      <c r="AU1019">
        <v>19039.5</v>
      </c>
      <c r="AV1019" t="s">
        <v>68</v>
      </c>
      <c r="AW1019">
        <v>0</v>
      </c>
      <c r="AX1019" t="s">
        <v>68</v>
      </c>
      <c r="AY1019" t="s">
        <v>127</v>
      </c>
      <c r="AZ1019" t="s">
        <v>68</v>
      </c>
      <c r="BA1019">
        <v>79.662499999999994</v>
      </c>
      <c r="BB1019" t="s">
        <v>68</v>
      </c>
      <c r="BE1019">
        <v>15.54191426</v>
      </c>
      <c r="BF1019" t="s">
        <v>482</v>
      </c>
      <c r="BI1019">
        <v>14.52649806</v>
      </c>
      <c r="BJ1019" t="s">
        <v>68</v>
      </c>
      <c r="BK1019">
        <v>201.99312699999999</v>
      </c>
      <c r="BL1019" t="s">
        <v>68</v>
      </c>
      <c r="BM1019">
        <v>27.22141667</v>
      </c>
      <c r="BN1019" t="s">
        <v>68</v>
      </c>
    </row>
    <row r="1020" spans="1:66" x14ac:dyDescent="0.2">
      <c r="A1020" s="7" t="s">
        <v>1093</v>
      </c>
      <c r="B1020" t="s">
        <v>67</v>
      </c>
      <c r="C1020">
        <v>-4.74</v>
      </c>
      <c r="D1020">
        <v>52.79</v>
      </c>
      <c r="E1020">
        <v>0</v>
      </c>
      <c r="F1020" t="s">
        <v>68</v>
      </c>
      <c r="G1020">
        <v>998.32</v>
      </c>
      <c r="H1020" t="s">
        <v>68</v>
      </c>
      <c r="K1020" s="9">
        <v>15.708793440000001</v>
      </c>
      <c r="L1020" s="9" t="s">
        <v>68</v>
      </c>
      <c r="Q1020">
        <v>2800</v>
      </c>
      <c r="R1020" t="s">
        <v>68</v>
      </c>
      <c r="S1020">
        <v>6100</v>
      </c>
      <c r="T1020" t="s">
        <v>68</v>
      </c>
      <c r="V1020" t="s">
        <v>68</v>
      </c>
      <c r="W1020">
        <v>2</v>
      </c>
      <c r="X1020" t="s">
        <v>68</v>
      </c>
      <c r="Y1020">
        <v>4</v>
      </c>
      <c r="Z1020" t="s">
        <v>68</v>
      </c>
      <c r="AB1020" t="s">
        <v>68</v>
      </c>
      <c r="AC1020">
        <v>6</v>
      </c>
      <c r="AD1020" t="s">
        <v>68</v>
      </c>
      <c r="AG1020">
        <v>74.165389590000004</v>
      </c>
      <c r="AH1020" t="s">
        <v>68</v>
      </c>
      <c r="AK1020" s="3">
        <v>0.2691666667</v>
      </c>
      <c r="AL1020" s="3" t="s">
        <v>68</v>
      </c>
      <c r="AO1020" s="5">
        <v>1</v>
      </c>
      <c r="AP1020" s="5" t="s">
        <v>68</v>
      </c>
      <c r="AS1020">
        <v>16.022692580000001</v>
      </c>
      <c r="AT1020" t="s">
        <v>68</v>
      </c>
      <c r="AU1020">
        <v>21909.5</v>
      </c>
      <c r="AV1020" t="s">
        <v>68</v>
      </c>
      <c r="AW1020">
        <v>0</v>
      </c>
      <c r="AX1020" t="s">
        <v>68</v>
      </c>
      <c r="AY1020" t="s">
        <v>127</v>
      </c>
      <c r="AZ1020" t="s">
        <v>68</v>
      </c>
      <c r="BA1020">
        <v>79.182500000000005</v>
      </c>
      <c r="BB1020" t="s">
        <v>68</v>
      </c>
      <c r="BE1020">
        <v>15.54201421</v>
      </c>
      <c r="BF1020" t="s">
        <v>482</v>
      </c>
      <c r="BI1020">
        <v>14.52690048</v>
      </c>
      <c r="BJ1020" t="s">
        <v>68</v>
      </c>
      <c r="BK1020">
        <v>200.01779629999999</v>
      </c>
      <c r="BL1020" t="s">
        <v>68</v>
      </c>
      <c r="BM1020">
        <v>25.041041669999998</v>
      </c>
      <c r="BN1020" t="s">
        <v>68</v>
      </c>
    </row>
    <row r="1021" spans="1:66" x14ac:dyDescent="0.2">
      <c r="A1021" s="7" t="s">
        <v>1094</v>
      </c>
      <c r="B1021" t="s">
        <v>67</v>
      </c>
      <c r="C1021">
        <v>-4.74</v>
      </c>
      <c r="D1021">
        <v>52.79</v>
      </c>
      <c r="E1021">
        <v>0</v>
      </c>
      <c r="F1021" t="s">
        <v>68</v>
      </c>
      <c r="G1021">
        <v>998.35</v>
      </c>
      <c r="H1021" t="s">
        <v>68</v>
      </c>
      <c r="K1021" s="9">
        <v>15.713684450000001</v>
      </c>
      <c r="L1021" s="9" t="s">
        <v>68</v>
      </c>
      <c r="Q1021">
        <v>2800</v>
      </c>
      <c r="R1021" t="s">
        <v>68</v>
      </c>
      <c r="S1021">
        <v>6100</v>
      </c>
      <c r="T1021" t="s">
        <v>68</v>
      </c>
      <c r="V1021" t="s">
        <v>68</v>
      </c>
      <c r="W1021">
        <v>2</v>
      </c>
      <c r="X1021" t="s">
        <v>68</v>
      </c>
      <c r="Y1021">
        <v>5</v>
      </c>
      <c r="Z1021" t="s">
        <v>68</v>
      </c>
      <c r="AB1021" t="s">
        <v>68</v>
      </c>
      <c r="AC1021">
        <v>7</v>
      </c>
      <c r="AD1021" t="s">
        <v>68</v>
      </c>
      <c r="AG1021">
        <v>74.445973129999999</v>
      </c>
      <c r="AH1021" t="s">
        <v>68</v>
      </c>
      <c r="AK1021" s="3">
        <v>0.28583333329999999</v>
      </c>
      <c r="AL1021" s="3" t="s">
        <v>68</v>
      </c>
      <c r="AO1021" s="5">
        <v>1</v>
      </c>
      <c r="AP1021" s="5" t="s">
        <v>68</v>
      </c>
      <c r="AS1021">
        <v>16.03831108</v>
      </c>
      <c r="AT1021" t="s">
        <v>68</v>
      </c>
      <c r="AU1021">
        <v>20929</v>
      </c>
      <c r="AV1021" t="s">
        <v>68</v>
      </c>
      <c r="AW1021">
        <v>0</v>
      </c>
      <c r="AX1021" t="s">
        <v>68</v>
      </c>
      <c r="AY1021" t="s">
        <v>127</v>
      </c>
      <c r="AZ1021" t="s">
        <v>68</v>
      </c>
      <c r="BA1021">
        <v>79.232500000000002</v>
      </c>
      <c r="BB1021" t="s">
        <v>68</v>
      </c>
      <c r="BE1021">
        <v>15.54196423</v>
      </c>
      <c r="BF1021" t="s">
        <v>482</v>
      </c>
      <c r="BI1021">
        <v>14.527405379999999</v>
      </c>
      <c r="BJ1021" t="s">
        <v>68</v>
      </c>
      <c r="BK1021">
        <v>199.5083855</v>
      </c>
      <c r="BL1021" t="s">
        <v>68</v>
      </c>
      <c r="BM1021">
        <v>23.917249999999999</v>
      </c>
      <c r="BN1021" t="s">
        <v>68</v>
      </c>
    </row>
    <row r="1022" spans="1:66" x14ac:dyDescent="0.2">
      <c r="A1022" s="7" t="s">
        <v>1095</v>
      </c>
      <c r="B1022" t="s">
        <v>67</v>
      </c>
      <c r="C1022">
        <v>-4.74</v>
      </c>
      <c r="D1022">
        <v>52.79</v>
      </c>
      <c r="E1022">
        <v>0</v>
      </c>
      <c r="F1022" t="s">
        <v>68</v>
      </c>
      <c r="G1022">
        <v>998.38499999999999</v>
      </c>
      <c r="H1022" t="s">
        <v>68</v>
      </c>
      <c r="K1022" s="9">
        <v>15.701376829999999</v>
      </c>
      <c r="L1022" s="9" t="s">
        <v>68</v>
      </c>
      <c r="Q1022">
        <v>2800</v>
      </c>
      <c r="R1022" t="s">
        <v>68</v>
      </c>
      <c r="S1022">
        <v>6100</v>
      </c>
      <c r="T1022" t="s">
        <v>68</v>
      </c>
      <c r="V1022" t="s">
        <v>68</v>
      </c>
      <c r="W1022">
        <v>2</v>
      </c>
      <c r="X1022" t="s">
        <v>68</v>
      </c>
      <c r="Y1022">
        <v>5</v>
      </c>
      <c r="Z1022" t="s">
        <v>68</v>
      </c>
      <c r="AB1022" t="s">
        <v>68</v>
      </c>
      <c r="AC1022">
        <v>7</v>
      </c>
      <c r="AD1022" t="s">
        <v>68</v>
      </c>
      <c r="AG1022">
        <v>74.821561099999997</v>
      </c>
      <c r="AH1022" t="s">
        <v>68</v>
      </c>
      <c r="AK1022" s="3">
        <v>0.30249999999999999</v>
      </c>
      <c r="AL1022" s="3" t="s">
        <v>68</v>
      </c>
      <c r="AO1022" s="5">
        <v>1</v>
      </c>
      <c r="AP1022" s="5" t="s">
        <v>68</v>
      </c>
      <c r="AS1022">
        <v>15.99472725</v>
      </c>
      <c r="AT1022" t="s">
        <v>68</v>
      </c>
      <c r="AU1022">
        <v>21157.5</v>
      </c>
      <c r="AV1022" t="s">
        <v>68</v>
      </c>
      <c r="AW1022">
        <v>0</v>
      </c>
      <c r="AX1022" t="s">
        <v>68</v>
      </c>
      <c r="AY1022" t="s">
        <v>127</v>
      </c>
      <c r="AZ1022" t="s">
        <v>68</v>
      </c>
      <c r="BA1022">
        <v>79.105000000000004</v>
      </c>
      <c r="BB1022" t="s">
        <v>68</v>
      </c>
      <c r="BE1022">
        <v>15.54191426</v>
      </c>
      <c r="BF1022" t="s">
        <v>482</v>
      </c>
      <c r="BI1022">
        <v>14.52796026</v>
      </c>
      <c r="BJ1022" t="s">
        <v>68</v>
      </c>
      <c r="BK1022">
        <v>198.4621478</v>
      </c>
      <c r="BL1022" t="s">
        <v>68</v>
      </c>
      <c r="BM1022">
        <v>23.613041670000001</v>
      </c>
      <c r="BN1022" t="s">
        <v>68</v>
      </c>
    </row>
    <row r="1023" spans="1:66" x14ac:dyDescent="0.2">
      <c r="A1023" s="7" t="s">
        <v>1096</v>
      </c>
      <c r="B1023" t="s">
        <v>67</v>
      </c>
      <c r="C1023">
        <v>-4.74</v>
      </c>
      <c r="D1023">
        <v>52.79</v>
      </c>
      <c r="E1023">
        <v>0</v>
      </c>
      <c r="F1023" t="s">
        <v>68</v>
      </c>
      <c r="G1023">
        <v>998.4</v>
      </c>
      <c r="H1023" t="s">
        <v>68</v>
      </c>
      <c r="K1023" s="9">
        <v>15.71156935</v>
      </c>
      <c r="L1023" s="9" t="s">
        <v>68</v>
      </c>
      <c r="Q1023">
        <v>2800</v>
      </c>
      <c r="R1023" t="s">
        <v>68</v>
      </c>
      <c r="S1023">
        <v>6100</v>
      </c>
      <c r="T1023" t="s">
        <v>68</v>
      </c>
      <c r="V1023" t="s">
        <v>68</v>
      </c>
      <c r="W1023">
        <v>1</v>
      </c>
      <c r="X1023" t="s">
        <v>68</v>
      </c>
      <c r="Y1023">
        <v>5</v>
      </c>
      <c r="Z1023" t="s">
        <v>68</v>
      </c>
      <c r="AB1023" t="s">
        <v>68</v>
      </c>
      <c r="AC1023">
        <v>6</v>
      </c>
      <c r="AD1023" t="s">
        <v>68</v>
      </c>
      <c r="AG1023">
        <v>75.309453980000001</v>
      </c>
      <c r="AH1023" t="s">
        <v>68</v>
      </c>
      <c r="AK1023" s="3">
        <v>0.31916666669999999</v>
      </c>
      <c r="AL1023" s="3" t="s">
        <v>68</v>
      </c>
      <c r="AO1023" s="5">
        <v>1</v>
      </c>
      <c r="AP1023" s="5" t="s">
        <v>68</v>
      </c>
      <c r="AS1023">
        <v>15.93482262</v>
      </c>
      <c r="AT1023" t="s">
        <v>68</v>
      </c>
      <c r="AU1023">
        <v>20562</v>
      </c>
      <c r="AV1023" t="s">
        <v>68</v>
      </c>
      <c r="AW1023">
        <v>0</v>
      </c>
      <c r="AX1023" t="s">
        <v>68</v>
      </c>
      <c r="AY1023" t="s">
        <v>127</v>
      </c>
      <c r="AZ1023" t="s">
        <v>68</v>
      </c>
      <c r="BA1023">
        <v>79.209999999999994</v>
      </c>
      <c r="BB1023" t="s">
        <v>68</v>
      </c>
      <c r="BE1023">
        <v>15.54196424</v>
      </c>
      <c r="BF1023" t="s">
        <v>482</v>
      </c>
      <c r="BI1023">
        <v>14.528310189999999</v>
      </c>
      <c r="BJ1023" t="s">
        <v>68</v>
      </c>
      <c r="BK1023">
        <v>198.5433481</v>
      </c>
      <c r="BL1023" t="s">
        <v>68</v>
      </c>
      <c r="BM1023">
        <v>21.69608333</v>
      </c>
      <c r="BN1023" t="s">
        <v>68</v>
      </c>
    </row>
    <row r="1024" spans="1:66" x14ac:dyDescent="0.2">
      <c r="A1024" s="7" t="s">
        <v>1097</v>
      </c>
      <c r="B1024" t="s">
        <v>67</v>
      </c>
      <c r="C1024">
        <v>-4.74</v>
      </c>
      <c r="D1024">
        <v>52.79</v>
      </c>
      <c r="E1024">
        <v>0</v>
      </c>
      <c r="F1024" t="s">
        <v>68</v>
      </c>
      <c r="G1024">
        <v>998.42499999999995</v>
      </c>
      <c r="H1024" t="s">
        <v>68</v>
      </c>
      <c r="K1024" s="9">
        <v>15.66923231</v>
      </c>
      <c r="L1024" s="9" t="s">
        <v>68</v>
      </c>
      <c r="Q1024">
        <v>2800</v>
      </c>
      <c r="R1024" t="s">
        <v>68</v>
      </c>
      <c r="S1024">
        <v>6100</v>
      </c>
      <c r="T1024" t="s">
        <v>68</v>
      </c>
      <c r="V1024" t="s">
        <v>68</v>
      </c>
      <c r="W1024">
        <v>1</v>
      </c>
      <c r="X1024" t="s">
        <v>68</v>
      </c>
      <c r="Y1024">
        <v>4</v>
      </c>
      <c r="Z1024" t="s">
        <v>68</v>
      </c>
      <c r="AB1024" t="s">
        <v>68</v>
      </c>
      <c r="AC1024">
        <v>5</v>
      </c>
      <c r="AD1024" t="s">
        <v>68</v>
      </c>
      <c r="AG1024">
        <v>75.990762829999994</v>
      </c>
      <c r="AH1024" t="s">
        <v>68</v>
      </c>
      <c r="AK1024" s="3">
        <v>0.33583333329999998</v>
      </c>
      <c r="AL1024" s="3" t="s">
        <v>68</v>
      </c>
      <c r="AO1024" s="5">
        <v>1</v>
      </c>
      <c r="AP1024" s="5" t="s">
        <v>68</v>
      </c>
      <c r="AS1024">
        <v>15.857989829999999</v>
      </c>
      <c r="AT1024" t="s">
        <v>68</v>
      </c>
      <c r="AU1024">
        <v>19600.5</v>
      </c>
      <c r="AV1024" t="s">
        <v>68</v>
      </c>
      <c r="AW1024">
        <v>0</v>
      </c>
      <c r="AX1024" t="s">
        <v>68</v>
      </c>
      <c r="AY1024" t="s">
        <v>127</v>
      </c>
      <c r="AZ1024" t="s">
        <v>68</v>
      </c>
      <c r="BA1024">
        <v>79.400000000000006</v>
      </c>
      <c r="BB1024" t="s">
        <v>68</v>
      </c>
      <c r="BE1024">
        <v>15.54186428</v>
      </c>
      <c r="BF1024" t="s">
        <v>482</v>
      </c>
      <c r="BI1024">
        <v>14.52866012</v>
      </c>
      <c r="BJ1024" t="s">
        <v>68</v>
      </c>
      <c r="BK1024">
        <v>198.52496479999999</v>
      </c>
      <c r="BL1024" t="s">
        <v>68</v>
      </c>
      <c r="BM1024">
        <v>22.074833330000001</v>
      </c>
      <c r="BN1024" t="s">
        <v>68</v>
      </c>
    </row>
    <row r="1025" spans="1:66" x14ac:dyDescent="0.2">
      <c r="A1025" s="7" t="s">
        <v>1098</v>
      </c>
      <c r="B1025" t="s">
        <v>67</v>
      </c>
      <c r="C1025">
        <v>-4.74</v>
      </c>
      <c r="D1025">
        <v>52.79</v>
      </c>
      <c r="E1025">
        <v>0</v>
      </c>
      <c r="F1025" t="s">
        <v>68</v>
      </c>
      <c r="G1025">
        <v>998.46</v>
      </c>
      <c r="H1025" t="s">
        <v>68</v>
      </c>
      <c r="K1025" s="9">
        <v>15.65404614</v>
      </c>
      <c r="L1025" s="9" t="s">
        <v>68</v>
      </c>
      <c r="Q1025">
        <v>2800</v>
      </c>
      <c r="R1025" t="s">
        <v>68</v>
      </c>
      <c r="S1025">
        <v>6100</v>
      </c>
      <c r="T1025" t="s">
        <v>68</v>
      </c>
      <c r="U1025">
        <v>7700</v>
      </c>
      <c r="V1025" t="s">
        <v>68</v>
      </c>
      <c r="W1025">
        <v>1</v>
      </c>
      <c r="X1025" t="s">
        <v>68</v>
      </c>
      <c r="Y1025">
        <v>4</v>
      </c>
      <c r="Z1025" t="s">
        <v>68</v>
      </c>
      <c r="AB1025" t="s">
        <v>68</v>
      </c>
      <c r="AC1025">
        <v>5</v>
      </c>
      <c r="AD1025" t="s">
        <v>68</v>
      </c>
      <c r="AG1025">
        <v>76.727647880000006</v>
      </c>
      <c r="AH1025" t="s">
        <v>68</v>
      </c>
      <c r="AK1025" s="3">
        <v>0.35249999999999998</v>
      </c>
      <c r="AL1025" s="3" t="s">
        <v>68</v>
      </c>
      <c r="AO1025" s="5">
        <v>1</v>
      </c>
      <c r="AP1025" s="5" t="s">
        <v>68</v>
      </c>
      <c r="AS1025">
        <v>15.784731109999999</v>
      </c>
      <c r="AT1025" t="s">
        <v>68</v>
      </c>
      <c r="AU1025">
        <v>19048</v>
      </c>
      <c r="AV1025" t="s">
        <v>68</v>
      </c>
      <c r="AW1025">
        <v>0</v>
      </c>
      <c r="AX1025" t="s">
        <v>68</v>
      </c>
      <c r="AY1025" t="s">
        <v>127</v>
      </c>
      <c r="AZ1025" t="s">
        <v>68</v>
      </c>
      <c r="BA1025">
        <v>79.45</v>
      </c>
      <c r="BB1025" t="s">
        <v>68</v>
      </c>
      <c r="BE1025">
        <v>15.54196424</v>
      </c>
      <c r="BF1025" t="s">
        <v>482</v>
      </c>
      <c r="BI1025">
        <v>14.529017550000001</v>
      </c>
      <c r="BJ1025" t="s">
        <v>68</v>
      </c>
      <c r="BK1025">
        <v>201.36476490000001</v>
      </c>
      <c r="BL1025" t="s">
        <v>68</v>
      </c>
      <c r="BM1025">
        <v>21.947375000000001</v>
      </c>
      <c r="BN1025" t="s">
        <v>68</v>
      </c>
    </row>
    <row r="1026" spans="1:66" x14ac:dyDescent="0.2">
      <c r="A1026" s="7" t="s">
        <v>1099</v>
      </c>
      <c r="B1026" t="s">
        <v>67</v>
      </c>
      <c r="C1026">
        <v>-4.74</v>
      </c>
      <c r="D1026">
        <v>52.79</v>
      </c>
      <c r="E1026">
        <v>0</v>
      </c>
      <c r="F1026" t="s">
        <v>68</v>
      </c>
      <c r="G1026">
        <v>998.45</v>
      </c>
      <c r="H1026" t="s">
        <v>68</v>
      </c>
      <c r="K1026" s="9">
        <v>15.635575940000001</v>
      </c>
      <c r="L1026" s="9" t="s">
        <v>68</v>
      </c>
      <c r="Q1026">
        <v>2800</v>
      </c>
      <c r="R1026" t="s">
        <v>68</v>
      </c>
      <c r="S1026">
        <v>6100</v>
      </c>
      <c r="T1026" t="s">
        <v>68</v>
      </c>
      <c r="V1026" t="s">
        <v>68</v>
      </c>
      <c r="W1026">
        <v>1</v>
      </c>
      <c r="X1026" t="s">
        <v>68</v>
      </c>
      <c r="Y1026">
        <v>4</v>
      </c>
      <c r="Z1026" t="s">
        <v>68</v>
      </c>
      <c r="AB1026" t="s">
        <v>68</v>
      </c>
      <c r="AC1026">
        <v>5</v>
      </c>
      <c r="AD1026" t="s">
        <v>68</v>
      </c>
      <c r="AG1026">
        <v>77.523922089999999</v>
      </c>
      <c r="AH1026" t="s">
        <v>68</v>
      </c>
      <c r="AK1026" s="3">
        <v>0.36916666669999998</v>
      </c>
      <c r="AL1026" s="3" t="s">
        <v>68</v>
      </c>
      <c r="AO1026" s="5">
        <v>1</v>
      </c>
      <c r="AP1026" s="5" t="s">
        <v>68</v>
      </c>
      <c r="AS1026">
        <v>15.72185224</v>
      </c>
      <c r="AT1026" t="s">
        <v>68</v>
      </c>
      <c r="AU1026">
        <v>18767</v>
      </c>
      <c r="AV1026" t="s">
        <v>68</v>
      </c>
      <c r="AW1026">
        <v>0</v>
      </c>
      <c r="AX1026" t="s">
        <v>68</v>
      </c>
      <c r="AY1026" t="s">
        <v>1080</v>
      </c>
      <c r="AZ1026" t="s">
        <v>68</v>
      </c>
      <c r="BA1026">
        <v>79.41</v>
      </c>
      <c r="BB1026" t="s">
        <v>68</v>
      </c>
      <c r="BE1026">
        <v>15.54191426</v>
      </c>
      <c r="BF1026" t="s">
        <v>482</v>
      </c>
      <c r="BI1026">
        <v>14.52941996</v>
      </c>
      <c r="BJ1026" t="s">
        <v>68</v>
      </c>
      <c r="BK1026">
        <v>199.69902200000001</v>
      </c>
      <c r="BL1026" t="s">
        <v>68</v>
      </c>
      <c r="BM1026">
        <v>21.5945</v>
      </c>
      <c r="BN1026" t="s">
        <v>68</v>
      </c>
    </row>
    <row r="1027" spans="1:66" x14ac:dyDescent="0.2">
      <c r="A1027" s="7" t="s">
        <v>1100</v>
      </c>
      <c r="B1027" t="s">
        <v>67</v>
      </c>
      <c r="C1027">
        <v>-4.74</v>
      </c>
      <c r="D1027">
        <v>52.79</v>
      </c>
      <c r="E1027">
        <v>0</v>
      </c>
      <c r="F1027" t="s">
        <v>68</v>
      </c>
      <c r="G1027">
        <v>998.46</v>
      </c>
      <c r="H1027" t="s">
        <v>68</v>
      </c>
      <c r="K1027" s="9">
        <v>15.63275247</v>
      </c>
      <c r="L1027" s="9" t="s">
        <v>68</v>
      </c>
      <c r="Q1027">
        <v>2800</v>
      </c>
      <c r="R1027" t="s">
        <v>68</v>
      </c>
      <c r="S1027">
        <v>6100</v>
      </c>
      <c r="T1027" t="s">
        <v>68</v>
      </c>
      <c r="V1027" t="s">
        <v>68</v>
      </c>
      <c r="W1027">
        <v>1</v>
      </c>
      <c r="X1027" t="s">
        <v>68</v>
      </c>
      <c r="Y1027">
        <v>4</v>
      </c>
      <c r="Z1027" t="s">
        <v>68</v>
      </c>
      <c r="AB1027" t="s">
        <v>68</v>
      </c>
      <c r="AC1027">
        <v>5</v>
      </c>
      <c r="AD1027" t="s">
        <v>68</v>
      </c>
      <c r="AG1027">
        <v>77.942380159999999</v>
      </c>
      <c r="AH1027" t="s">
        <v>68</v>
      </c>
      <c r="AK1027" s="3">
        <v>0.375</v>
      </c>
      <c r="AL1027" s="3" t="s">
        <v>68</v>
      </c>
      <c r="AO1027" s="5">
        <v>0</v>
      </c>
      <c r="AP1027" s="5" t="s">
        <v>68</v>
      </c>
      <c r="AS1027">
        <v>15.62702906</v>
      </c>
      <c r="AT1027" t="s">
        <v>68</v>
      </c>
      <c r="AU1027">
        <v>19616.5</v>
      </c>
      <c r="AV1027" t="s">
        <v>68</v>
      </c>
      <c r="AW1027">
        <v>0</v>
      </c>
      <c r="AX1027" t="s">
        <v>68</v>
      </c>
      <c r="AY1027" t="s">
        <v>1080</v>
      </c>
      <c r="AZ1027" t="s">
        <v>68</v>
      </c>
      <c r="BA1027">
        <v>78.617500000000007</v>
      </c>
      <c r="BB1027" t="s">
        <v>68</v>
      </c>
      <c r="BE1027">
        <v>15.54196424</v>
      </c>
      <c r="BF1027" t="s">
        <v>482</v>
      </c>
      <c r="BI1027">
        <v>14.52981988</v>
      </c>
      <c r="BJ1027" t="s">
        <v>68</v>
      </c>
      <c r="BK1027">
        <v>199.75886349999999</v>
      </c>
      <c r="BL1027" t="s">
        <v>68</v>
      </c>
      <c r="BM1027">
        <v>23.215375000000002</v>
      </c>
      <c r="BN1027" t="s">
        <v>68</v>
      </c>
    </row>
    <row r="1028" spans="1:66" x14ac:dyDescent="0.2">
      <c r="A1028" s="7" t="s">
        <v>1101</v>
      </c>
      <c r="B1028" t="s">
        <v>67</v>
      </c>
      <c r="C1028">
        <v>-4.74</v>
      </c>
      <c r="D1028">
        <v>52.79</v>
      </c>
      <c r="E1028">
        <v>0</v>
      </c>
      <c r="F1028" t="s">
        <v>68</v>
      </c>
      <c r="G1028">
        <v>998.51499999999999</v>
      </c>
      <c r="H1028" t="s">
        <v>68</v>
      </c>
      <c r="K1028" s="9">
        <v>15.58153701</v>
      </c>
      <c r="L1028" s="9" t="s">
        <v>68</v>
      </c>
      <c r="Q1028">
        <v>2800</v>
      </c>
      <c r="R1028" t="s">
        <v>68</v>
      </c>
      <c r="S1028">
        <v>6100</v>
      </c>
      <c r="T1028" t="s">
        <v>68</v>
      </c>
      <c r="V1028" t="s">
        <v>68</v>
      </c>
      <c r="W1028">
        <v>1</v>
      </c>
      <c r="X1028" t="s">
        <v>68</v>
      </c>
      <c r="Y1028">
        <v>3</v>
      </c>
      <c r="Z1028" t="s">
        <v>68</v>
      </c>
      <c r="AB1028" t="s">
        <v>68</v>
      </c>
      <c r="AC1028">
        <v>4</v>
      </c>
      <c r="AD1028" t="s">
        <v>68</v>
      </c>
      <c r="AG1028">
        <v>78.147412360000004</v>
      </c>
      <c r="AH1028" t="s">
        <v>68</v>
      </c>
      <c r="AK1028" s="3">
        <v>0.37722222220000001</v>
      </c>
      <c r="AL1028" s="3" t="s">
        <v>68</v>
      </c>
      <c r="AO1028" s="5">
        <v>0</v>
      </c>
      <c r="AP1028" s="5" t="s">
        <v>68</v>
      </c>
      <c r="AS1028">
        <v>15.401919299999999</v>
      </c>
      <c r="AT1028" t="s">
        <v>68</v>
      </c>
      <c r="AU1028">
        <v>21073</v>
      </c>
      <c r="AV1028" t="s">
        <v>68</v>
      </c>
      <c r="AW1028">
        <v>0</v>
      </c>
      <c r="AX1028" t="s">
        <v>68</v>
      </c>
      <c r="AY1028" t="s">
        <v>1080</v>
      </c>
      <c r="AZ1028" t="s">
        <v>68</v>
      </c>
      <c r="BA1028">
        <v>78.307500000000005</v>
      </c>
      <c r="BB1028" t="s">
        <v>68</v>
      </c>
      <c r="BE1028">
        <v>15.542114160000001</v>
      </c>
      <c r="BF1028" t="s">
        <v>482</v>
      </c>
      <c r="BI1028">
        <v>14.530124819999999</v>
      </c>
      <c r="BJ1028" t="s">
        <v>68</v>
      </c>
      <c r="BK1028">
        <v>197.4312453</v>
      </c>
      <c r="BL1028" t="s">
        <v>68</v>
      </c>
      <c r="BM1028">
        <v>23.164291670000001</v>
      </c>
      <c r="BN1028" t="s">
        <v>68</v>
      </c>
    </row>
    <row r="1029" spans="1:66" x14ac:dyDescent="0.2">
      <c r="A1029" s="7" t="s">
        <v>1102</v>
      </c>
      <c r="B1029" t="s">
        <v>67</v>
      </c>
      <c r="C1029">
        <v>-4.74</v>
      </c>
      <c r="D1029">
        <v>52.79</v>
      </c>
      <c r="E1029">
        <v>0</v>
      </c>
      <c r="F1029" t="s">
        <v>68</v>
      </c>
      <c r="G1029">
        <v>998.51</v>
      </c>
      <c r="H1029" t="s">
        <v>68</v>
      </c>
      <c r="K1029" s="9">
        <v>15.533447900000001</v>
      </c>
      <c r="L1029" s="9" t="s">
        <v>68</v>
      </c>
      <c r="Q1029">
        <v>2800</v>
      </c>
      <c r="R1029" t="s">
        <v>68</v>
      </c>
      <c r="S1029">
        <v>6100</v>
      </c>
      <c r="T1029" t="s">
        <v>68</v>
      </c>
      <c r="V1029" t="s">
        <v>68</v>
      </c>
      <c r="W1029">
        <v>1</v>
      </c>
      <c r="X1029" t="s">
        <v>68</v>
      </c>
      <c r="Y1029">
        <v>3</v>
      </c>
      <c r="Z1029" t="s">
        <v>68</v>
      </c>
      <c r="AB1029" t="s">
        <v>68</v>
      </c>
      <c r="AC1029">
        <v>4</v>
      </c>
      <c r="AD1029" t="s">
        <v>68</v>
      </c>
      <c r="AG1029">
        <v>78.79711073</v>
      </c>
      <c r="AH1029" t="s">
        <v>68</v>
      </c>
      <c r="AK1029" s="3">
        <v>0.39388888890000001</v>
      </c>
      <c r="AL1029" s="3" t="s">
        <v>68</v>
      </c>
      <c r="AO1029" s="5">
        <v>1</v>
      </c>
      <c r="AP1029" s="5" t="s">
        <v>68</v>
      </c>
      <c r="AS1029">
        <v>15.334004220000001</v>
      </c>
      <c r="AT1029" t="s">
        <v>68</v>
      </c>
      <c r="AU1029">
        <v>21744.5</v>
      </c>
      <c r="AV1029" t="s">
        <v>68</v>
      </c>
      <c r="AW1029">
        <v>0</v>
      </c>
      <c r="AX1029" t="s">
        <v>68</v>
      </c>
      <c r="AY1029" t="s">
        <v>1080</v>
      </c>
      <c r="AZ1029" t="s">
        <v>68</v>
      </c>
      <c r="BA1029">
        <v>77.959999999999994</v>
      </c>
      <c r="BB1029" t="s">
        <v>68</v>
      </c>
      <c r="BE1029">
        <v>15.54196424</v>
      </c>
      <c r="BF1029" t="s">
        <v>482</v>
      </c>
      <c r="BI1029">
        <v>14.53052974</v>
      </c>
      <c r="BJ1029" t="s">
        <v>68</v>
      </c>
      <c r="BK1029">
        <v>197.79102140000001</v>
      </c>
      <c r="BL1029" t="s">
        <v>68</v>
      </c>
      <c r="BM1029">
        <v>21.607791670000001</v>
      </c>
      <c r="BN1029" t="s">
        <v>68</v>
      </c>
    </row>
    <row r="1030" spans="1:66" x14ac:dyDescent="0.2">
      <c r="A1030" s="7" t="s">
        <v>1103</v>
      </c>
      <c r="B1030" t="s">
        <v>67</v>
      </c>
      <c r="C1030">
        <v>-4.74</v>
      </c>
      <c r="D1030">
        <v>52.79</v>
      </c>
      <c r="E1030">
        <v>0</v>
      </c>
      <c r="F1030" t="s">
        <v>68</v>
      </c>
      <c r="G1030">
        <v>998.52499999999998</v>
      </c>
      <c r="H1030" t="s">
        <v>68</v>
      </c>
      <c r="K1030" s="9">
        <v>15.547477649999999</v>
      </c>
      <c r="L1030" s="9" t="s">
        <v>68</v>
      </c>
      <c r="Q1030">
        <v>2800</v>
      </c>
      <c r="R1030" t="s">
        <v>68</v>
      </c>
      <c r="S1030">
        <v>6100</v>
      </c>
      <c r="T1030" t="s">
        <v>68</v>
      </c>
      <c r="V1030" t="s">
        <v>68</v>
      </c>
      <c r="W1030">
        <v>1</v>
      </c>
      <c r="X1030" t="s">
        <v>68</v>
      </c>
      <c r="Y1030">
        <v>3</v>
      </c>
      <c r="Z1030" t="s">
        <v>68</v>
      </c>
      <c r="AB1030" t="s">
        <v>68</v>
      </c>
      <c r="AC1030">
        <v>4</v>
      </c>
      <c r="AD1030" t="s">
        <v>68</v>
      </c>
      <c r="AG1030">
        <v>79.085437540000001</v>
      </c>
      <c r="AH1030" t="s">
        <v>68</v>
      </c>
      <c r="AK1030" s="3">
        <v>0.40388888890000002</v>
      </c>
      <c r="AL1030" s="3" t="s">
        <v>68</v>
      </c>
      <c r="AO1030" s="5">
        <v>0</v>
      </c>
      <c r="AP1030" s="5" t="s">
        <v>495</v>
      </c>
      <c r="AS1030">
        <v>15.34760573</v>
      </c>
      <c r="AT1030" t="s">
        <v>68</v>
      </c>
      <c r="AU1030">
        <v>22086</v>
      </c>
      <c r="AV1030" t="s">
        <v>68</v>
      </c>
      <c r="AW1030">
        <v>0</v>
      </c>
      <c r="AX1030" t="s">
        <v>68</v>
      </c>
      <c r="AY1030" t="s">
        <v>1080</v>
      </c>
      <c r="AZ1030" t="s">
        <v>68</v>
      </c>
      <c r="BA1030">
        <v>78.602500000000006</v>
      </c>
      <c r="BB1030" t="s">
        <v>68</v>
      </c>
      <c r="BE1030">
        <v>15.54191426</v>
      </c>
      <c r="BF1030" t="s">
        <v>482</v>
      </c>
      <c r="BI1030">
        <v>14.53083217</v>
      </c>
      <c r="BJ1030" t="s">
        <v>68</v>
      </c>
      <c r="BK1030">
        <v>198.34698449999999</v>
      </c>
      <c r="BL1030" t="s">
        <v>68</v>
      </c>
      <c r="BM1030">
        <v>21.596</v>
      </c>
      <c r="BN1030" t="s">
        <v>68</v>
      </c>
    </row>
    <row r="1031" spans="1:66" x14ac:dyDescent="0.2">
      <c r="A1031" s="7" t="s">
        <v>1104</v>
      </c>
      <c r="B1031" t="s">
        <v>67</v>
      </c>
      <c r="C1031">
        <v>-4.74</v>
      </c>
      <c r="D1031">
        <v>52.79</v>
      </c>
      <c r="E1031">
        <v>0</v>
      </c>
      <c r="F1031" t="s">
        <v>68</v>
      </c>
      <c r="G1031">
        <v>998.51499999999999</v>
      </c>
      <c r="H1031" t="s">
        <v>68</v>
      </c>
      <c r="K1031" s="9">
        <v>15.550859300000001</v>
      </c>
      <c r="L1031" s="9" t="s">
        <v>68</v>
      </c>
      <c r="Q1031">
        <v>6100</v>
      </c>
      <c r="R1031" t="s">
        <v>68</v>
      </c>
      <c r="T1031" t="s">
        <v>68</v>
      </c>
      <c r="V1031" t="s">
        <v>68</v>
      </c>
      <c r="W1031">
        <v>3</v>
      </c>
      <c r="X1031" t="s">
        <v>68</v>
      </c>
      <c r="Z1031" t="s">
        <v>68</v>
      </c>
      <c r="AB1031" t="s">
        <v>68</v>
      </c>
      <c r="AC1031">
        <v>3</v>
      </c>
      <c r="AD1031" t="s">
        <v>68</v>
      </c>
      <c r="AG1031">
        <v>79.129209399999993</v>
      </c>
      <c r="AH1031" t="s">
        <v>68</v>
      </c>
      <c r="AK1031" s="3">
        <v>0.41138888890000003</v>
      </c>
      <c r="AL1031" s="3" t="s">
        <v>68</v>
      </c>
      <c r="AO1031" s="5">
        <v>0</v>
      </c>
      <c r="AP1031" s="5" t="s">
        <v>68</v>
      </c>
      <c r="AS1031">
        <v>15.231522999999999</v>
      </c>
      <c r="AT1031" t="s">
        <v>68</v>
      </c>
      <c r="AU1031">
        <v>21200</v>
      </c>
      <c r="AV1031" t="s">
        <v>68</v>
      </c>
      <c r="AW1031">
        <v>0</v>
      </c>
      <c r="AX1031" t="s">
        <v>68</v>
      </c>
      <c r="AY1031" t="s">
        <v>1080</v>
      </c>
      <c r="AZ1031" t="s">
        <v>68</v>
      </c>
      <c r="BA1031">
        <v>78.217500000000001</v>
      </c>
      <c r="BB1031" t="s">
        <v>68</v>
      </c>
      <c r="BE1031">
        <v>15.54186428</v>
      </c>
      <c r="BF1031" t="s">
        <v>482</v>
      </c>
      <c r="BI1031">
        <v>14.531337069999999</v>
      </c>
      <c r="BJ1031" t="s">
        <v>68</v>
      </c>
      <c r="BK1031">
        <v>196.4756945</v>
      </c>
      <c r="BL1031" t="s">
        <v>68</v>
      </c>
      <c r="BM1031">
        <v>22.232749999999999</v>
      </c>
      <c r="BN1031" t="s">
        <v>68</v>
      </c>
    </row>
    <row r="1032" spans="1:66" x14ac:dyDescent="0.2">
      <c r="A1032" s="7" t="s">
        <v>1105</v>
      </c>
      <c r="B1032" t="s">
        <v>67</v>
      </c>
      <c r="C1032">
        <v>-4.74</v>
      </c>
      <c r="D1032">
        <v>52.79</v>
      </c>
      <c r="E1032">
        <v>0</v>
      </c>
      <c r="F1032" t="s">
        <v>68</v>
      </c>
      <c r="G1032">
        <v>998.54</v>
      </c>
      <c r="H1032" t="s">
        <v>68</v>
      </c>
      <c r="K1032" s="9">
        <v>15.529971120000001</v>
      </c>
      <c r="L1032" s="9" t="s">
        <v>68</v>
      </c>
      <c r="Q1032">
        <v>6100</v>
      </c>
      <c r="R1032" t="s">
        <v>68</v>
      </c>
      <c r="T1032" t="s">
        <v>68</v>
      </c>
      <c r="V1032" t="s">
        <v>68</v>
      </c>
      <c r="W1032">
        <v>3</v>
      </c>
      <c r="X1032" t="s">
        <v>68</v>
      </c>
      <c r="Z1032" t="s">
        <v>68</v>
      </c>
      <c r="AB1032" t="s">
        <v>68</v>
      </c>
      <c r="AC1032">
        <v>3</v>
      </c>
      <c r="AD1032" t="s">
        <v>68</v>
      </c>
      <c r="AG1032">
        <v>79.382355000000004</v>
      </c>
      <c r="AH1032" t="s">
        <v>68</v>
      </c>
      <c r="AK1032" s="3">
        <v>0.42805555560000003</v>
      </c>
      <c r="AL1032" s="3" t="s">
        <v>68</v>
      </c>
      <c r="AO1032" s="5">
        <v>0</v>
      </c>
      <c r="AP1032" s="5" t="s">
        <v>495</v>
      </c>
      <c r="AS1032">
        <v>15.205524670000001</v>
      </c>
      <c r="AT1032" t="s">
        <v>68</v>
      </c>
      <c r="AU1032">
        <v>21780</v>
      </c>
      <c r="AV1032" t="s">
        <v>68</v>
      </c>
      <c r="AW1032">
        <v>0</v>
      </c>
      <c r="AX1032" t="s">
        <v>68</v>
      </c>
      <c r="AY1032" t="s">
        <v>1080</v>
      </c>
      <c r="AZ1032" t="s">
        <v>68</v>
      </c>
      <c r="BA1032">
        <v>79.037499999999994</v>
      </c>
      <c r="BB1032" t="s">
        <v>68</v>
      </c>
      <c r="BE1032">
        <v>15.5418143</v>
      </c>
      <c r="BF1032" t="s">
        <v>482</v>
      </c>
      <c r="BI1032">
        <v>14.53173949</v>
      </c>
      <c r="BJ1032" t="s">
        <v>68</v>
      </c>
      <c r="BK1032">
        <v>200.93758249999999</v>
      </c>
      <c r="BL1032" t="s">
        <v>68</v>
      </c>
      <c r="BM1032">
        <v>19.961416669999998</v>
      </c>
      <c r="BN1032" t="s">
        <v>68</v>
      </c>
    </row>
    <row r="1033" spans="1:66" x14ac:dyDescent="0.2">
      <c r="A1033" s="7" t="s">
        <v>1106</v>
      </c>
      <c r="B1033" t="s">
        <v>67</v>
      </c>
      <c r="C1033">
        <v>-4.74</v>
      </c>
      <c r="D1033">
        <v>52.79</v>
      </c>
      <c r="E1033">
        <v>0</v>
      </c>
      <c r="F1033" t="s">
        <v>68</v>
      </c>
      <c r="G1033">
        <v>998.54499999999996</v>
      </c>
      <c r="H1033" t="s">
        <v>68</v>
      </c>
      <c r="K1033" s="9">
        <v>15.53617375</v>
      </c>
      <c r="L1033" s="9" t="s">
        <v>68</v>
      </c>
      <c r="Q1033">
        <v>6100</v>
      </c>
      <c r="R1033" t="s">
        <v>68</v>
      </c>
      <c r="T1033" t="s">
        <v>68</v>
      </c>
      <c r="V1033" t="s">
        <v>68</v>
      </c>
      <c r="W1033">
        <v>3</v>
      </c>
      <c r="X1033" t="s">
        <v>68</v>
      </c>
      <c r="Z1033" t="s">
        <v>68</v>
      </c>
      <c r="AB1033" t="s">
        <v>68</v>
      </c>
      <c r="AC1033">
        <v>3</v>
      </c>
      <c r="AD1033" t="s">
        <v>68</v>
      </c>
      <c r="AG1033">
        <v>79.608512430000005</v>
      </c>
      <c r="AH1033" t="s">
        <v>68</v>
      </c>
      <c r="AK1033" s="3">
        <v>0.44472222220000002</v>
      </c>
      <c r="AL1033" s="3" t="s">
        <v>68</v>
      </c>
      <c r="AO1033" s="5">
        <v>0</v>
      </c>
      <c r="AP1033" s="5" t="s">
        <v>495</v>
      </c>
      <c r="AS1033">
        <v>15.210865800000001</v>
      </c>
      <c r="AT1033" t="s">
        <v>68</v>
      </c>
      <c r="AU1033">
        <v>19787</v>
      </c>
      <c r="AV1033" t="s">
        <v>68</v>
      </c>
      <c r="AW1033">
        <v>0</v>
      </c>
      <c r="AX1033" t="s">
        <v>68</v>
      </c>
      <c r="AY1033" t="s">
        <v>1080</v>
      </c>
      <c r="AZ1033" t="s">
        <v>68</v>
      </c>
      <c r="BA1033">
        <v>79.207499999999996</v>
      </c>
      <c r="BB1033" t="s">
        <v>68</v>
      </c>
      <c r="BE1033">
        <v>15.54176432</v>
      </c>
      <c r="BF1033" t="s">
        <v>482</v>
      </c>
      <c r="BI1033">
        <v>14.531939449999999</v>
      </c>
      <c r="BJ1033" t="s">
        <v>68</v>
      </c>
      <c r="BK1033">
        <v>201.00873809999999</v>
      </c>
      <c r="BL1033" t="s">
        <v>68</v>
      </c>
      <c r="BM1033">
        <v>19.457750000000001</v>
      </c>
      <c r="BN1033" t="s">
        <v>68</v>
      </c>
    </row>
    <row r="1034" spans="1:66" x14ac:dyDescent="0.2">
      <c r="A1034" s="7" t="s">
        <v>1107</v>
      </c>
      <c r="B1034" t="s">
        <v>67</v>
      </c>
      <c r="C1034">
        <v>-4.74</v>
      </c>
      <c r="D1034">
        <v>52.79</v>
      </c>
      <c r="E1034">
        <v>0</v>
      </c>
      <c r="F1034" t="s">
        <v>68</v>
      </c>
      <c r="G1034">
        <v>998.54499999999996</v>
      </c>
      <c r="H1034" t="s">
        <v>68</v>
      </c>
      <c r="K1034" s="9">
        <v>15.5577728</v>
      </c>
      <c r="L1034" s="9" t="s">
        <v>68</v>
      </c>
      <c r="Q1034">
        <v>6100</v>
      </c>
      <c r="R1034" t="s">
        <v>68</v>
      </c>
      <c r="T1034" t="s">
        <v>68</v>
      </c>
      <c r="V1034" t="s">
        <v>68</v>
      </c>
      <c r="W1034">
        <v>3</v>
      </c>
      <c r="X1034" t="s">
        <v>68</v>
      </c>
      <c r="Z1034" t="s">
        <v>68</v>
      </c>
      <c r="AB1034" t="s">
        <v>68</v>
      </c>
      <c r="AC1034">
        <v>3</v>
      </c>
      <c r="AD1034" t="s">
        <v>68</v>
      </c>
      <c r="AG1034">
        <v>79.87953503</v>
      </c>
      <c r="AH1034" t="s">
        <v>68</v>
      </c>
      <c r="AK1034" s="3">
        <v>0.46138888890000002</v>
      </c>
      <c r="AL1034" s="3" t="s">
        <v>68</v>
      </c>
      <c r="AO1034" s="5">
        <v>0</v>
      </c>
      <c r="AP1034" s="5" t="s">
        <v>495</v>
      </c>
      <c r="AS1034">
        <v>15.1878417</v>
      </c>
      <c r="AT1034" t="s">
        <v>68</v>
      </c>
      <c r="AU1034">
        <v>20368</v>
      </c>
      <c r="AV1034" t="s">
        <v>68</v>
      </c>
      <c r="AW1034">
        <v>0</v>
      </c>
      <c r="AX1034" t="s">
        <v>68</v>
      </c>
      <c r="AY1034" t="s">
        <v>1080</v>
      </c>
      <c r="AZ1034" t="s">
        <v>68</v>
      </c>
      <c r="BA1034">
        <v>79.504999999999995</v>
      </c>
      <c r="BB1034" t="s">
        <v>68</v>
      </c>
      <c r="BE1034">
        <v>15.54186428</v>
      </c>
      <c r="BF1034" t="s">
        <v>482</v>
      </c>
      <c r="BI1034">
        <v>14.532441840000001</v>
      </c>
      <c r="BJ1034" t="s">
        <v>68</v>
      </c>
      <c r="BK1034">
        <v>201.16559620000001</v>
      </c>
      <c r="BL1034" t="s">
        <v>68</v>
      </c>
      <c r="BM1034">
        <v>22.157708329999998</v>
      </c>
      <c r="BN1034" t="s">
        <v>68</v>
      </c>
    </row>
    <row r="1035" spans="1:66" x14ac:dyDescent="0.2">
      <c r="A1035" s="7" t="s">
        <v>1108</v>
      </c>
      <c r="B1035" t="s">
        <v>67</v>
      </c>
      <c r="C1035">
        <v>-4.74</v>
      </c>
      <c r="D1035">
        <v>52.79</v>
      </c>
      <c r="E1035">
        <v>0</v>
      </c>
      <c r="F1035" t="s">
        <v>68</v>
      </c>
      <c r="G1035">
        <v>998.59</v>
      </c>
      <c r="H1035" t="s">
        <v>68</v>
      </c>
      <c r="K1035" s="9">
        <v>15.577749860000001</v>
      </c>
      <c r="L1035" s="9" t="s">
        <v>68</v>
      </c>
      <c r="Q1035">
        <v>6100</v>
      </c>
      <c r="R1035" t="s">
        <v>68</v>
      </c>
      <c r="T1035" t="s">
        <v>68</v>
      </c>
      <c r="V1035" t="s">
        <v>68</v>
      </c>
      <c r="W1035">
        <v>2</v>
      </c>
      <c r="X1035" t="s">
        <v>68</v>
      </c>
      <c r="Z1035" t="s">
        <v>68</v>
      </c>
      <c r="AB1035" t="s">
        <v>68</v>
      </c>
      <c r="AC1035">
        <v>2</v>
      </c>
      <c r="AD1035" t="s">
        <v>68</v>
      </c>
      <c r="AG1035">
        <v>80.159412340000003</v>
      </c>
      <c r="AH1035" t="s">
        <v>68</v>
      </c>
      <c r="AK1035" s="3">
        <v>0.47583333329999999</v>
      </c>
      <c r="AL1035" s="3" t="s">
        <v>68</v>
      </c>
      <c r="AO1035" s="5">
        <v>0</v>
      </c>
      <c r="AP1035" s="5" t="s">
        <v>495</v>
      </c>
      <c r="AS1035">
        <v>15.179828759999999</v>
      </c>
      <c r="AT1035" t="s">
        <v>68</v>
      </c>
      <c r="AU1035">
        <v>19302.5</v>
      </c>
      <c r="AV1035" t="s">
        <v>68</v>
      </c>
      <c r="AW1035">
        <v>0</v>
      </c>
      <c r="AX1035" t="s">
        <v>68</v>
      </c>
      <c r="AY1035" t="s">
        <v>1080</v>
      </c>
      <c r="AZ1035" t="s">
        <v>68</v>
      </c>
      <c r="BA1035">
        <v>78.712500000000006</v>
      </c>
      <c r="BB1035" t="s">
        <v>68</v>
      </c>
      <c r="BE1035">
        <v>15.54186428</v>
      </c>
      <c r="BF1035" t="s">
        <v>482</v>
      </c>
      <c r="BI1035">
        <v>14.53294674</v>
      </c>
      <c r="BJ1035" t="s">
        <v>68</v>
      </c>
      <c r="BK1035">
        <v>200.98345620000001</v>
      </c>
      <c r="BL1035" t="s">
        <v>68</v>
      </c>
      <c r="BM1035">
        <v>23.329333330000001</v>
      </c>
      <c r="BN1035" t="s">
        <v>68</v>
      </c>
    </row>
    <row r="1036" spans="1:66" x14ac:dyDescent="0.2">
      <c r="A1036" s="7" t="s">
        <v>1109</v>
      </c>
      <c r="B1036" t="s">
        <v>67</v>
      </c>
      <c r="C1036">
        <v>-4.74</v>
      </c>
      <c r="D1036">
        <v>52.79</v>
      </c>
      <c r="E1036">
        <v>0</v>
      </c>
      <c r="F1036" t="s">
        <v>68</v>
      </c>
      <c r="G1036">
        <v>998.55499999999995</v>
      </c>
      <c r="H1036" t="s">
        <v>68</v>
      </c>
      <c r="K1036" s="9">
        <v>15.589912310000001</v>
      </c>
      <c r="L1036" s="9" t="s">
        <v>68</v>
      </c>
      <c r="Q1036">
        <v>6100</v>
      </c>
      <c r="R1036" t="s">
        <v>68</v>
      </c>
      <c r="T1036" t="s">
        <v>68</v>
      </c>
      <c r="V1036" t="s">
        <v>68</v>
      </c>
      <c r="W1036">
        <v>2</v>
      </c>
      <c r="X1036" t="s">
        <v>68</v>
      </c>
      <c r="Z1036" t="s">
        <v>68</v>
      </c>
      <c r="AB1036" t="s">
        <v>68</v>
      </c>
      <c r="AC1036">
        <v>2</v>
      </c>
      <c r="AD1036" t="s">
        <v>68</v>
      </c>
      <c r="AG1036">
        <v>80.545345780000005</v>
      </c>
      <c r="AH1036" t="s">
        <v>68</v>
      </c>
      <c r="AK1036" s="3">
        <v>0.49249999999999999</v>
      </c>
      <c r="AL1036" s="3" t="s">
        <v>68</v>
      </c>
      <c r="AO1036" s="5">
        <v>0</v>
      </c>
      <c r="AP1036" s="5" t="s">
        <v>495</v>
      </c>
      <c r="AS1036">
        <v>15.142648299999999</v>
      </c>
      <c r="AT1036" t="s">
        <v>68</v>
      </c>
      <c r="AU1036">
        <v>22175</v>
      </c>
      <c r="AV1036" t="s">
        <v>68</v>
      </c>
      <c r="AW1036">
        <v>0</v>
      </c>
      <c r="AX1036" t="s">
        <v>68</v>
      </c>
      <c r="AY1036" t="s">
        <v>1080</v>
      </c>
      <c r="AZ1036" t="s">
        <v>68</v>
      </c>
      <c r="BA1036">
        <v>77.88</v>
      </c>
      <c r="BB1036" t="s">
        <v>68</v>
      </c>
      <c r="BE1036">
        <v>15.54186428</v>
      </c>
      <c r="BF1036" t="s">
        <v>482</v>
      </c>
      <c r="BI1036">
        <v>14.53334916</v>
      </c>
      <c r="BJ1036" t="s">
        <v>68</v>
      </c>
      <c r="BK1036">
        <v>202.58793270000001</v>
      </c>
      <c r="BL1036" t="s">
        <v>68</v>
      </c>
      <c r="BM1036">
        <v>24.432708330000001</v>
      </c>
      <c r="BN1036" t="s">
        <v>68</v>
      </c>
    </row>
    <row r="1037" spans="1:66" x14ac:dyDescent="0.2">
      <c r="A1037" s="7" t="s">
        <v>1110</v>
      </c>
      <c r="B1037" t="s">
        <v>67</v>
      </c>
      <c r="C1037">
        <v>-4.74</v>
      </c>
      <c r="D1037">
        <v>52.79</v>
      </c>
      <c r="E1037">
        <v>0</v>
      </c>
      <c r="F1037" t="s">
        <v>68</v>
      </c>
      <c r="G1037">
        <v>998.52</v>
      </c>
      <c r="H1037" t="s">
        <v>68</v>
      </c>
      <c r="K1037" s="9">
        <v>15.62245982</v>
      </c>
      <c r="L1037" s="9" t="s">
        <v>68</v>
      </c>
      <c r="Q1037">
        <v>6100</v>
      </c>
      <c r="R1037" t="s">
        <v>68</v>
      </c>
      <c r="T1037" t="s">
        <v>68</v>
      </c>
      <c r="V1037" t="s">
        <v>68</v>
      </c>
      <c r="W1037">
        <v>2</v>
      </c>
      <c r="X1037" t="s">
        <v>68</v>
      </c>
      <c r="Z1037" t="s">
        <v>68</v>
      </c>
      <c r="AB1037" t="s">
        <v>68</v>
      </c>
      <c r="AC1037">
        <v>2</v>
      </c>
      <c r="AD1037" t="s">
        <v>68</v>
      </c>
      <c r="AG1037">
        <v>80.916396779999999</v>
      </c>
      <c r="AH1037" t="s">
        <v>68</v>
      </c>
      <c r="AK1037" s="3">
        <v>0.50916666669999999</v>
      </c>
      <c r="AL1037" s="3" t="s">
        <v>68</v>
      </c>
      <c r="AO1037" s="5">
        <v>0</v>
      </c>
      <c r="AP1037" s="5" t="s">
        <v>495</v>
      </c>
      <c r="AS1037">
        <v>15.11488542</v>
      </c>
      <c r="AT1037" t="s">
        <v>68</v>
      </c>
      <c r="AU1037">
        <v>23695.5</v>
      </c>
      <c r="AV1037" t="s">
        <v>68</v>
      </c>
      <c r="AW1037">
        <v>0</v>
      </c>
      <c r="AX1037" t="s">
        <v>68</v>
      </c>
      <c r="AY1037" t="s">
        <v>1080</v>
      </c>
      <c r="AZ1037" t="s">
        <v>68</v>
      </c>
      <c r="BA1037">
        <v>77.572500000000005</v>
      </c>
      <c r="BB1037" t="s">
        <v>68</v>
      </c>
      <c r="BE1037">
        <v>15.54186428</v>
      </c>
      <c r="BF1037" t="s">
        <v>482</v>
      </c>
      <c r="BI1037">
        <v>14.53374908</v>
      </c>
      <c r="BJ1037" t="s">
        <v>68</v>
      </c>
      <c r="BK1037">
        <v>203.7536198</v>
      </c>
      <c r="BL1037" t="s">
        <v>68</v>
      </c>
      <c r="BM1037">
        <v>23.83829167</v>
      </c>
      <c r="BN1037" t="s">
        <v>68</v>
      </c>
    </row>
    <row r="1038" spans="1:66" x14ac:dyDescent="0.2">
      <c r="A1038" s="7" t="s">
        <v>1111</v>
      </c>
      <c r="B1038" t="s">
        <v>67</v>
      </c>
      <c r="C1038">
        <v>-4.74</v>
      </c>
      <c r="D1038">
        <v>52.79</v>
      </c>
      <c r="E1038">
        <v>0</v>
      </c>
      <c r="F1038" t="s">
        <v>68</v>
      </c>
      <c r="G1038">
        <v>998.51499999999999</v>
      </c>
      <c r="H1038" t="s">
        <v>68</v>
      </c>
      <c r="K1038" s="9">
        <v>15.6309878</v>
      </c>
      <c r="L1038" s="9" t="s">
        <v>68</v>
      </c>
      <c r="Q1038">
        <v>6100</v>
      </c>
      <c r="R1038" t="s">
        <v>68</v>
      </c>
      <c r="T1038" t="s">
        <v>68</v>
      </c>
      <c r="V1038" t="s">
        <v>68</v>
      </c>
      <c r="W1038">
        <v>2</v>
      </c>
      <c r="X1038" t="s">
        <v>68</v>
      </c>
      <c r="Z1038" t="s">
        <v>68</v>
      </c>
      <c r="AB1038" t="s">
        <v>68</v>
      </c>
      <c r="AC1038">
        <v>2</v>
      </c>
      <c r="AD1038" t="s">
        <v>68</v>
      </c>
      <c r="AG1038">
        <v>81.273620600000001</v>
      </c>
      <c r="AH1038" t="s">
        <v>68</v>
      </c>
      <c r="AK1038" s="3">
        <v>0.52583333330000004</v>
      </c>
      <c r="AL1038" s="3" t="s">
        <v>68</v>
      </c>
      <c r="AO1038" s="5">
        <v>0</v>
      </c>
      <c r="AP1038" s="5" t="s">
        <v>495</v>
      </c>
      <c r="AS1038">
        <v>15.129244229999999</v>
      </c>
      <c r="AT1038" t="s">
        <v>68</v>
      </c>
      <c r="AU1038">
        <v>24015.5</v>
      </c>
      <c r="AV1038" t="s">
        <v>68</v>
      </c>
      <c r="AW1038">
        <v>0</v>
      </c>
      <c r="AX1038" t="s">
        <v>68</v>
      </c>
      <c r="AY1038" t="s">
        <v>1080</v>
      </c>
      <c r="AZ1038" t="s">
        <v>68</v>
      </c>
      <c r="BA1038">
        <v>77.302499999999995</v>
      </c>
      <c r="BB1038" t="s">
        <v>68</v>
      </c>
      <c r="BE1038">
        <v>15.54176432</v>
      </c>
      <c r="BF1038" t="s">
        <v>482</v>
      </c>
      <c r="BI1038">
        <v>14.534208980000001</v>
      </c>
      <c r="BJ1038" t="s">
        <v>68</v>
      </c>
      <c r="BK1038">
        <v>201.31797520000001</v>
      </c>
      <c r="BL1038" t="s">
        <v>68</v>
      </c>
      <c r="BM1038">
        <v>23.907125000000001</v>
      </c>
      <c r="BN1038" t="s">
        <v>68</v>
      </c>
    </row>
    <row r="1039" spans="1:66" x14ac:dyDescent="0.2">
      <c r="A1039" s="7" t="s">
        <v>1112</v>
      </c>
      <c r="B1039" t="s">
        <v>67</v>
      </c>
      <c r="C1039">
        <v>-4.74</v>
      </c>
      <c r="D1039">
        <v>52.79</v>
      </c>
      <c r="E1039">
        <v>0</v>
      </c>
      <c r="F1039" t="s">
        <v>68</v>
      </c>
      <c r="G1039">
        <v>998.52499999999998</v>
      </c>
      <c r="H1039" t="s">
        <v>68</v>
      </c>
      <c r="K1039" s="9">
        <v>15.63386133</v>
      </c>
      <c r="L1039" s="9" t="s">
        <v>68</v>
      </c>
      <c r="Q1039">
        <v>6100</v>
      </c>
      <c r="R1039" t="s">
        <v>68</v>
      </c>
      <c r="T1039" t="s">
        <v>68</v>
      </c>
      <c r="V1039" t="s">
        <v>68</v>
      </c>
      <c r="W1039">
        <v>2</v>
      </c>
      <c r="X1039" t="s">
        <v>68</v>
      </c>
      <c r="Z1039" t="s">
        <v>68</v>
      </c>
      <c r="AB1039" t="s">
        <v>68</v>
      </c>
      <c r="AC1039">
        <v>2</v>
      </c>
      <c r="AD1039" t="s">
        <v>68</v>
      </c>
      <c r="AG1039">
        <v>81.585244309999993</v>
      </c>
      <c r="AH1039" t="s">
        <v>68</v>
      </c>
      <c r="AK1039" s="3">
        <v>0.54249999999999998</v>
      </c>
      <c r="AL1039" s="3" t="s">
        <v>68</v>
      </c>
      <c r="AO1039" s="5">
        <v>0</v>
      </c>
      <c r="AP1039" s="5" t="s">
        <v>495</v>
      </c>
      <c r="AS1039">
        <v>15.104053199999999</v>
      </c>
      <c r="AT1039" t="s">
        <v>68</v>
      </c>
      <c r="AU1039">
        <v>24348</v>
      </c>
      <c r="AV1039" t="s">
        <v>68</v>
      </c>
      <c r="AW1039">
        <v>0</v>
      </c>
      <c r="AX1039" t="s">
        <v>68</v>
      </c>
      <c r="AY1039" t="s">
        <v>1080</v>
      </c>
      <c r="AZ1039" t="s">
        <v>68</v>
      </c>
      <c r="BA1039">
        <v>77.209999999999994</v>
      </c>
      <c r="BB1039" t="s">
        <v>68</v>
      </c>
      <c r="BE1039">
        <v>15.54186428</v>
      </c>
      <c r="BF1039" t="s">
        <v>482</v>
      </c>
      <c r="BI1039">
        <v>14.53450892</v>
      </c>
      <c r="BJ1039" t="s">
        <v>68</v>
      </c>
      <c r="BK1039">
        <v>203.39075030000001</v>
      </c>
      <c r="BL1039" t="s">
        <v>68</v>
      </c>
      <c r="BM1039">
        <v>24.621291670000002</v>
      </c>
      <c r="BN1039" t="s">
        <v>68</v>
      </c>
    </row>
    <row r="1040" spans="1:66" x14ac:dyDescent="0.2">
      <c r="A1040" s="7" t="s">
        <v>1113</v>
      </c>
      <c r="B1040" t="s">
        <v>67</v>
      </c>
      <c r="C1040">
        <v>-4.74</v>
      </c>
      <c r="D1040">
        <v>52.79</v>
      </c>
      <c r="E1040">
        <v>0</v>
      </c>
      <c r="F1040" t="s">
        <v>68</v>
      </c>
      <c r="G1040">
        <v>998.52499999999998</v>
      </c>
      <c r="H1040" t="s">
        <v>68</v>
      </c>
      <c r="K1040" s="9">
        <v>15.6261919</v>
      </c>
      <c r="L1040" s="9" t="s">
        <v>68</v>
      </c>
      <c r="Q1040">
        <v>6100</v>
      </c>
      <c r="R1040" t="s">
        <v>68</v>
      </c>
      <c r="T1040" t="s">
        <v>68</v>
      </c>
      <c r="V1040" t="s">
        <v>68</v>
      </c>
      <c r="W1040">
        <v>2</v>
      </c>
      <c r="X1040" t="s">
        <v>68</v>
      </c>
      <c r="Z1040" t="s">
        <v>68</v>
      </c>
      <c r="AB1040" t="s">
        <v>68</v>
      </c>
      <c r="AC1040">
        <v>2</v>
      </c>
      <c r="AD1040" t="s">
        <v>68</v>
      </c>
      <c r="AG1040">
        <v>81.869805139999997</v>
      </c>
      <c r="AH1040" t="s">
        <v>68</v>
      </c>
      <c r="AK1040" s="3">
        <v>0.55916666670000004</v>
      </c>
      <c r="AL1040" s="3" t="s">
        <v>68</v>
      </c>
      <c r="AO1040" s="5">
        <v>0</v>
      </c>
      <c r="AP1040" s="5" t="s">
        <v>495</v>
      </c>
      <c r="AS1040">
        <v>15.08077666</v>
      </c>
      <c r="AT1040" t="s">
        <v>68</v>
      </c>
      <c r="AU1040">
        <v>24373.5</v>
      </c>
      <c r="AV1040" t="s">
        <v>68</v>
      </c>
      <c r="AW1040">
        <v>0</v>
      </c>
      <c r="AX1040" t="s">
        <v>68</v>
      </c>
      <c r="AY1040" t="s">
        <v>1080</v>
      </c>
      <c r="AZ1040" t="s">
        <v>68</v>
      </c>
      <c r="BA1040">
        <v>76.319999999999993</v>
      </c>
      <c r="BB1040" t="s">
        <v>68</v>
      </c>
      <c r="BE1040">
        <v>15.54171185</v>
      </c>
      <c r="BF1040" t="s">
        <v>482</v>
      </c>
      <c r="BI1040">
        <v>14.534963830000001</v>
      </c>
      <c r="BJ1040" t="s">
        <v>68</v>
      </c>
      <c r="BK1040">
        <v>203.7650366</v>
      </c>
      <c r="BL1040" t="s">
        <v>68</v>
      </c>
      <c r="BM1040">
        <v>24.55991667</v>
      </c>
      <c r="BN1040" t="s">
        <v>68</v>
      </c>
    </row>
    <row r="1041" spans="1:66" x14ac:dyDescent="0.2">
      <c r="A1041" s="7" t="s">
        <v>1114</v>
      </c>
      <c r="B1041" t="s">
        <v>67</v>
      </c>
      <c r="C1041">
        <v>-4.74</v>
      </c>
      <c r="D1041">
        <v>52.79</v>
      </c>
      <c r="E1041">
        <v>0</v>
      </c>
      <c r="F1041" t="s">
        <v>68</v>
      </c>
      <c r="G1041">
        <v>998.53</v>
      </c>
      <c r="H1041" t="s">
        <v>68</v>
      </c>
      <c r="K1041" s="9">
        <v>15.614387389999999</v>
      </c>
      <c r="L1041" s="9" t="s">
        <v>68</v>
      </c>
      <c r="Q1041">
        <v>6100</v>
      </c>
      <c r="R1041" t="s">
        <v>68</v>
      </c>
      <c r="T1041" t="s">
        <v>68</v>
      </c>
      <c r="V1041" t="s">
        <v>68</v>
      </c>
      <c r="W1041">
        <v>2</v>
      </c>
      <c r="X1041" t="s">
        <v>68</v>
      </c>
      <c r="Z1041" t="s">
        <v>68</v>
      </c>
      <c r="AB1041" t="s">
        <v>68</v>
      </c>
      <c r="AC1041">
        <v>2</v>
      </c>
      <c r="AD1041" t="s">
        <v>68</v>
      </c>
      <c r="AG1041">
        <v>82.096966210000005</v>
      </c>
      <c r="AH1041" t="s">
        <v>68</v>
      </c>
      <c r="AK1041" s="3">
        <v>0.57583333329999997</v>
      </c>
      <c r="AL1041" s="3" t="s">
        <v>68</v>
      </c>
      <c r="AO1041" s="5">
        <v>0</v>
      </c>
      <c r="AP1041" s="5" t="s">
        <v>495</v>
      </c>
      <c r="AS1041">
        <v>15.0217768</v>
      </c>
      <c r="AT1041" t="s">
        <v>68</v>
      </c>
      <c r="AU1041">
        <v>26255.5</v>
      </c>
      <c r="AV1041" t="s">
        <v>68</v>
      </c>
      <c r="AW1041">
        <v>0</v>
      </c>
      <c r="AX1041" t="s">
        <v>68</v>
      </c>
      <c r="AY1041" t="s">
        <v>1080</v>
      </c>
      <c r="AZ1041" t="s">
        <v>68</v>
      </c>
      <c r="BA1041">
        <v>76.84</v>
      </c>
      <c r="BB1041" t="s">
        <v>68</v>
      </c>
      <c r="BE1041">
        <v>15.54171185</v>
      </c>
      <c r="BF1041" t="s">
        <v>482</v>
      </c>
      <c r="BI1041">
        <v>14.535268759999999</v>
      </c>
      <c r="BJ1041" t="s">
        <v>68</v>
      </c>
      <c r="BK1041">
        <v>203.30732180000001</v>
      </c>
      <c r="BL1041" t="s">
        <v>68</v>
      </c>
      <c r="BM1041">
        <v>21.066208329999998</v>
      </c>
      <c r="BN1041" t="s">
        <v>68</v>
      </c>
    </row>
    <row r="1042" spans="1:66" x14ac:dyDescent="0.2">
      <c r="A1042" s="7" t="s">
        <v>1115</v>
      </c>
      <c r="B1042" t="s">
        <v>67</v>
      </c>
      <c r="C1042">
        <v>-4.74</v>
      </c>
      <c r="D1042">
        <v>52.79</v>
      </c>
      <c r="E1042">
        <v>0</v>
      </c>
      <c r="F1042" t="s">
        <v>68</v>
      </c>
      <c r="G1042">
        <v>998.58500000000004</v>
      </c>
      <c r="H1042" t="s">
        <v>68</v>
      </c>
      <c r="K1042" s="9">
        <v>15.559637589999999</v>
      </c>
      <c r="L1042" s="9" t="s">
        <v>68</v>
      </c>
      <c r="Q1042">
        <v>6100</v>
      </c>
      <c r="R1042" t="s">
        <v>68</v>
      </c>
      <c r="T1042" t="s">
        <v>68</v>
      </c>
      <c r="V1042" t="s">
        <v>68</v>
      </c>
      <c r="W1042">
        <v>1</v>
      </c>
      <c r="X1042" t="s">
        <v>68</v>
      </c>
      <c r="Z1042" t="s">
        <v>68</v>
      </c>
      <c r="AB1042" t="s">
        <v>68</v>
      </c>
      <c r="AC1042">
        <v>1</v>
      </c>
      <c r="AD1042" t="s">
        <v>68</v>
      </c>
      <c r="AG1042">
        <v>82.240000859999995</v>
      </c>
      <c r="AH1042" t="s">
        <v>68</v>
      </c>
      <c r="AK1042" s="3">
        <v>0.59250000000000003</v>
      </c>
      <c r="AL1042" s="3" t="s">
        <v>68</v>
      </c>
      <c r="AO1042" s="5">
        <v>0</v>
      </c>
      <c r="AP1042" s="5" t="s">
        <v>495</v>
      </c>
      <c r="AS1042">
        <v>14.933154529999999</v>
      </c>
      <c r="AT1042" t="s">
        <v>68</v>
      </c>
      <c r="AU1042">
        <v>23014</v>
      </c>
      <c r="AV1042" t="s">
        <v>68</v>
      </c>
      <c r="AW1042">
        <v>0</v>
      </c>
      <c r="AX1042" t="s">
        <v>68</v>
      </c>
      <c r="AY1042" t="s">
        <v>1080</v>
      </c>
      <c r="AZ1042" t="s">
        <v>68</v>
      </c>
      <c r="BA1042">
        <v>77.224999999999994</v>
      </c>
      <c r="BB1042" t="s">
        <v>68</v>
      </c>
      <c r="BE1042">
        <v>15.54176432</v>
      </c>
      <c r="BF1042" t="s">
        <v>482</v>
      </c>
      <c r="BI1042">
        <v>14.53561869</v>
      </c>
      <c r="BJ1042" t="s">
        <v>68</v>
      </c>
      <c r="BK1042">
        <v>203.481514</v>
      </c>
      <c r="BL1042" t="s">
        <v>68</v>
      </c>
      <c r="BM1042">
        <v>22.892041670000001</v>
      </c>
      <c r="BN1042" t="s">
        <v>68</v>
      </c>
    </row>
    <row r="1043" spans="1:66" x14ac:dyDescent="0.2">
      <c r="A1043" s="7" t="s">
        <v>1116</v>
      </c>
      <c r="B1043" t="s">
        <v>67</v>
      </c>
      <c r="C1043">
        <v>-4.74</v>
      </c>
      <c r="D1043">
        <v>52.79</v>
      </c>
      <c r="E1043">
        <v>0</v>
      </c>
      <c r="F1043" t="s">
        <v>68</v>
      </c>
      <c r="G1043">
        <v>998.6</v>
      </c>
      <c r="H1043" t="s">
        <v>68</v>
      </c>
      <c r="K1043" s="9">
        <v>15.54192832</v>
      </c>
      <c r="L1043" s="9" t="s">
        <v>68</v>
      </c>
      <c r="Q1043">
        <v>6100</v>
      </c>
      <c r="R1043" t="s">
        <v>68</v>
      </c>
      <c r="T1043" t="s">
        <v>68</v>
      </c>
      <c r="V1043" t="s">
        <v>68</v>
      </c>
      <c r="W1043">
        <v>1</v>
      </c>
      <c r="X1043" t="s">
        <v>68</v>
      </c>
      <c r="Z1043" t="s">
        <v>68</v>
      </c>
      <c r="AB1043" t="s">
        <v>68</v>
      </c>
      <c r="AC1043">
        <v>1</v>
      </c>
      <c r="AD1043" t="s">
        <v>68</v>
      </c>
      <c r="AG1043">
        <v>82.340879959999995</v>
      </c>
      <c r="AH1043" t="s">
        <v>68</v>
      </c>
      <c r="AK1043" s="3">
        <v>0.60916666669999997</v>
      </c>
      <c r="AL1043" s="3" t="s">
        <v>68</v>
      </c>
      <c r="AO1043" s="5">
        <v>0</v>
      </c>
      <c r="AP1043" s="5" t="s">
        <v>495</v>
      </c>
      <c r="AS1043">
        <v>14.88417959</v>
      </c>
      <c r="AT1043" t="s">
        <v>68</v>
      </c>
      <c r="AU1043">
        <v>24116</v>
      </c>
      <c r="AV1043" t="s">
        <v>68</v>
      </c>
      <c r="AW1043">
        <v>0</v>
      </c>
      <c r="AX1043" t="s">
        <v>68</v>
      </c>
      <c r="AY1043" t="s">
        <v>1080</v>
      </c>
      <c r="AZ1043" t="s">
        <v>68</v>
      </c>
      <c r="BA1043">
        <v>76.424999999999997</v>
      </c>
      <c r="BB1043" t="s">
        <v>68</v>
      </c>
      <c r="BE1043">
        <v>15.54171185</v>
      </c>
      <c r="BF1043" t="s">
        <v>482</v>
      </c>
      <c r="BI1043">
        <v>14.536018609999999</v>
      </c>
      <c r="BJ1043" t="s">
        <v>68</v>
      </c>
      <c r="BK1043">
        <v>202.8810584</v>
      </c>
      <c r="BL1043" t="s">
        <v>68</v>
      </c>
      <c r="BM1043">
        <v>22.453166670000002</v>
      </c>
      <c r="BN1043" t="s">
        <v>68</v>
      </c>
    </row>
    <row r="1044" spans="1:66" x14ac:dyDescent="0.2">
      <c r="A1044" s="7" t="s">
        <v>1117</v>
      </c>
      <c r="B1044" t="s">
        <v>67</v>
      </c>
      <c r="C1044">
        <v>-4.74</v>
      </c>
      <c r="D1044">
        <v>52.79</v>
      </c>
      <c r="E1044">
        <v>0</v>
      </c>
      <c r="F1044" t="s">
        <v>68</v>
      </c>
      <c r="G1044">
        <v>998.59500000000003</v>
      </c>
      <c r="H1044" t="s">
        <v>68</v>
      </c>
      <c r="K1044" s="9">
        <v>15.525275349999999</v>
      </c>
      <c r="L1044" s="9" t="s">
        <v>68</v>
      </c>
      <c r="Q1044">
        <v>6100</v>
      </c>
      <c r="R1044" t="s">
        <v>68</v>
      </c>
      <c r="T1044" t="s">
        <v>68</v>
      </c>
      <c r="V1044" t="s">
        <v>68</v>
      </c>
      <c r="W1044">
        <v>1</v>
      </c>
      <c r="X1044" t="s">
        <v>68</v>
      </c>
      <c r="Z1044" t="s">
        <v>68</v>
      </c>
      <c r="AB1044" t="s">
        <v>68</v>
      </c>
      <c r="AC1044">
        <v>1</v>
      </c>
      <c r="AD1044" t="s">
        <v>68</v>
      </c>
      <c r="AG1044">
        <v>82.476698760000005</v>
      </c>
      <c r="AH1044" t="s">
        <v>68</v>
      </c>
      <c r="AK1044" s="3">
        <v>0.62583333330000002</v>
      </c>
      <c r="AL1044" s="3" t="s">
        <v>68</v>
      </c>
      <c r="AO1044" s="5">
        <v>0</v>
      </c>
      <c r="AP1044" s="5" t="s">
        <v>495</v>
      </c>
      <c r="AS1044">
        <v>14.854304750000001</v>
      </c>
      <c r="AT1044" t="s">
        <v>68</v>
      </c>
      <c r="AU1044">
        <v>25399.5</v>
      </c>
      <c r="AV1044" t="s">
        <v>68</v>
      </c>
      <c r="AW1044">
        <v>0</v>
      </c>
      <c r="AX1044" t="s">
        <v>68</v>
      </c>
      <c r="AY1044" t="s">
        <v>1080</v>
      </c>
      <c r="AZ1044" t="s">
        <v>68</v>
      </c>
      <c r="BA1044">
        <v>76.612499999999997</v>
      </c>
      <c r="BB1044" t="s">
        <v>68</v>
      </c>
      <c r="BE1044">
        <v>15.54171185</v>
      </c>
      <c r="BF1044" t="s">
        <v>482</v>
      </c>
      <c r="BI1044">
        <v>14.53642353</v>
      </c>
      <c r="BJ1044" t="s">
        <v>68</v>
      </c>
      <c r="BK1044">
        <v>202.80603199999999</v>
      </c>
      <c r="BL1044" t="s">
        <v>68</v>
      </c>
      <c r="BM1044">
        <v>23.28833333</v>
      </c>
      <c r="BN1044" t="s">
        <v>68</v>
      </c>
    </row>
    <row r="1045" spans="1:66" x14ac:dyDescent="0.2">
      <c r="A1045" s="7" t="s">
        <v>1118</v>
      </c>
      <c r="B1045" t="s">
        <v>67</v>
      </c>
      <c r="C1045">
        <v>-4.74</v>
      </c>
      <c r="D1045">
        <v>52.79</v>
      </c>
      <c r="E1045">
        <v>0</v>
      </c>
      <c r="F1045" t="s">
        <v>68</v>
      </c>
      <c r="G1045">
        <v>998.59500000000003</v>
      </c>
      <c r="H1045" t="s">
        <v>68</v>
      </c>
      <c r="K1045" s="9">
        <v>15.53001868</v>
      </c>
      <c r="L1045" s="9" t="s">
        <v>68</v>
      </c>
      <c r="Q1045">
        <v>6100</v>
      </c>
      <c r="R1045" t="s">
        <v>68</v>
      </c>
      <c r="T1045" t="s">
        <v>68</v>
      </c>
      <c r="V1045" t="s">
        <v>68</v>
      </c>
      <c r="W1045">
        <v>1</v>
      </c>
      <c r="X1045" t="s">
        <v>68</v>
      </c>
      <c r="Z1045" t="s">
        <v>68</v>
      </c>
      <c r="AB1045" t="s">
        <v>68</v>
      </c>
      <c r="AC1045">
        <v>1</v>
      </c>
      <c r="AD1045" t="s">
        <v>68</v>
      </c>
      <c r="AG1045">
        <v>82.700650490000001</v>
      </c>
      <c r="AH1045" t="s">
        <v>68</v>
      </c>
      <c r="AK1045" s="3">
        <v>0.64249999999999996</v>
      </c>
      <c r="AL1045" s="3" t="s">
        <v>68</v>
      </c>
      <c r="AO1045" s="5">
        <v>0</v>
      </c>
      <c r="AP1045" s="5" t="s">
        <v>495</v>
      </c>
      <c r="AS1045">
        <v>14.829563589999999</v>
      </c>
      <c r="AT1045" t="s">
        <v>68</v>
      </c>
      <c r="AU1045">
        <v>25620.5</v>
      </c>
      <c r="AV1045" t="s">
        <v>68</v>
      </c>
      <c r="AW1045">
        <v>0</v>
      </c>
      <c r="AX1045" t="s">
        <v>68</v>
      </c>
      <c r="AY1045" t="s">
        <v>1080</v>
      </c>
      <c r="AZ1045" t="s">
        <v>68</v>
      </c>
      <c r="BA1045">
        <v>76.152500000000003</v>
      </c>
      <c r="BB1045" t="s">
        <v>68</v>
      </c>
      <c r="BE1045">
        <v>15.54155942</v>
      </c>
      <c r="BF1045" t="s">
        <v>68</v>
      </c>
      <c r="BI1045">
        <v>14.53677845</v>
      </c>
      <c r="BJ1045" t="s">
        <v>68</v>
      </c>
      <c r="BK1045">
        <v>204.1122517</v>
      </c>
      <c r="BL1045" t="s">
        <v>68</v>
      </c>
      <c r="BM1045">
        <v>23.121833330000001</v>
      </c>
      <c r="BN1045" t="s">
        <v>68</v>
      </c>
    </row>
    <row r="1046" spans="1:66" x14ac:dyDescent="0.2">
      <c r="A1046" s="7" t="s">
        <v>1119</v>
      </c>
      <c r="B1046" t="s">
        <v>67</v>
      </c>
      <c r="C1046">
        <v>-4.74</v>
      </c>
      <c r="D1046">
        <v>52.79</v>
      </c>
      <c r="E1046">
        <v>0</v>
      </c>
      <c r="F1046" t="s">
        <v>68</v>
      </c>
      <c r="G1046">
        <v>998.625</v>
      </c>
      <c r="H1046" t="s">
        <v>68</v>
      </c>
      <c r="K1046" s="9">
        <v>15.53567063</v>
      </c>
      <c r="L1046" s="9" t="s">
        <v>68</v>
      </c>
      <c r="Q1046">
        <v>6100</v>
      </c>
      <c r="R1046" t="s">
        <v>68</v>
      </c>
      <c r="T1046" t="s">
        <v>68</v>
      </c>
      <c r="V1046" t="s">
        <v>68</v>
      </c>
      <c r="W1046">
        <v>1</v>
      </c>
      <c r="X1046" t="s">
        <v>68</v>
      </c>
      <c r="Z1046" t="s">
        <v>68</v>
      </c>
      <c r="AB1046" t="s">
        <v>68</v>
      </c>
      <c r="AC1046">
        <v>1</v>
      </c>
      <c r="AD1046" t="s">
        <v>68</v>
      </c>
      <c r="AG1046">
        <v>82.995359219999997</v>
      </c>
      <c r="AH1046" t="s">
        <v>68</v>
      </c>
      <c r="AK1046" s="3">
        <v>0.65916666670000001</v>
      </c>
      <c r="AL1046" s="3" t="s">
        <v>68</v>
      </c>
      <c r="AO1046" s="5">
        <v>0</v>
      </c>
      <c r="AP1046" s="5" t="s">
        <v>495</v>
      </c>
      <c r="AS1046">
        <v>14.798176639999999</v>
      </c>
      <c r="AT1046" t="s">
        <v>68</v>
      </c>
      <c r="AU1046">
        <v>26015</v>
      </c>
      <c r="AV1046" t="s">
        <v>68</v>
      </c>
      <c r="AW1046">
        <v>0</v>
      </c>
      <c r="AX1046" t="s">
        <v>68</v>
      </c>
      <c r="AY1046" t="s">
        <v>1080</v>
      </c>
      <c r="AZ1046" t="s">
        <v>68</v>
      </c>
      <c r="BA1046">
        <v>75.97</v>
      </c>
      <c r="BB1046" t="s">
        <v>68</v>
      </c>
      <c r="BE1046">
        <v>15.54176432</v>
      </c>
      <c r="BF1046" t="s">
        <v>68</v>
      </c>
      <c r="BI1046">
        <v>14.53697841</v>
      </c>
      <c r="BJ1046" t="s">
        <v>68</v>
      </c>
      <c r="BK1046">
        <v>205.11631180000001</v>
      </c>
      <c r="BL1046" t="s">
        <v>68</v>
      </c>
      <c r="BM1046">
        <v>22.345749999999999</v>
      </c>
      <c r="BN1046" t="s">
        <v>68</v>
      </c>
    </row>
    <row r="1047" spans="1:66" x14ac:dyDescent="0.2">
      <c r="A1047" s="7" t="s">
        <v>1120</v>
      </c>
      <c r="B1047" t="s">
        <v>67</v>
      </c>
      <c r="C1047">
        <v>-4.74</v>
      </c>
      <c r="D1047">
        <v>52.79</v>
      </c>
      <c r="E1047">
        <v>0</v>
      </c>
      <c r="F1047" t="s">
        <v>68</v>
      </c>
      <c r="G1047">
        <v>998.63499999999999</v>
      </c>
      <c r="H1047" t="s">
        <v>68</v>
      </c>
      <c r="K1047" s="9">
        <v>15.522296689999999</v>
      </c>
      <c r="L1047" s="9" t="s">
        <v>68</v>
      </c>
      <c r="Q1047">
        <v>6100</v>
      </c>
      <c r="R1047" t="s">
        <v>68</v>
      </c>
      <c r="T1047" t="s">
        <v>68</v>
      </c>
      <c r="V1047" t="s">
        <v>68</v>
      </c>
      <c r="W1047">
        <v>1</v>
      </c>
      <c r="X1047" t="s">
        <v>68</v>
      </c>
      <c r="Z1047" t="s">
        <v>68</v>
      </c>
      <c r="AB1047" t="s">
        <v>68</v>
      </c>
      <c r="AC1047">
        <v>1</v>
      </c>
      <c r="AD1047" t="s">
        <v>68</v>
      </c>
      <c r="AG1047">
        <v>83.335204529999999</v>
      </c>
      <c r="AH1047" t="s">
        <v>68</v>
      </c>
      <c r="AK1047" s="3">
        <v>0.67583333329999995</v>
      </c>
      <c r="AL1047" s="3" t="s">
        <v>68</v>
      </c>
      <c r="AO1047" s="5">
        <v>0</v>
      </c>
      <c r="AP1047" s="5" t="s">
        <v>495</v>
      </c>
      <c r="AS1047">
        <v>14.787646840000001</v>
      </c>
      <c r="AT1047" t="s">
        <v>68</v>
      </c>
      <c r="AU1047">
        <v>26191</v>
      </c>
      <c r="AV1047" t="s">
        <v>68</v>
      </c>
      <c r="AW1047">
        <v>0</v>
      </c>
      <c r="AX1047" t="s">
        <v>68</v>
      </c>
      <c r="AY1047" t="s">
        <v>1080</v>
      </c>
      <c r="AZ1047" t="s">
        <v>68</v>
      </c>
      <c r="BA1047">
        <v>75.902500000000003</v>
      </c>
      <c r="BB1047" t="s">
        <v>68</v>
      </c>
      <c r="BE1047">
        <v>15.54166187</v>
      </c>
      <c r="BF1047" t="s">
        <v>68</v>
      </c>
      <c r="BI1047">
        <v>14.537378329999999</v>
      </c>
      <c r="BJ1047" t="s">
        <v>68</v>
      </c>
      <c r="BK1047">
        <v>205.03700319999999</v>
      </c>
      <c r="BL1047" t="s">
        <v>68</v>
      </c>
      <c r="BM1047">
        <v>24.741624999999999</v>
      </c>
      <c r="BN1047" t="s">
        <v>68</v>
      </c>
    </row>
    <row r="1048" spans="1:66" x14ac:dyDescent="0.2">
      <c r="A1048" s="7" t="s">
        <v>1121</v>
      </c>
      <c r="B1048" t="s">
        <v>67</v>
      </c>
      <c r="C1048">
        <v>-4.74</v>
      </c>
      <c r="D1048">
        <v>52.79</v>
      </c>
      <c r="E1048">
        <v>0</v>
      </c>
      <c r="F1048" t="s">
        <v>68</v>
      </c>
      <c r="G1048">
        <v>998.66</v>
      </c>
      <c r="H1048" t="s">
        <v>68</v>
      </c>
      <c r="K1048" s="9">
        <v>15.53097736</v>
      </c>
      <c r="L1048" s="9" t="s">
        <v>68</v>
      </c>
      <c r="Q1048">
        <v>6100</v>
      </c>
      <c r="R1048" t="s">
        <v>68</v>
      </c>
      <c r="T1048" t="s">
        <v>68</v>
      </c>
      <c r="V1048" t="s">
        <v>68</v>
      </c>
      <c r="W1048">
        <v>1</v>
      </c>
      <c r="X1048" t="s">
        <v>68</v>
      </c>
      <c r="Z1048" t="s">
        <v>68</v>
      </c>
      <c r="AB1048" t="s">
        <v>68</v>
      </c>
      <c r="AC1048">
        <v>1</v>
      </c>
      <c r="AD1048" t="s">
        <v>68</v>
      </c>
      <c r="AG1048">
        <v>83.684335219999994</v>
      </c>
      <c r="AH1048" t="s">
        <v>68</v>
      </c>
      <c r="AK1048" s="3">
        <v>0.6925</v>
      </c>
      <c r="AL1048" s="3" t="s">
        <v>68</v>
      </c>
      <c r="AO1048" s="5">
        <v>0</v>
      </c>
      <c r="AP1048" s="5" t="s">
        <v>495</v>
      </c>
      <c r="AS1048">
        <v>14.79061858</v>
      </c>
      <c r="AT1048" t="s">
        <v>68</v>
      </c>
      <c r="AU1048">
        <v>27474</v>
      </c>
      <c r="AV1048" t="s">
        <v>68</v>
      </c>
      <c r="AW1048">
        <v>0</v>
      </c>
      <c r="AX1048" t="s">
        <v>68</v>
      </c>
      <c r="AY1048" t="s">
        <v>1080</v>
      </c>
      <c r="AZ1048" t="s">
        <v>68</v>
      </c>
      <c r="BA1048">
        <v>75.245000000000005</v>
      </c>
      <c r="BB1048" t="s">
        <v>68</v>
      </c>
      <c r="BE1048">
        <v>15.54150944</v>
      </c>
      <c r="BF1048" t="s">
        <v>68</v>
      </c>
      <c r="BI1048">
        <v>14.53773576</v>
      </c>
      <c r="BJ1048" t="s">
        <v>68</v>
      </c>
      <c r="BK1048">
        <v>204.66833149999999</v>
      </c>
      <c r="BL1048" t="s">
        <v>68</v>
      </c>
      <c r="BM1048">
        <v>23.703208329999999</v>
      </c>
      <c r="BN1048" t="s">
        <v>68</v>
      </c>
    </row>
    <row r="1049" spans="1:66" x14ac:dyDescent="0.2">
      <c r="A1049" s="7" t="s">
        <v>1122</v>
      </c>
      <c r="B1049" t="s">
        <v>67</v>
      </c>
      <c r="C1049">
        <v>-4.74</v>
      </c>
      <c r="D1049">
        <v>52.79</v>
      </c>
      <c r="E1049">
        <v>0</v>
      </c>
      <c r="F1049" t="s">
        <v>68</v>
      </c>
      <c r="G1049">
        <v>998.71</v>
      </c>
      <c r="H1049" t="s">
        <v>68</v>
      </c>
      <c r="K1049" s="9">
        <v>15.52749558</v>
      </c>
      <c r="L1049" s="9" t="s">
        <v>68</v>
      </c>
      <c r="Q1049">
        <v>6100</v>
      </c>
      <c r="R1049" t="s">
        <v>68</v>
      </c>
      <c r="T1049" t="s">
        <v>68</v>
      </c>
      <c r="V1049" t="s">
        <v>68</v>
      </c>
      <c r="W1049">
        <v>1</v>
      </c>
      <c r="X1049" t="s">
        <v>68</v>
      </c>
      <c r="Z1049" t="s">
        <v>68</v>
      </c>
      <c r="AB1049" t="s">
        <v>68</v>
      </c>
      <c r="AC1049">
        <v>1</v>
      </c>
      <c r="AD1049" t="s">
        <v>68</v>
      </c>
      <c r="AG1049">
        <v>83.990056030000005</v>
      </c>
      <c r="AH1049" t="s">
        <v>68</v>
      </c>
      <c r="AK1049" s="3">
        <v>0.70916666669999995</v>
      </c>
      <c r="AL1049" s="3" t="s">
        <v>68</v>
      </c>
      <c r="AO1049" s="5">
        <v>0</v>
      </c>
      <c r="AP1049" s="5" t="s">
        <v>495</v>
      </c>
      <c r="AS1049">
        <v>14.73353322</v>
      </c>
      <c r="AT1049" t="s">
        <v>68</v>
      </c>
      <c r="AU1049">
        <v>27831.5</v>
      </c>
      <c r="AV1049" t="s">
        <v>68</v>
      </c>
      <c r="AW1049">
        <v>0</v>
      </c>
      <c r="AX1049" t="s">
        <v>68</v>
      </c>
      <c r="AY1049" t="s">
        <v>1080</v>
      </c>
      <c r="AZ1049" t="s">
        <v>68</v>
      </c>
      <c r="BA1049">
        <v>76.08</v>
      </c>
      <c r="BB1049" t="s">
        <v>68</v>
      </c>
      <c r="BE1049">
        <v>15.54171185</v>
      </c>
      <c r="BF1049" t="s">
        <v>68</v>
      </c>
      <c r="BI1049">
        <v>14.538188160000001</v>
      </c>
      <c r="BJ1049" t="s">
        <v>68</v>
      </c>
      <c r="BK1049">
        <v>206.51662669999999</v>
      </c>
      <c r="BL1049" t="s">
        <v>68</v>
      </c>
      <c r="BM1049">
        <v>21.641749999999998</v>
      </c>
      <c r="BN1049" t="s">
        <v>68</v>
      </c>
    </row>
    <row r="1050" spans="1:66" x14ac:dyDescent="0.2">
      <c r="A1050" s="7" t="s">
        <v>1123</v>
      </c>
      <c r="B1050" t="s">
        <v>67</v>
      </c>
      <c r="C1050">
        <v>-4.74</v>
      </c>
      <c r="D1050">
        <v>52.79</v>
      </c>
      <c r="E1050">
        <v>0</v>
      </c>
      <c r="F1050" t="s">
        <v>68</v>
      </c>
      <c r="G1050">
        <v>998.76499999999999</v>
      </c>
      <c r="H1050" t="s">
        <v>68</v>
      </c>
      <c r="K1050" s="9">
        <v>15.498735229999999</v>
      </c>
      <c r="L1050" s="9" t="s">
        <v>68</v>
      </c>
      <c r="Q1050">
        <v>0</v>
      </c>
      <c r="R1050" t="s">
        <v>68</v>
      </c>
      <c r="T1050" t="s">
        <v>68</v>
      </c>
      <c r="V1050" t="s">
        <v>68</v>
      </c>
      <c r="W1050">
        <v>0</v>
      </c>
      <c r="X1050" t="s">
        <v>68</v>
      </c>
      <c r="Z1050" t="s">
        <v>68</v>
      </c>
      <c r="AB1050" t="s">
        <v>68</v>
      </c>
      <c r="AC1050">
        <v>0</v>
      </c>
      <c r="AD1050" t="s">
        <v>68</v>
      </c>
      <c r="AG1050">
        <v>84.236736809999996</v>
      </c>
      <c r="AH1050" t="s">
        <v>68</v>
      </c>
      <c r="AK1050" s="3">
        <v>0.71527777780000001</v>
      </c>
      <c r="AL1050" s="3" t="s">
        <v>68</v>
      </c>
      <c r="AO1050" s="5">
        <v>0</v>
      </c>
      <c r="AP1050" s="5" t="s">
        <v>68</v>
      </c>
      <c r="AS1050">
        <v>14.706477659999999</v>
      </c>
      <c r="AT1050" t="s">
        <v>68</v>
      </c>
      <c r="AU1050">
        <v>25409</v>
      </c>
      <c r="AV1050" t="s">
        <v>68</v>
      </c>
      <c r="AW1050">
        <v>0</v>
      </c>
      <c r="AX1050" t="s">
        <v>68</v>
      </c>
      <c r="AY1050" t="s">
        <v>1080</v>
      </c>
      <c r="AZ1050" t="s">
        <v>68</v>
      </c>
      <c r="BA1050">
        <v>76.655000000000001</v>
      </c>
      <c r="BB1050" t="s">
        <v>68</v>
      </c>
      <c r="BE1050">
        <v>15.54171185</v>
      </c>
      <c r="BF1050" t="s">
        <v>68</v>
      </c>
      <c r="BI1050">
        <v>14.538288140000001</v>
      </c>
      <c r="BJ1050" t="s">
        <v>68</v>
      </c>
      <c r="BK1050">
        <v>204.4938765</v>
      </c>
      <c r="BL1050" t="s">
        <v>68</v>
      </c>
      <c r="BM1050">
        <v>21.39170833</v>
      </c>
      <c r="BN1050" t="s">
        <v>68</v>
      </c>
    </row>
    <row r="1051" spans="1:66" x14ac:dyDescent="0.2">
      <c r="A1051" s="7" t="s">
        <v>1124</v>
      </c>
      <c r="B1051" t="s">
        <v>67</v>
      </c>
      <c r="C1051">
        <v>-4.74</v>
      </c>
      <c r="D1051">
        <v>52.79</v>
      </c>
      <c r="E1051">
        <v>0</v>
      </c>
      <c r="F1051" t="s">
        <v>68</v>
      </c>
      <c r="G1051">
        <v>998.745</v>
      </c>
      <c r="H1051" t="s">
        <v>68</v>
      </c>
      <c r="K1051" s="9">
        <v>15.476785749999999</v>
      </c>
      <c r="L1051" s="9" t="s">
        <v>68</v>
      </c>
      <c r="Q1051">
        <v>0</v>
      </c>
      <c r="R1051" t="s">
        <v>68</v>
      </c>
      <c r="T1051" t="s">
        <v>68</v>
      </c>
      <c r="V1051" t="s">
        <v>68</v>
      </c>
      <c r="W1051">
        <v>0</v>
      </c>
      <c r="X1051" t="s">
        <v>68</v>
      </c>
      <c r="Z1051" t="s">
        <v>68</v>
      </c>
      <c r="AB1051" t="s">
        <v>68</v>
      </c>
      <c r="AC1051">
        <v>0</v>
      </c>
      <c r="AD1051" t="s">
        <v>68</v>
      </c>
      <c r="AG1051">
        <v>84.372489160000001</v>
      </c>
      <c r="AH1051" t="s">
        <v>68</v>
      </c>
      <c r="AK1051" s="3">
        <v>0.71527777780000001</v>
      </c>
      <c r="AL1051" s="3" t="s">
        <v>68</v>
      </c>
      <c r="AO1051" s="5">
        <v>0</v>
      </c>
      <c r="AP1051" s="5" t="s">
        <v>68</v>
      </c>
      <c r="AS1051">
        <v>14.672216450000001</v>
      </c>
      <c r="AT1051" t="s">
        <v>68</v>
      </c>
      <c r="AU1051">
        <v>24902.5</v>
      </c>
      <c r="AV1051" t="s">
        <v>68</v>
      </c>
      <c r="AW1051">
        <v>0</v>
      </c>
      <c r="AX1051" t="s">
        <v>68</v>
      </c>
      <c r="AY1051" t="s">
        <v>1080</v>
      </c>
      <c r="AZ1051" t="s">
        <v>68</v>
      </c>
      <c r="BA1051">
        <v>77.355000000000004</v>
      </c>
      <c r="BB1051" t="s">
        <v>68</v>
      </c>
      <c r="BE1051">
        <v>15.54176183</v>
      </c>
      <c r="BF1051" t="s">
        <v>68</v>
      </c>
      <c r="BI1051">
        <v>14.53894551</v>
      </c>
      <c r="BJ1051" t="s">
        <v>68</v>
      </c>
      <c r="BK1051">
        <v>207.10085649999999</v>
      </c>
      <c r="BL1051" t="s">
        <v>68</v>
      </c>
      <c r="BM1051">
        <v>21.45729167</v>
      </c>
      <c r="BN1051" t="s">
        <v>68</v>
      </c>
    </row>
    <row r="1052" spans="1:66" x14ac:dyDescent="0.2">
      <c r="A1052" s="7" t="s">
        <v>1125</v>
      </c>
      <c r="B1052" t="s">
        <v>67</v>
      </c>
      <c r="C1052">
        <v>-4.74</v>
      </c>
      <c r="D1052">
        <v>52.79</v>
      </c>
      <c r="E1052">
        <v>0</v>
      </c>
      <c r="F1052" t="s">
        <v>68</v>
      </c>
      <c r="G1052">
        <v>998.76</v>
      </c>
      <c r="H1052" t="s">
        <v>68</v>
      </c>
      <c r="K1052" s="9">
        <v>15.44651103</v>
      </c>
      <c r="L1052" s="9" t="s">
        <v>68</v>
      </c>
      <c r="Q1052">
        <v>0</v>
      </c>
      <c r="R1052" t="s">
        <v>68</v>
      </c>
      <c r="T1052" t="s">
        <v>68</v>
      </c>
      <c r="V1052" t="s">
        <v>68</v>
      </c>
      <c r="W1052">
        <v>0</v>
      </c>
      <c r="X1052" t="s">
        <v>68</v>
      </c>
      <c r="Z1052" t="s">
        <v>68</v>
      </c>
      <c r="AB1052" t="s">
        <v>68</v>
      </c>
      <c r="AC1052">
        <v>0</v>
      </c>
      <c r="AD1052" t="s">
        <v>68</v>
      </c>
      <c r="AG1052">
        <v>84.382353629999997</v>
      </c>
      <c r="AH1052" t="s">
        <v>68</v>
      </c>
      <c r="AK1052" s="3">
        <v>0.71527777780000001</v>
      </c>
      <c r="AL1052" s="3" t="s">
        <v>68</v>
      </c>
      <c r="AO1052" s="5">
        <v>0</v>
      </c>
      <c r="AP1052" s="5" t="s">
        <v>68</v>
      </c>
      <c r="AS1052">
        <v>14.642641530000001</v>
      </c>
      <c r="AT1052" t="s">
        <v>68</v>
      </c>
      <c r="AU1052">
        <v>24203</v>
      </c>
      <c r="AV1052" t="s">
        <v>68</v>
      </c>
      <c r="AW1052">
        <v>0</v>
      </c>
      <c r="AX1052" t="s">
        <v>68</v>
      </c>
      <c r="AY1052" t="s">
        <v>1080</v>
      </c>
      <c r="AZ1052" t="s">
        <v>68</v>
      </c>
      <c r="BA1052">
        <v>76.605000000000004</v>
      </c>
      <c r="BB1052" t="s">
        <v>68</v>
      </c>
      <c r="BE1052">
        <v>15.54171185</v>
      </c>
      <c r="BF1052" t="s">
        <v>68</v>
      </c>
      <c r="BI1052">
        <v>14.53914797</v>
      </c>
      <c r="BJ1052" t="s">
        <v>68</v>
      </c>
      <c r="BK1052">
        <v>205.7518426</v>
      </c>
      <c r="BL1052" t="s">
        <v>68</v>
      </c>
      <c r="BM1052">
        <v>21.187541670000002</v>
      </c>
      <c r="BN1052" t="s">
        <v>68</v>
      </c>
    </row>
    <row r="1053" spans="1:66" x14ac:dyDescent="0.2">
      <c r="A1053" s="7" t="s">
        <v>1126</v>
      </c>
      <c r="B1053" t="s">
        <v>67</v>
      </c>
      <c r="C1053">
        <v>-4.74</v>
      </c>
      <c r="D1053">
        <v>52.79</v>
      </c>
      <c r="E1053">
        <v>0</v>
      </c>
      <c r="F1053" t="s">
        <v>68</v>
      </c>
      <c r="G1053">
        <v>998.78</v>
      </c>
      <c r="H1053" t="s">
        <v>68</v>
      </c>
      <c r="K1053" s="9">
        <v>15.466896090000001</v>
      </c>
      <c r="L1053" s="9" t="s">
        <v>68</v>
      </c>
      <c r="Q1053">
        <v>0</v>
      </c>
      <c r="R1053" t="s">
        <v>68</v>
      </c>
      <c r="T1053" t="s">
        <v>68</v>
      </c>
      <c r="V1053" t="s">
        <v>68</v>
      </c>
      <c r="W1053">
        <v>0</v>
      </c>
      <c r="X1053" t="s">
        <v>68</v>
      </c>
      <c r="Z1053" t="s">
        <v>68</v>
      </c>
      <c r="AB1053" t="s">
        <v>68</v>
      </c>
      <c r="AC1053">
        <v>0</v>
      </c>
      <c r="AD1053" t="s">
        <v>68</v>
      </c>
      <c r="AG1053">
        <v>84.29264105</v>
      </c>
      <c r="AH1053" t="s">
        <v>68</v>
      </c>
      <c r="AK1053" s="3">
        <v>0.71527777780000001</v>
      </c>
      <c r="AL1053" s="3" t="s">
        <v>68</v>
      </c>
      <c r="AO1053" s="5">
        <v>0</v>
      </c>
      <c r="AP1053" s="5" t="s">
        <v>68</v>
      </c>
      <c r="AS1053">
        <v>14.61725055</v>
      </c>
      <c r="AT1053" t="s">
        <v>68</v>
      </c>
      <c r="AU1053">
        <v>25574</v>
      </c>
      <c r="AV1053" t="s">
        <v>68</v>
      </c>
      <c r="AW1053">
        <v>0</v>
      </c>
      <c r="AX1053" t="s">
        <v>68</v>
      </c>
      <c r="AY1053" t="s">
        <v>1080</v>
      </c>
      <c r="AZ1053" t="s">
        <v>68</v>
      </c>
      <c r="BA1053">
        <v>77.004999999999995</v>
      </c>
      <c r="BB1053" t="s">
        <v>68</v>
      </c>
      <c r="BE1053">
        <v>15.54176183</v>
      </c>
      <c r="BF1053" t="s">
        <v>68</v>
      </c>
      <c r="BI1053">
        <v>14.539597880000001</v>
      </c>
      <c r="BJ1053" t="s">
        <v>68</v>
      </c>
      <c r="BK1053">
        <v>207.5547263</v>
      </c>
      <c r="BL1053" t="s">
        <v>68</v>
      </c>
      <c r="BM1053">
        <v>21.87241667</v>
      </c>
      <c r="BN1053" t="s">
        <v>68</v>
      </c>
    </row>
    <row r="1054" spans="1:66" x14ac:dyDescent="0.2">
      <c r="A1054" s="7" t="s">
        <v>1127</v>
      </c>
      <c r="B1054" t="s">
        <v>67</v>
      </c>
      <c r="C1054">
        <v>-4.74</v>
      </c>
      <c r="D1054">
        <v>52.79</v>
      </c>
      <c r="E1054">
        <v>0</v>
      </c>
      <c r="F1054" t="s">
        <v>68</v>
      </c>
      <c r="G1054">
        <v>998.79499999999996</v>
      </c>
      <c r="H1054" t="s">
        <v>68</v>
      </c>
      <c r="K1054" s="9">
        <v>15.48803708</v>
      </c>
      <c r="L1054" s="9" t="s">
        <v>68</v>
      </c>
      <c r="Q1054">
        <v>0</v>
      </c>
      <c r="R1054" t="s">
        <v>68</v>
      </c>
      <c r="T1054" t="s">
        <v>68</v>
      </c>
      <c r="V1054" t="s">
        <v>68</v>
      </c>
      <c r="W1054">
        <v>0</v>
      </c>
      <c r="X1054" t="s">
        <v>68</v>
      </c>
      <c r="Z1054" t="s">
        <v>68</v>
      </c>
      <c r="AB1054" t="s">
        <v>68</v>
      </c>
      <c r="AC1054">
        <v>0</v>
      </c>
      <c r="AD1054" t="s">
        <v>68</v>
      </c>
      <c r="AG1054">
        <v>84.090150609999995</v>
      </c>
      <c r="AH1054" t="s">
        <v>68</v>
      </c>
      <c r="AK1054" s="3">
        <v>0.71527777780000001</v>
      </c>
      <c r="AL1054" s="3" t="s">
        <v>68</v>
      </c>
      <c r="AO1054" s="5">
        <v>0</v>
      </c>
      <c r="AP1054" s="5" t="s">
        <v>68</v>
      </c>
      <c r="AS1054">
        <v>14.63699798</v>
      </c>
      <c r="AT1054" t="s">
        <v>68</v>
      </c>
      <c r="AU1054">
        <v>24858</v>
      </c>
      <c r="AV1054" t="s">
        <v>68</v>
      </c>
      <c r="AW1054">
        <v>0</v>
      </c>
      <c r="AX1054" t="s">
        <v>68</v>
      </c>
      <c r="AY1054" t="s">
        <v>1080</v>
      </c>
      <c r="AZ1054" t="s">
        <v>68</v>
      </c>
      <c r="BA1054">
        <v>77.484999999999999</v>
      </c>
      <c r="BB1054" t="s">
        <v>68</v>
      </c>
      <c r="BE1054">
        <v>15.54166187</v>
      </c>
      <c r="BF1054" t="s">
        <v>68</v>
      </c>
      <c r="BI1054">
        <v>14.5399478</v>
      </c>
      <c r="BJ1054" t="s">
        <v>68</v>
      </c>
      <c r="BK1054">
        <v>206.1332568</v>
      </c>
      <c r="BL1054" t="s">
        <v>68</v>
      </c>
      <c r="BM1054">
        <v>21.907624999999999</v>
      </c>
      <c r="BN1054" t="s">
        <v>68</v>
      </c>
    </row>
    <row r="1055" spans="1:66" x14ac:dyDescent="0.2">
      <c r="A1055" s="7" t="s">
        <v>1128</v>
      </c>
      <c r="B1055" t="s">
        <v>67</v>
      </c>
      <c r="C1055">
        <v>-4.74</v>
      </c>
      <c r="D1055">
        <v>52.79</v>
      </c>
      <c r="E1055">
        <v>0</v>
      </c>
      <c r="F1055" t="s">
        <v>68</v>
      </c>
      <c r="G1055">
        <v>998.83500000000004</v>
      </c>
      <c r="H1055" t="s">
        <v>68</v>
      </c>
      <c r="K1055" s="9">
        <v>15.462705939999999</v>
      </c>
      <c r="L1055" s="9" t="s">
        <v>68</v>
      </c>
      <c r="Q1055">
        <v>0</v>
      </c>
      <c r="R1055" t="s">
        <v>68</v>
      </c>
      <c r="T1055" t="s">
        <v>68</v>
      </c>
      <c r="V1055" t="s">
        <v>68</v>
      </c>
      <c r="W1055">
        <v>0</v>
      </c>
      <c r="X1055" t="s">
        <v>68</v>
      </c>
      <c r="Z1055" t="s">
        <v>68</v>
      </c>
      <c r="AB1055" t="s">
        <v>68</v>
      </c>
      <c r="AC1055">
        <v>0</v>
      </c>
      <c r="AD1055" t="s">
        <v>68</v>
      </c>
      <c r="AG1055">
        <v>83.787300200000004</v>
      </c>
      <c r="AH1055" t="s">
        <v>68</v>
      </c>
      <c r="AK1055" s="3">
        <v>0.71527777780000001</v>
      </c>
      <c r="AL1055" s="3" t="s">
        <v>68</v>
      </c>
      <c r="AO1055" s="5">
        <v>0</v>
      </c>
      <c r="AP1055" s="5" t="s">
        <v>68</v>
      </c>
      <c r="AS1055">
        <v>14.637502850000001</v>
      </c>
      <c r="AT1055" t="s">
        <v>68</v>
      </c>
      <c r="AU1055">
        <v>25216.5</v>
      </c>
      <c r="AV1055" t="s">
        <v>68</v>
      </c>
      <c r="AW1055">
        <v>0</v>
      </c>
      <c r="AX1055" t="s">
        <v>68</v>
      </c>
      <c r="AY1055" t="s">
        <v>1080</v>
      </c>
      <c r="AZ1055" t="s">
        <v>68</v>
      </c>
      <c r="BA1055">
        <v>77.19</v>
      </c>
      <c r="BB1055" t="s">
        <v>68</v>
      </c>
      <c r="BE1055">
        <v>15.541714349999999</v>
      </c>
      <c r="BF1055" t="s">
        <v>68</v>
      </c>
      <c r="BI1055">
        <v>14.54025274</v>
      </c>
      <c r="BJ1055" t="s">
        <v>68</v>
      </c>
      <c r="BK1055">
        <v>205.17985039999999</v>
      </c>
      <c r="BL1055" t="s">
        <v>68</v>
      </c>
      <c r="BM1055">
        <v>21.72475</v>
      </c>
      <c r="BN1055" t="s">
        <v>68</v>
      </c>
    </row>
    <row r="1056" spans="1:66" x14ac:dyDescent="0.2">
      <c r="A1056" s="7" t="s">
        <v>1129</v>
      </c>
      <c r="B1056" t="s">
        <v>67</v>
      </c>
      <c r="C1056">
        <v>-4.74</v>
      </c>
      <c r="D1056">
        <v>52.79</v>
      </c>
      <c r="E1056">
        <v>0</v>
      </c>
      <c r="F1056" t="s">
        <v>68</v>
      </c>
      <c r="G1056">
        <v>998.86</v>
      </c>
      <c r="H1056" t="s">
        <v>68</v>
      </c>
      <c r="K1056" s="9">
        <v>15.463264130000001</v>
      </c>
      <c r="L1056" s="9" t="s">
        <v>68</v>
      </c>
      <c r="Q1056">
        <v>0</v>
      </c>
      <c r="R1056" t="s">
        <v>68</v>
      </c>
      <c r="T1056" t="s">
        <v>68</v>
      </c>
      <c r="V1056" t="s">
        <v>68</v>
      </c>
      <c r="W1056">
        <v>0</v>
      </c>
      <c r="X1056" t="s">
        <v>68</v>
      </c>
      <c r="Z1056" t="s">
        <v>68</v>
      </c>
      <c r="AB1056" t="s">
        <v>68</v>
      </c>
      <c r="AC1056">
        <v>0</v>
      </c>
      <c r="AD1056" t="s">
        <v>68</v>
      </c>
      <c r="AG1056">
        <v>83.386276229999993</v>
      </c>
      <c r="AH1056" t="s">
        <v>68</v>
      </c>
      <c r="AK1056" s="3">
        <v>0.71527777780000001</v>
      </c>
      <c r="AL1056" s="3" t="s">
        <v>68</v>
      </c>
      <c r="AO1056" s="5">
        <v>0</v>
      </c>
      <c r="AP1056" s="5" t="s">
        <v>68</v>
      </c>
      <c r="AS1056">
        <v>14.617652939999999</v>
      </c>
      <c r="AT1056" t="s">
        <v>68</v>
      </c>
      <c r="AU1056">
        <v>25529.5</v>
      </c>
      <c r="AV1056" t="s">
        <v>68</v>
      </c>
      <c r="AW1056">
        <v>0</v>
      </c>
      <c r="AX1056" t="s">
        <v>68</v>
      </c>
      <c r="AY1056" t="s">
        <v>1080</v>
      </c>
      <c r="AZ1056" t="s">
        <v>68</v>
      </c>
      <c r="BA1056">
        <v>77.435000000000002</v>
      </c>
      <c r="BB1056" t="s">
        <v>68</v>
      </c>
      <c r="BE1056">
        <v>15.5416094</v>
      </c>
      <c r="BF1056" t="s">
        <v>68</v>
      </c>
      <c r="BI1056">
        <v>14.540657660000001</v>
      </c>
      <c r="BJ1056" t="s">
        <v>68</v>
      </c>
      <c r="BK1056">
        <v>208.09983500000001</v>
      </c>
      <c r="BL1056" t="s">
        <v>68</v>
      </c>
      <c r="BM1056">
        <v>17.87404167</v>
      </c>
      <c r="BN1056" t="s">
        <v>68</v>
      </c>
    </row>
    <row r="1057" spans="1:66" x14ac:dyDescent="0.2">
      <c r="A1057" s="7" t="s">
        <v>1130</v>
      </c>
      <c r="B1057" t="s">
        <v>67</v>
      </c>
      <c r="C1057">
        <v>-4.74</v>
      </c>
      <c r="D1057">
        <v>52.79</v>
      </c>
      <c r="E1057">
        <v>0</v>
      </c>
      <c r="F1057" t="s">
        <v>68</v>
      </c>
      <c r="G1057">
        <v>998.88</v>
      </c>
      <c r="H1057" t="s">
        <v>68</v>
      </c>
      <c r="K1057" s="9">
        <v>15.418251290000001</v>
      </c>
      <c r="L1057" s="9" t="s">
        <v>68</v>
      </c>
      <c r="Q1057">
        <v>0</v>
      </c>
      <c r="R1057" t="s">
        <v>68</v>
      </c>
      <c r="T1057" t="s">
        <v>68</v>
      </c>
      <c r="V1057" t="s">
        <v>68</v>
      </c>
      <c r="W1057">
        <v>0</v>
      </c>
      <c r="X1057" t="s">
        <v>68</v>
      </c>
      <c r="Z1057" t="s">
        <v>68</v>
      </c>
      <c r="AB1057" t="s">
        <v>68</v>
      </c>
      <c r="AC1057">
        <v>0</v>
      </c>
      <c r="AD1057" t="s">
        <v>68</v>
      </c>
      <c r="AG1057">
        <v>82.874159649999996</v>
      </c>
      <c r="AH1057" t="s">
        <v>68</v>
      </c>
      <c r="AK1057" s="3">
        <v>0.71527777780000001</v>
      </c>
      <c r="AL1057" s="3" t="s">
        <v>68</v>
      </c>
      <c r="AO1057" s="5">
        <v>0</v>
      </c>
      <c r="AP1057" s="5" t="s">
        <v>68</v>
      </c>
      <c r="AS1057">
        <v>14.566561050000001</v>
      </c>
      <c r="AT1057" t="s">
        <v>68</v>
      </c>
      <c r="AU1057">
        <v>24015</v>
      </c>
      <c r="AV1057" t="s">
        <v>68</v>
      </c>
      <c r="AW1057">
        <v>0</v>
      </c>
      <c r="AX1057" t="s">
        <v>68</v>
      </c>
      <c r="AY1057" t="s">
        <v>1080</v>
      </c>
      <c r="AZ1057" t="s">
        <v>68</v>
      </c>
      <c r="BA1057">
        <v>78.05</v>
      </c>
      <c r="BB1057" t="s">
        <v>68</v>
      </c>
      <c r="BE1057">
        <v>15.54150944</v>
      </c>
      <c r="BF1057" t="s">
        <v>68</v>
      </c>
      <c r="BI1057">
        <v>14.54080763</v>
      </c>
      <c r="BJ1057" t="s">
        <v>68</v>
      </c>
      <c r="BK1057">
        <v>205.84832359999999</v>
      </c>
      <c r="BL1057" t="s">
        <v>68</v>
      </c>
      <c r="BM1057">
        <v>18.319416669999999</v>
      </c>
      <c r="BN1057" t="s">
        <v>68</v>
      </c>
    </row>
    <row r="1058" spans="1:66" x14ac:dyDescent="0.2">
      <c r="A1058" s="7" t="s">
        <v>1131</v>
      </c>
      <c r="B1058" t="s">
        <v>67</v>
      </c>
      <c r="C1058">
        <v>-4.74</v>
      </c>
      <c r="D1058">
        <v>52.79</v>
      </c>
      <c r="E1058">
        <v>0</v>
      </c>
      <c r="F1058" t="s">
        <v>68</v>
      </c>
      <c r="G1058">
        <v>998.91499999999996</v>
      </c>
      <c r="H1058" t="s">
        <v>68</v>
      </c>
      <c r="K1058" s="9">
        <v>15.387623639999999</v>
      </c>
      <c r="L1058" s="9" t="s">
        <v>68</v>
      </c>
      <c r="Q1058">
        <v>0</v>
      </c>
      <c r="R1058" t="s">
        <v>68</v>
      </c>
      <c r="T1058" t="s">
        <v>68</v>
      </c>
      <c r="V1058" t="s">
        <v>68</v>
      </c>
      <c r="W1058">
        <v>0</v>
      </c>
      <c r="X1058" t="s">
        <v>68</v>
      </c>
      <c r="Z1058" t="s">
        <v>68</v>
      </c>
      <c r="AB1058" t="s">
        <v>68</v>
      </c>
      <c r="AC1058">
        <v>0</v>
      </c>
      <c r="AD1058" t="s">
        <v>68</v>
      </c>
      <c r="AG1058">
        <v>82.260559439999994</v>
      </c>
      <c r="AH1058" t="s">
        <v>68</v>
      </c>
      <c r="AK1058" s="3">
        <v>0.71527777780000001</v>
      </c>
      <c r="AL1058" s="3" t="s">
        <v>68</v>
      </c>
      <c r="AO1058" s="5">
        <v>0</v>
      </c>
      <c r="AP1058" s="5" t="s">
        <v>68</v>
      </c>
      <c r="AS1058">
        <v>14.50418954</v>
      </c>
      <c r="AT1058" t="s">
        <v>68</v>
      </c>
      <c r="AU1058">
        <v>23549.5</v>
      </c>
      <c r="AV1058" t="s">
        <v>68</v>
      </c>
      <c r="AW1058">
        <v>0</v>
      </c>
      <c r="AX1058" t="s">
        <v>68</v>
      </c>
      <c r="AY1058" t="s">
        <v>1080</v>
      </c>
      <c r="AZ1058" t="s">
        <v>68</v>
      </c>
      <c r="BA1058">
        <v>78.662499999999994</v>
      </c>
      <c r="BB1058" t="s">
        <v>68</v>
      </c>
      <c r="BE1058">
        <v>15.54150944</v>
      </c>
      <c r="BF1058" t="s">
        <v>68</v>
      </c>
      <c r="BI1058">
        <v>14.541157549999999</v>
      </c>
      <c r="BJ1058" t="s">
        <v>68</v>
      </c>
      <c r="BK1058">
        <v>205.36923379999999</v>
      </c>
      <c r="BL1058" t="s">
        <v>68</v>
      </c>
      <c r="BM1058">
        <v>20.78308333</v>
      </c>
      <c r="BN1058" t="s">
        <v>68</v>
      </c>
    </row>
    <row r="1059" spans="1:66" x14ac:dyDescent="0.2">
      <c r="A1059" s="7" t="s">
        <v>1132</v>
      </c>
      <c r="B1059" t="s">
        <v>67</v>
      </c>
      <c r="C1059">
        <v>-4.74</v>
      </c>
      <c r="D1059">
        <v>52.79</v>
      </c>
      <c r="E1059">
        <v>0</v>
      </c>
      <c r="F1059" t="s">
        <v>68</v>
      </c>
      <c r="G1059">
        <v>998.90499999999997</v>
      </c>
      <c r="H1059" t="s">
        <v>68</v>
      </c>
      <c r="K1059" s="9">
        <v>15.38333587</v>
      </c>
      <c r="L1059" s="9" t="s">
        <v>68</v>
      </c>
      <c r="Q1059">
        <v>0</v>
      </c>
      <c r="R1059" t="s">
        <v>68</v>
      </c>
      <c r="T1059" t="s">
        <v>68</v>
      </c>
      <c r="V1059" t="s">
        <v>68</v>
      </c>
      <c r="W1059">
        <v>0</v>
      </c>
      <c r="X1059" t="s">
        <v>68</v>
      </c>
      <c r="Z1059" t="s">
        <v>68</v>
      </c>
      <c r="AB1059" t="s">
        <v>68</v>
      </c>
      <c r="AC1059">
        <v>0</v>
      </c>
      <c r="AD1059" t="s">
        <v>68</v>
      </c>
      <c r="AG1059">
        <v>81.594412009999999</v>
      </c>
      <c r="AH1059" t="s">
        <v>68</v>
      </c>
      <c r="AK1059" s="3">
        <v>0.71527777780000001</v>
      </c>
      <c r="AL1059" s="3" t="s">
        <v>68</v>
      </c>
      <c r="AO1059" s="5">
        <v>0</v>
      </c>
      <c r="AP1059" s="5" t="s">
        <v>68</v>
      </c>
      <c r="AS1059">
        <v>14.46191788</v>
      </c>
      <c r="AT1059" t="s">
        <v>68</v>
      </c>
      <c r="AU1059">
        <v>23081</v>
      </c>
      <c r="AV1059" t="s">
        <v>68</v>
      </c>
      <c r="AW1059">
        <v>0</v>
      </c>
      <c r="AX1059" t="s">
        <v>68</v>
      </c>
      <c r="AY1059" t="s">
        <v>1080</v>
      </c>
      <c r="AZ1059" t="s">
        <v>68</v>
      </c>
      <c r="BA1059">
        <v>78.52</v>
      </c>
      <c r="BB1059" t="s">
        <v>68</v>
      </c>
      <c r="BE1059">
        <v>15.54145447</v>
      </c>
      <c r="BF1059" t="s">
        <v>68</v>
      </c>
      <c r="BI1059">
        <v>14.54156497</v>
      </c>
      <c r="BJ1059" t="s">
        <v>68</v>
      </c>
      <c r="BK1059">
        <v>203.93825319999999</v>
      </c>
      <c r="BL1059" t="s">
        <v>68</v>
      </c>
      <c r="BM1059">
        <v>19.278916670000001</v>
      </c>
      <c r="BN1059" t="s">
        <v>68</v>
      </c>
    </row>
    <row r="1060" spans="1:66" x14ac:dyDescent="0.2">
      <c r="A1060" s="7" t="s">
        <v>1133</v>
      </c>
      <c r="B1060" t="s">
        <v>67</v>
      </c>
      <c r="C1060">
        <v>-4.74</v>
      </c>
      <c r="D1060">
        <v>52.79</v>
      </c>
      <c r="E1060">
        <v>0</v>
      </c>
      <c r="F1060" t="s">
        <v>68</v>
      </c>
      <c r="G1060">
        <v>998.92499999999995</v>
      </c>
      <c r="H1060" t="s">
        <v>68</v>
      </c>
      <c r="K1060" s="9">
        <v>15.37284047</v>
      </c>
      <c r="L1060" s="9" t="s">
        <v>68</v>
      </c>
      <c r="Q1060">
        <v>0</v>
      </c>
      <c r="R1060" t="s">
        <v>68</v>
      </c>
      <c r="T1060" t="s">
        <v>68</v>
      </c>
      <c r="V1060" t="s">
        <v>68</v>
      </c>
      <c r="W1060">
        <v>0</v>
      </c>
      <c r="X1060" t="s">
        <v>68</v>
      </c>
      <c r="Z1060" t="s">
        <v>68</v>
      </c>
      <c r="AB1060" t="s">
        <v>68</v>
      </c>
      <c r="AC1060">
        <v>0</v>
      </c>
      <c r="AD1060" t="s">
        <v>68</v>
      </c>
      <c r="AG1060">
        <v>80.922126640000002</v>
      </c>
      <c r="AH1060" t="s">
        <v>68</v>
      </c>
      <c r="AK1060" s="3">
        <v>0.71527777780000001</v>
      </c>
      <c r="AL1060" s="3" t="s">
        <v>68</v>
      </c>
      <c r="AO1060" s="5">
        <v>0</v>
      </c>
      <c r="AP1060" s="5" t="s">
        <v>68</v>
      </c>
      <c r="AS1060">
        <v>14.4287139</v>
      </c>
      <c r="AT1060" t="s">
        <v>68</v>
      </c>
      <c r="AU1060">
        <v>23415</v>
      </c>
      <c r="AV1060" t="s">
        <v>68</v>
      </c>
      <c r="AW1060">
        <v>0</v>
      </c>
      <c r="AX1060" t="s">
        <v>68</v>
      </c>
      <c r="AY1060" t="s">
        <v>1080</v>
      </c>
      <c r="AZ1060" t="s">
        <v>68</v>
      </c>
      <c r="BA1060">
        <v>79.02</v>
      </c>
      <c r="BB1060" t="s">
        <v>68</v>
      </c>
      <c r="BE1060">
        <v>15.54150695</v>
      </c>
      <c r="BF1060" t="s">
        <v>68</v>
      </c>
      <c r="BI1060">
        <v>14.541817419999999</v>
      </c>
      <c r="BJ1060" t="s">
        <v>68</v>
      </c>
      <c r="BK1060">
        <v>202.79228710000001</v>
      </c>
      <c r="BL1060" t="s">
        <v>68</v>
      </c>
      <c r="BM1060">
        <v>19.29504167</v>
      </c>
      <c r="BN1060" t="s">
        <v>68</v>
      </c>
    </row>
    <row r="1061" spans="1:66" x14ac:dyDescent="0.2">
      <c r="A1061" s="7" t="s">
        <v>1134</v>
      </c>
      <c r="B1061" t="s">
        <v>67</v>
      </c>
      <c r="C1061">
        <v>-4.74</v>
      </c>
      <c r="D1061">
        <v>52.79</v>
      </c>
      <c r="E1061">
        <v>0</v>
      </c>
      <c r="F1061" t="s">
        <v>68</v>
      </c>
      <c r="G1061">
        <v>998.94</v>
      </c>
      <c r="H1061" t="s">
        <v>68</v>
      </c>
      <c r="K1061" s="9">
        <v>15.358059799999999</v>
      </c>
      <c r="L1061" s="9" t="s">
        <v>68</v>
      </c>
      <c r="Q1061">
        <v>5400</v>
      </c>
      <c r="R1061" t="s">
        <v>68</v>
      </c>
      <c r="T1061" t="s">
        <v>68</v>
      </c>
      <c r="V1061" t="s">
        <v>68</v>
      </c>
      <c r="W1061">
        <v>1</v>
      </c>
      <c r="X1061" t="s">
        <v>68</v>
      </c>
      <c r="Z1061" t="s">
        <v>68</v>
      </c>
      <c r="AB1061" t="s">
        <v>68</v>
      </c>
      <c r="AC1061">
        <v>1</v>
      </c>
      <c r="AD1061" t="s">
        <v>68</v>
      </c>
      <c r="AG1061">
        <v>80.198505740000002</v>
      </c>
      <c r="AH1061" t="s">
        <v>68</v>
      </c>
      <c r="AK1061" s="3">
        <v>0.71527777780000001</v>
      </c>
      <c r="AL1061" s="3" t="s">
        <v>68</v>
      </c>
      <c r="AO1061" s="5">
        <v>0</v>
      </c>
      <c r="AP1061" s="5" t="s">
        <v>68</v>
      </c>
      <c r="AS1061">
        <v>14.439646099999999</v>
      </c>
      <c r="AT1061" t="s">
        <v>68</v>
      </c>
      <c r="AU1061">
        <v>21829.5</v>
      </c>
      <c r="AV1061" t="s">
        <v>68</v>
      </c>
      <c r="AW1061">
        <v>0</v>
      </c>
      <c r="AX1061" t="s">
        <v>68</v>
      </c>
      <c r="AY1061" t="s">
        <v>1080</v>
      </c>
      <c r="AZ1061" t="s">
        <v>68</v>
      </c>
      <c r="BA1061">
        <v>79.002499999999998</v>
      </c>
      <c r="BB1061" t="s">
        <v>68</v>
      </c>
      <c r="BE1061">
        <v>15.54161189</v>
      </c>
      <c r="BF1061" t="s">
        <v>68</v>
      </c>
      <c r="BI1061">
        <v>14.54216735</v>
      </c>
      <c r="BJ1061" t="s">
        <v>68</v>
      </c>
      <c r="BK1061">
        <v>204.40791350000001</v>
      </c>
      <c r="BL1061" t="s">
        <v>68</v>
      </c>
      <c r="BM1061">
        <v>17.940999999999999</v>
      </c>
      <c r="BN1061" t="s">
        <v>68</v>
      </c>
    </row>
    <row r="1062" spans="1:66" x14ac:dyDescent="0.2">
      <c r="A1062" s="7" t="s">
        <v>1135</v>
      </c>
      <c r="B1062" t="s">
        <v>67</v>
      </c>
      <c r="C1062">
        <v>-4.74</v>
      </c>
      <c r="D1062">
        <v>52.79</v>
      </c>
      <c r="E1062">
        <v>0</v>
      </c>
      <c r="F1062" t="s">
        <v>68</v>
      </c>
      <c r="G1062">
        <v>998.94500000000005</v>
      </c>
      <c r="H1062" t="s">
        <v>68</v>
      </c>
      <c r="K1062" s="9">
        <v>15.32147483</v>
      </c>
      <c r="L1062" s="9" t="s">
        <v>68</v>
      </c>
      <c r="Q1062">
        <v>5400</v>
      </c>
      <c r="R1062" t="s">
        <v>68</v>
      </c>
      <c r="T1062" t="s">
        <v>68</v>
      </c>
      <c r="V1062" t="s">
        <v>68</v>
      </c>
      <c r="W1062">
        <v>1</v>
      </c>
      <c r="X1062" t="s">
        <v>68</v>
      </c>
      <c r="Z1062" t="s">
        <v>68</v>
      </c>
      <c r="AB1062" t="s">
        <v>68</v>
      </c>
      <c r="AC1062">
        <v>1</v>
      </c>
      <c r="AD1062" t="s">
        <v>68</v>
      </c>
      <c r="AG1062">
        <v>79.396055500000003</v>
      </c>
      <c r="AH1062" t="s">
        <v>68</v>
      </c>
      <c r="AK1062" s="3">
        <v>0.71527777780000001</v>
      </c>
      <c r="AL1062" s="3" t="s">
        <v>68</v>
      </c>
      <c r="AO1062" s="5">
        <v>0</v>
      </c>
      <c r="AP1062" s="5" t="s">
        <v>68</v>
      </c>
      <c r="AS1062">
        <v>14.41355029</v>
      </c>
      <c r="AT1062" t="s">
        <v>68</v>
      </c>
      <c r="AU1062">
        <v>22976</v>
      </c>
      <c r="AV1062" t="s">
        <v>68</v>
      </c>
      <c r="AW1062">
        <v>0</v>
      </c>
      <c r="AX1062" t="s">
        <v>68</v>
      </c>
      <c r="AY1062" t="s">
        <v>1080</v>
      </c>
      <c r="AZ1062" t="s">
        <v>68</v>
      </c>
      <c r="BA1062">
        <v>79.765000000000001</v>
      </c>
      <c r="BB1062" t="s">
        <v>68</v>
      </c>
      <c r="BE1062">
        <v>15.5416094</v>
      </c>
      <c r="BF1062" t="s">
        <v>68</v>
      </c>
      <c r="BI1062">
        <v>14.542617249999999</v>
      </c>
      <c r="BJ1062" t="s">
        <v>68</v>
      </c>
      <c r="BK1062">
        <v>203.49750169999999</v>
      </c>
      <c r="BL1062" t="s">
        <v>68</v>
      </c>
      <c r="BM1062">
        <v>19.241166669999998</v>
      </c>
      <c r="BN1062" t="s">
        <v>68</v>
      </c>
    </row>
    <row r="1063" spans="1:66" x14ac:dyDescent="0.2">
      <c r="A1063" s="7" t="s">
        <v>1136</v>
      </c>
      <c r="B1063" t="s">
        <v>67</v>
      </c>
      <c r="C1063">
        <v>-4.74</v>
      </c>
      <c r="D1063">
        <v>52.79</v>
      </c>
      <c r="E1063">
        <v>0</v>
      </c>
      <c r="F1063" t="s">
        <v>68</v>
      </c>
      <c r="G1063">
        <v>998.94500000000005</v>
      </c>
      <c r="H1063" t="s">
        <v>68</v>
      </c>
      <c r="K1063" s="9">
        <v>15.331464609999999</v>
      </c>
      <c r="L1063" s="9" t="s">
        <v>68</v>
      </c>
      <c r="Q1063">
        <v>5400</v>
      </c>
      <c r="R1063" t="s">
        <v>68</v>
      </c>
      <c r="T1063" t="s">
        <v>68</v>
      </c>
      <c r="V1063" t="s">
        <v>68</v>
      </c>
      <c r="W1063">
        <v>1</v>
      </c>
      <c r="X1063" t="s">
        <v>68</v>
      </c>
      <c r="Z1063" t="s">
        <v>68</v>
      </c>
      <c r="AB1063" t="s">
        <v>68</v>
      </c>
      <c r="AC1063">
        <v>1</v>
      </c>
      <c r="AD1063" t="s">
        <v>68</v>
      </c>
      <c r="AG1063">
        <v>78.367949039999999</v>
      </c>
      <c r="AH1063" t="s">
        <v>68</v>
      </c>
      <c r="AK1063" s="3">
        <v>0.71527777780000001</v>
      </c>
      <c r="AL1063" s="3" t="s">
        <v>68</v>
      </c>
      <c r="AO1063" s="5">
        <v>0</v>
      </c>
      <c r="AP1063" s="5" t="s">
        <v>68</v>
      </c>
      <c r="AS1063">
        <v>14.44357759</v>
      </c>
      <c r="AT1063" t="s">
        <v>68</v>
      </c>
      <c r="AU1063">
        <v>21462.5</v>
      </c>
      <c r="AV1063" t="s">
        <v>68</v>
      </c>
      <c r="AW1063">
        <v>0</v>
      </c>
      <c r="AX1063" t="s">
        <v>68</v>
      </c>
      <c r="AY1063" t="s">
        <v>1080</v>
      </c>
      <c r="AZ1063" t="s">
        <v>68</v>
      </c>
      <c r="BA1063">
        <v>79.282499999999999</v>
      </c>
      <c r="BB1063" t="s">
        <v>68</v>
      </c>
      <c r="BE1063">
        <v>15.54140699</v>
      </c>
      <c r="BF1063" t="s">
        <v>68</v>
      </c>
      <c r="BI1063">
        <v>14.54297468</v>
      </c>
      <c r="BJ1063" t="s">
        <v>68</v>
      </c>
      <c r="BK1063">
        <v>204.43241520000001</v>
      </c>
      <c r="BL1063" t="s">
        <v>68</v>
      </c>
      <c r="BM1063">
        <v>18.643875000000001</v>
      </c>
      <c r="BN1063" t="s">
        <v>68</v>
      </c>
    </row>
    <row r="1064" spans="1:66" x14ac:dyDescent="0.2">
      <c r="A1064" s="7" t="s">
        <v>1137</v>
      </c>
      <c r="B1064" t="s">
        <v>67</v>
      </c>
      <c r="C1064">
        <v>-4.74</v>
      </c>
      <c r="D1064">
        <v>52.79</v>
      </c>
      <c r="E1064">
        <v>0</v>
      </c>
      <c r="F1064" t="s">
        <v>68</v>
      </c>
      <c r="G1064">
        <v>998.95500000000004</v>
      </c>
      <c r="H1064" t="s">
        <v>68</v>
      </c>
      <c r="K1064" s="9">
        <v>15.352002349999999</v>
      </c>
      <c r="L1064" s="9" t="s">
        <v>68</v>
      </c>
      <c r="Q1064">
        <v>5400</v>
      </c>
      <c r="R1064" t="s">
        <v>68</v>
      </c>
      <c r="T1064" t="s">
        <v>68</v>
      </c>
      <c r="V1064" t="s">
        <v>68</v>
      </c>
      <c r="W1064">
        <v>1</v>
      </c>
      <c r="X1064" t="s">
        <v>68</v>
      </c>
      <c r="Z1064" t="s">
        <v>68</v>
      </c>
      <c r="AB1064" t="s">
        <v>68</v>
      </c>
      <c r="AC1064">
        <v>1</v>
      </c>
      <c r="AD1064" t="s">
        <v>68</v>
      </c>
      <c r="AG1064">
        <v>76.891383880000006</v>
      </c>
      <c r="AH1064" t="s">
        <v>68</v>
      </c>
      <c r="AK1064" s="3">
        <v>0.71277777779999996</v>
      </c>
      <c r="AL1064" s="3" t="s">
        <v>68</v>
      </c>
      <c r="AO1064" s="5">
        <v>0</v>
      </c>
      <c r="AP1064" s="5" t="s">
        <v>68</v>
      </c>
      <c r="AS1064">
        <v>14.481165450000001</v>
      </c>
      <c r="AT1064" t="s">
        <v>68</v>
      </c>
      <c r="AU1064">
        <v>23044.5</v>
      </c>
      <c r="AV1064" t="s">
        <v>68</v>
      </c>
      <c r="AW1064">
        <v>0</v>
      </c>
      <c r="AX1064" t="s">
        <v>68</v>
      </c>
      <c r="AY1064" t="s">
        <v>1080</v>
      </c>
      <c r="AZ1064" t="s">
        <v>68</v>
      </c>
      <c r="BA1064">
        <v>78.292500000000004</v>
      </c>
      <c r="BB1064" t="s">
        <v>68</v>
      </c>
      <c r="BE1064">
        <v>15.54140699</v>
      </c>
      <c r="BF1064" t="s">
        <v>68</v>
      </c>
      <c r="BI1064">
        <v>14.54332711</v>
      </c>
      <c r="BJ1064" t="s">
        <v>68</v>
      </c>
      <c r="BK1064">
        <v>203.82666850000001</v>
      </c>
      <c r="BL1064" t="s">
        <v>68</v>
      </c>
      <c r="BM1064">
        <v>21.53016667</v>
      </c>
      <c r="BN1064" t="s">
        <v>68</v>
      </c>
    </row>
    <row r="1065" spans="1:66" x14ac:dyDescent="0.2">
      <c r="A1065" s="7" t="s">
        <v>1138</v>
      </c>
      <c r="B1065" t="s">
        <v>67</v>
      </c>
      <c r="C1065">
        <v>-4.74</v>
      </c>
      <c r="D1065">
        <v>52.79</v>
      </c>
      <c r="E1065">
        <v>0</v>
      </c>
      <c r="F1065" t="s">
        <v>68</v>
      </c>
      <c r="G1065">
        <v>998.96</v>
      </c>
      <c r="H1065" t="s">
        <v>68</v>
      </c>
      <c r="K1065" s="9">
        <v>15.37445245</v>
      </c>
      <c r="L1065" s="9" t="s">
        <v>68</v>
      </c>
      <c r="Q1065">
        <v>5400</v>
      </c>
      <c r="R1065" t="s">
        <v>68</v>
      </c>
      <c r="T1065" t="s">
        <v>68</v>
      </c>
      <c r="V1065" t="s">
        <v>68</v>
      </c>
      <c r="W1065">
        <v>1</v>
      </c>
      <c r="X1065" t="s">
        <v>68</v>
      </c>
      <c r="Z1065" t="s">
        <v>68</v>
      </c>
      <c r="AB1065" t="s">
        <v>68</v>
      </c>
      <c r="AC1065">
        <v>1</v>
      </c>
      <c r="AD1065" t="s">
        <v>68</v>
      </c>
      <c r="AG1065">
        <v>74.822569689999995</v>
      </c>
      <c r="AH1065" t="s">
        <v>68</v>
      </c>
      <c r="AK1065" s="3">
        <v>0.69611111110000001</v>
      </c>
      <c r="AL1065" s="3" t="s">
        <v>68</v>
      </c>
      <c r="AO1065" s="5">
        <v>0</v>
      </c>
      <c r="AP1065" s="5" t="s">
        <v>68</v>
      </c>
      <c r="AS1065">
        <v>14.525046700000001</v>
      </c>
      <c r="AT1065" t="s">
        <v>68</v>
      </c>
      <c r="AU1065">
        <v>24543</v>
      </c>
      <c r="AV1065" t="s">
        <v>68</v>
      </c>
      <c r="AW1065">
        <v>0</v>
      </c>
      <c r="AX1065" t="s">
        <v>68</v>
      </c>
      <c r="AY1065" t="s">
        <v>1080</v>
      </c>
      <c r="AZ1065" t="s">
        <v>68</v>
      </c>
      <c r="BA1065">
        <v>78.017499999999998</v>
      </c>
      <c r="BB1065" t="s">
        <v>68</v>
      </c>
      <c r="BE1065">
        <v>15.54145946</v>
      </c>
      <c r="BF1065" t="s">
        <v>482</v>
      </c>
      <c r="BI1065">
        <v>14.543577060000001</v>
      </c>
      <c r="BJ1065" t="s">
        <v>68</v>
      </c>
      <c r="BK1065">
        <v>203.2544244</v>
      </c>
      <c r="BL1065" t="s">
        <v>68</v>
      </c>
      <c r="BM1065">
        <v>21.296166670000002</v>
      </c>
      <c r="BN1065" t="s">
        <v>68</v>
      </c>
    </row>
    <row r="1066" spans="1:66" x14ac:dyDescent="0.2">
      <c r="A1066" s="7" t="s">
        <v>1139</v>
      </c>
      <c r="B1066" t="s">
        <v>67</v>
      </c>
      <c r="C1066">
        <v>-4.74</v>
      </c>
      <c r="D1066">
        <v>52.79</v>
      </c>
      <c r="E1066">
        <v>0</v>
      </c>
      <c r="F1066" t="s">
        <v>68</v>
      </c>
      <c r="G1066">
        <v>998.995</v>
      </c>
      <c r="H1066" t="s">
        <v>68</v>
      </c>
      <c r="K1066" s="9">
        <v>15.38399418</v>
      </c>
      <c r="L1066" s="9" t="s">
        <v>68</v>
      </c>
      <c r="Q1066">
        <v>5400</v>
      </c>
      <c r="R1066" t="s">
        <v>68</v>
      </c>
      <c r="T1066" t="s">
        <v>68</v>
      </c>
      <c r="V1066" t="s">
        <v>68</v>
      </c>
      <c r="W1066">
        <v>1</v>
      </c>
      <c r="X1066" t="s">
        <v>68</v>
      </c>
      <c r="Z1066" t="s">
        <v>68</v>
      </c>
      <c r="AB1066" t="s">
        <v>68</v>
      </c>
      <c r="AC1066">
        <v>1</v>
      </c>
      <c r="AD1066" t="s">
        <v>68</v>
      </c>
      <c r="AG1066">
        <v>72.216787909999994</v>
      </c>
      <c r="AH1066" t="s">
        <v>68</v>
      </c>
      <c r="AK1066" s="3">
        <v>0.67944444439999996</v>
      </c>
      <c r="AL1066" s="3" t="s">
        <v>68</v>
      </c>
      <c r="AO1066" s="5">
        <v>0</v>
      </c>
      <c r="AP1066" s="5" t="s">
        <v>68</v>
      </c>
      <c r="AS1066">
        <v>14.522274899999999</v>
      </c>
      <c r="AT1066" t="s">
        <v>68</v>
      </c>
      <c r="AU1066">
        <v>25188</v>
      </c>
      <c r="AV1066" t="s">
        <v>68</v>
      </c>
      <c r="AW1066">
        <v>0</v>
      </c>
      <c r="AX1066" t="s">
        <v>68</v>
      </c>
      <c r="AY1066" t="s">
        <v>1080</v>
      </c>
      <c r="AZ1066" t="s">
        <v>68</v>
      </c>
      <c r="BA1066">
        <v>79.015000000000001</v>
      </c>
      <c r="BB1066" t="s">
        <v>68</v>
      </c>
      <c r="BE1066">
        <v>15.54150695</v>
      </c>
      <c r="BF1066" t="s">
        <v>482</v>
      </c>
      <c r="BI1066">
        <v>14.54367704</v>
      </c>
      <c r="BJ1066" t="s">
        <v>68</v>
      </c>
      <c r="BK1066">
        <v>211.463494</v>
      </c>
      <c r="BL1066" t="s">
        <v>68</v>
      </c>
      <c r="BM1066">
        <v>17.523624999999999</v>
      </c>
      <c r="BN1066" t="s">
        <v>68</v>
      </c>
    </row>
    <row r="1067" spans="1:66" x14ac:dyDescent="0.2">
      <c r="A1067" s="7" t="s">
        <v>1140</v>
      </c>
      <c r="B1067" t="s">
        <v>67</v>
      </c>
      <c r="C1067">
        <v>-4.74</v>
      </c>
      <c r="D1067">
        <v>52.79</v>
      </c>
      <c r="E1067">
        <v>0</v>
      </c>
      <c r="F1067" t="s">
        <v>68</v>
      </c>
      <c r="G1067">
        <v>999.03499999999997</v>
      </c>
      <c r="H1067" t="s">
        <v>68</v>
      </c>
      <c r="K1067" s="9">
        <v>15.353917210000001</v>
      </c>
      <c r="L1067" s="9" t="s">
        <v>68</v>
      </c>
      <c r="Q1067">
        <v>2200</v>
      </c>
      <c r="R1067" t="s">
        <v>68</v>
      </c>
      <c r="T1067" t="s">
        <v>68</v>
      </c>
      <c r="V1067" t="s">
        <v>68</v>
      </c>
      <c r="W1067">
        <v>1</v>
      </c>
      <c r="X1067" t="s">
        <v>68</v>
      </c>
      <c r="Z1067" t="s">
        <v>68</v>
      </c>
      <c r="AB1067" t="s">
        <v>68</v>
      </c>
      <c r="AC1067">
        <v>1</v>
      </c>
      <c r="AD1067" t="s">
        <v>68</v>
      </c>
      <c r="AG1067">
        <v>69.648881110000005</v>
      </c>
      <c r="AH1067" t="s">
        <v>68</v>
      </c>
      <c r="AK1067" s="3">
        <v>0.66277777780000002</v>
      </c>
      <c r="AL1067" s="3" t="s">
        <v>68</v>
      </c>
      <c r="AO1067" s="5">
        <v>0</v>
      </c>
      <c r="AP1067" s="5" t="s">
        <v>68</v>
      </c>
      <c r="AS1067">
        <v>14.51592653</v>
      </c>
      <c r="AT1067" t="s">
        <v>68</v>
      </c>
      <c r="AU1067">
        <v>22804.5</v>
      </c>
      <c r="AV1067" t="s">
        <v>68</v>
      </c>
      <c r="AW1067">
        <v>0</v>
      </c>
      <c r="AX1067" t="s">
        <v>68</v>
      </c>
      <c r="AY1067" t="s">
        <v>1080</v>
      </c>
      <c r="AZ1067" t="s">
        <v>68</v>
      </c>
      <c r="BA1067">
        <v>80.75</v>
      </c>
      <c r="BB1067" t="s">
        <v>68</v>
      </c>
      <c r="BE1067">
        <v>15.54145697</v>
      </c>
      <c r="BF1067" t="s">
        <v>482</v>
      </c>
      <c r="BI1067">
        <v>14.54428691</v>
      </c>
      <c r="BJ1067" t="s">
        <v>68</v>
      </c>
      <c r="BK1067">
        <v>214.8064909</v>
      </c>
      <c r="BL1067" t="s">
        <v>68</v>
      </c>
      <c r="BM1067">
        <v>16.157916669999999</v>
      </c>
      <c r="BN1067" t="s">
        <v>68</v>
      </c>
    </row>
    <row r="1068" spans="1:66" x14ac:dyDescent="0.2">
      <c r="A1068" s="7" t="s">
        <v>1141</v>
      </c>
      <c r="B1068" t="s">
        <v>67</v>
      </c>
      <c r="C1068">
        <v>-4.74</v>
      </c>
      <c r="D1068">
        <v>52.79</v>
      </c>
      <c r="E1068">
        <v>0</v>
      </c>
      <c r="F1068" t="s">
        <v>68</v>
      </c>
      <c r="G1068">
        <v>999.05</v>
      </c>
      <c r="H1068" t="s">
        <v>68</v>
      </c>
      <c r="K1068" s="9">
        <v>15.306791779999999</v>
      </c>
      <c r="L1068" s="9" t="s">
        <v>68</v>
      </c>
      <c r="Q1068">
        <v>2200</v>
      </c>
      <c r="R1068" t="s">
        <v>68</v>
      </c>
      <c r="T1068" t="s">
        <v>68</v>
      </c>
      <c r="V1068" t="s">
        <v>68</v>
      </c>
      <c r="W1068">
        <v>1</v>
      </c>
      <c r="X1068" t="s">
        <v>68</v>
      </c>
      <c r="Z1068" t="s">
        <v>68</v>
      </c>
      <c r="AB1068" t="s">
        <v>68</v>
      </c>
      <c r="AC1068">
        <v>1</v>
      </c>
      <c r="AD1068" t="s">
        <v>68</v>
      </c>
      <c r="AG1068">
        <v>67.447976850000003</v>
      </c>
      <c r="AH1068" t="s">
        <v>68</v>
      </c>
      <c r="AK1068" s="3">
        <v>0.64611111109999997</v>
      </c>
      <c r="AL1068" s="3" t="s">
        <v>68</v>
      </c>
      <c r="AO1068" s="5">
        <v>0</v>
      </c>
      <c r="AP1068" s="5" t="s">
        <v>68</v>
      </c>
      <c r="AS1068">
        <v>14.553664360000001</v>
      </c>
      <c r="AT1068" t="s">
        <v>68</v>
      </c>
      <c r="AU1068">
        <v>20550</v>
      </c>
      <c r="AV1068" t="s">
        <v>68</v>
      </c>
      <c r="AW1068">
        <v>0</v>
      </c>
      <c r="AX1068" t="s">
        <v>68</v>
      </c>
      <c r="AY1068" t="s">
        <v>1080</v>
      </c>
      <c r="AZ1068" t="s">
        <v>68</v>
      </c>
      <c r="BA1068">
        <v>80.974999999999994</v>
      </c>
      <c r="BB1068" t="s">
        <v>68</v>
      </c>
      <c r="BE1068">
        <v>15.54125456</v>
      </c>
      <c r="BF1068" t="s">
        <v>482</v>
      </c>
      <c r="BI1068">
        <v>14.54448687</v>
      </c>
      <c r="BJ1068" t="s">
        <v>68</v>
      </c>
      <c r="BK1068">
        <v>215.0678891</v>
      </c>
      <c r="BL1068" t="s">
        <v>68</v>
      </c>
      <c r="BM1068">
        <v>19.48758333</v>
      </c>
      <c r="BN1068" t="s">
        <v>68</v>
      </c>
    </row>
    <row r="1069" spans="1:66" x14ac:dyDescent="0.2">
      <c r="A1069" s="7" t="s">
        <v>1142</v>
      </c>
      <c r="B1069" t="s">
        <v>67</v>
      </c>
      <c r="C1069">
        <v>-4.74</v>
      </c>
      <c r="D1069">
        <v>52.79</v>
      </c>
      <c r="E1069">
        <v>0</v>
      </c>
      <c r="F1069" t="s">
        <v>68</v>
      </c>
      <c r="G1069">
        <v>999.04499999999996</v>
      </c>
      <c r="H1069" t="s">
        <v>68</v>
      </c>
      <c r="K1069" s="9">
        <v>15.33257598</v>
      </c>
      <c r="L1069" s="9" t="s">
        <v>68</v>
      </c>
      <c r="Q1069">
        <v>2200</v>
      </c>
      <c r="R1069" t="s">
        <v>68</v>
      </c>
      <c r="T1069" t="s">
        <v>68</v>
      </c>
      <c r="V1069" t="s">
        <v>68</v>
      </c>
      <c r="W1069">
        <v>1</v>
      </c>
      <c r="X1069" t="s">
        <v>68</v>
      </c>
      <c r="Z1069" t="s">
        <v>68</v>
      </c>
      <c r="AB1069" t="s">
        <v>68</v>
      </c>
      <c r="AC1069">
        <v>1</v>
      </c>
      <c r="AD1069" t="s">
        <v>68</v>
      </c>
      <c r="AG1069">
        <v>64.64075149</v>
      </c>
      <c r="AH1069" t="s">
        <v>68</v>
      </c>
      <c r="AK1069" s="3">
        <v>0.62944444440000002</v>
      </c>
      <c r="AL1069" s="3" t="s">
        <v>68</v>
      </c>
      <c r="AO1069" s="5">
        <v>0</v>
      </c>
      <c r="AP1069" s="5" t="s">
        <v>68</v>
      </c>
      <c r="AS1069">
        <v>14.62263666</v>
      </c>
      <c r="AT1069" t="s">
        <v>68</v>
      </c>
      <c r="AU1069">
        <v>21076.5</v>
      </c>
      <c r="AV1069" t="s">
        <v>68</v>
      </c>
      <c r="AW1069">
        <v>0</v>
      </c>
      <c r="AX1069" t="s">
        <v>68</v>
      </c>
      <c r="AY1069" t="s">
        <v>1080</v>
      </c>
      <c r="AZ1069" t="s">
        <v>68</v>
      </c>
      <c r="BA1069">
        <v>80.974999999999994</v>
      </c>
      <c r="BB1069" t="s">
        <v>68</v>
      </c>
      <c r="BE1069">
        <v>15.54125456</v>
      </c>
      <c r="BF1069" t="s">
        <v>482</v>
      </c>
      <c r="BI1069">
        <v>14.54488679</v>
      </c>
      <c r="BJ1069" t="s">
        <v>68</v>
      </c>
      <c r="BK1069">
        <v>209.57331160000001</v>
      </c>
      <c r="BL1069" t="s">
        <v>68</v>
      </c>
      <c r="BM1069">
        <v>18.31283333</v>
      </c>
      <c r="BN1069" t="s">
        <v>68</v>
      </c>
    </row>
    <row r="1070" spans="1:66" x14ac:dyDescent="0.2">
      <c r="A1070" s="7" t="s">
        <v>1143</v>
      </c>
      <c r="B1070" t="s">
        <v>67</v>
      </c>
      <c r="C1070">
        <v>-4.74</v>
      </c>
      <c r="D1070">
        <v>52.79</v>
      </c>
      <c r="E1070">
        <v>0</v>
      </c>
      <c r="F1070" t="s">
        <v>68</v>
      </c>
      <c r="G1070">
        <v>999.01</v>
      </c>
      <c r="H1070" t="s">
        <v>68</v>
      </c>
      <c r="K1070" s="9">
        <v>15.3068919</v>
      </c>
      <c r="L1070" s="9" t="s">
        <v>68</v>
      </c>
      <c r="Q1070">
        <v>2200</v>
      </c>
      <c r="R1070" t="s">
        <v>68</v>
      </c>
      <c r="T1070" t="s">
        <v>68</v>
      </c>
      <c r="V1070" t="s">
        <v>68</v>
      </c>
      <c r="W1070">
        <v>1</v>
      </c>
      <c r="X1070" t="s">
        <v>68</v>
      </c>
      <c r="Z1070" t="s">
        <v>68</v>
      </c>
      <c r="AB1070" t="s">
        <v>68</v>
      </c>
      <c r="AC1070">
        <v>1</v>
      </c>
      <c r="AD1070" t="s">
        <v>68</v>
      </c>
      <c r="AG1070">
        <v>61.717370840000001</v>
      </c>
      <c r="AH1070" t="s">
        <v>68</v>
      </c>
      <c r="AK1070" s="3">
        <v>0.61277777779999998</v>
      </c>
      <c r="AL1070" s="3" t="s">
        <v>68</v>
      </c>
      <c r="AO1070" s="5">
        <v>0</v>
      </c>
      <c r="AP1070" s="5" t="s">
        <v>68</v>
      </c>
      <c r="AS1070">
        <v>14.64919235</v>
      </c>
      <c r="AT1070" t="s">
        <v>68</v>
      </c>
      <c r="AU1070">
        <v>21080</v>
      </c>
      <c r="AV1070" t="s">
        <v>68</v>
      </c>
      <c r="AW1070">
        <v>0</v>
      </c>
      <c r="AX1070" t="s">
        <v>68</v>
      </c>
      <c r="AY1070" t="s">
        <v>1080</v>
      </c>
      <c r="AZ1070" t="s">
        <v>68</v>
      </c>
      <c r="BA1070">
        <v>81.025000000000006</v>
      </c>
      <c r="BB1070" t="s">
        <v>68</v>
      </c>
      <c r="BE1070">
        <v>15.54130703</v>
      </c>
      <c r="BF1070" t="s">
        <v>482</v>
      </c>
      <c r="BI1070">
        <v>14.545086749999999</v>
      </c>
      <c r="BJ1070" t="s">
        <v>68</v>
      </c>
      <c r="BK1070">
        <v>212.72523989999999</v>
      </c>
      <c r="BL1070" t="s">
        <v>68</v>
      </c>
      <c r="BM1070">
        <v>18.484249999999999</v>
      </c>
      <c r="BN1070" t="s">
        <v>68</v>
      </c>
    </row>
    <row r="1071" spans="1:66" x14ac:dyDescent="0.2">
      <c r="A1071" s="7" t="s">
        <v>1144</v>
      </c>
      <c r="B1071" t="s">
        <v>67</v>
      </c>
      <c r="C1071">
        <v>-4.74</v>
      </c>
      <c r="D1071">
        <v>52.79</v>
      </c>
      <c r="E1071">
        <v>0</v>
      </c>
      <c r="F1071" t="s">
        <v>68</v>
      </c>
      <c r="G1071">
        <v>999.05</v>
      </c>
      <c r="H1071" t="s">
        <v>68</v>
      </c>
      <c r="K1071" s="9">
        <v>15.302151070000001</v>
      </c>
      <c r="L1071" s="9" t="s">
        <v>68</v>
      </c>
      <c r="Q1071">
        <v>2200</v>
      </c>
      <c r="R1071" t="s">
        <v>68</v>
      </c>
      <c r="S1071">
        <v>2700</v>
      </c>
      <c r="T1071" t="s">
        <v>68</v>
      </c>
      <c r="V1071" t="s">
        <v>68</v>
      </c>
      <c r="W1071">
        <v>1</v>
      </c>
      <c r="X1071" t="s">
        <v>68</v>
      </c>
      <c r="Y1071">
        <v>1</v>
      </c>
      <c r="Z1071" t="s">
        <v>68</v>
      </c>
      <c r="AB1071" t="s">
        <v>68</v>
      </c>
      <c r="AC1071">
        <v>2</v>
      </c>
      <c r="AD1071" t="s">
        <v>68</v>
      </c>
      <c r="AG1071">
        <v>59.058407369999998</v>
      </c>
      <c r="AH1071" t="s">
        <v>68</v>
      </c>
      <c r="AK1071" s="3">
        <v>0.59611111110000004</v>
      </c>
      <c r="AL1071" s="3" t="s">
        <v>68</v>
      </c>
      <c r="AO1071" s="5">
        <v>0</v>
      </c>
      <c r="AP1071" s="5" t="s">
        <v>68</v>
      </c>
      <c r="AS1071">
        <v>14.65947222</v>
      </c>
      <c r="AT1071" t="s">
        <v>68</v>
      </c>
      <c r="AU1071">
        <v>21818</v>
      </c>
      <c r="AV1071" t="s">
        <v>68</v>
      </c>
      <c r="AW1071">
        <v>0</v>
      </c>
      <c r="AX1071" t="s">
        <v>68</v>
      </c>
      <c r="AY1071" t="s">
        <v>1080</v>
      </c>
      <c r="AZ1071" t="s">
        <v>68</v>
      </c>
      <c r="BA1071">
        <v>80.95</v>
      </c>
      <c r="BB1071" t="s">
        <v>68</v>
      </c>
      <c r="BE1071">
        <v>15.54120458</v>
      </c>
      <c r="BF1071" t="s">
        <v>68</v>
      </c>
      <c r="BI1071">
        <v>14.54539419</v>
      </c>
      <c r="BJ1071" t="s">
        <v>68</v>
      </c>
      <c r="BK1071">
        <v>212.77914129999999</v>
      </c>
      <c r="BL1071" t="s">
        <v>68</v>
      </c>
      <c r="BM1071">
        <v>15.226708329999999</v>
      </c>
      <c r="BN1071" t="s">
        <v>68</v>
      </c>
    </row>
    <row r="1072" spans="1:66" x14ac:dyDescent="0.2">
      <c r="A1072" s="7" t="s">
        <v>1145</v>
      </c>
      <c r="B1072" t="s">
        <v>67</v>
      </c>
      <c r="C1072">
        <v>-4.74</v>
      </c>
      <c r="D1072">
        <v>52.79</v>
      </c>
      <c r="E1072">
        <v>0</v>
      </c>
      <c r="F1072" t="s">
        <v>68</v>
      </c>
      <c r="G1072">
        <v>999.07</v>
      </c>
      <c r="H1072" t="s">
        <v>68</v>
      </c>
      <c r="K1072" s="9">
        <v>15.27894004</v>
      </c>
      <c r="L1072" s="9" t="s">
        <v>68</v>
      </c>
      <c r="Q1072">
        <v>2200</v>
      </c>
      <c r="R1072" t="s">
        <v>68</v>
      </c>
      <c r="S1072">
        <v>2700</v>
      </c>
      <c r="T1072" t="s">
        <v>68</v>
      </c>
      <c r="V1072" t="s">
        <v>68</v>
      </c>
      <c r="W1072">
        <v>1</v>
      </c>
      <c r="X1072" t="s">
        <v>68</v>
      </c>
      <c r="Y1072">
        <v>1</v>
      </c>
      <c r="Z1072" t="s">
        <v>68</v>
      </c>
      <c r="AB1072" t="s">
        <v>68</v>
      </c>
      <c r="AC1072">
        <v>2</v>
      </c>
      <c r="AD1072" t="s">
        <v>68</v>
      </c>
      <c r="AG1072">
        <v>55.70049625</v>
      </c>
      <c r="AH1072" t="s">
        <v>68</v>
      </c>
      <c r="AK1072" s="3">
        <v>0.57944444439999998</v>
      </c>
      <c r="AL1072" s="3" t="s">
        <v>68</v>
      </c>
      <c r="AO1072" s="5">
        <v>0</v>
      </c>
      <c r="AP1072" s="5" t="s">
        <v>68</v>
      </c>
      <c r="AS1072">
        <v>14.64405367</v>
      </c>
      <c r="AT1072" t="s">
        <v>68</v>
      </c>
      <c r="AU1072">
        <v>21413</v>
      </c>
      <c r="AV1072" t="s">
        <v>68</v>
      </c>
      <c r="AW1072">
        <v>0</v>
      </c>
      <c r="AX1072" t="s">
        <v>68</v>
      </c>
      <c r="AY1072" t="s">
        <v>1080</v>
      </c>
      <c r="AZ1072" t="s">
        <v>68</v>
      </c>
      <c r="BA1072">
        <v>81.5</v>
      </c>
      <c r="BB1072" t="s">
        <v>68</v>
      </c>
      <c r="BE1072">
        <v>15.54120458</v>
      </c>
      <c r="BF1072" t="s">
        <v>68</v>
      </c>
      <c r="BI1072">
        <v>14.54574661</v>
      </c>
      <c r="BJ1072" t="s">
        <v>68</v>
      </c>
      <c r="BK1072">
        <v>211.0722591</v>
      </c>
      <c r="BL1072" t="s">
        <v>68</v>
      </c>
      <c r="BM1072">
        <v>17.870791669999999</v>
      </c>
      <c r="BN1072" t="s">
        <v>68</v>
      </c>
    </row>
    <row r="1073" spans="1:66" x14ac:dyDescent="0.2">
      <c r="A1073" s="7" t="s">
        <v>1146</v>
      </c>
      <c r="B1073" t="s">
        <v>67</v>
      </c>
      <c r="C1073">
        <v>-4.74</v>
      </c>
      <c r="D1073">
        <v>52.79</v>
      </c>
      <c r="E1073">
        <v>0</v>
      </c>
      <c r="F1073" t="s">
        <v>68</v>
      </c>
      <c r="G1073">
        <v>999.07</v>
      </c>
      <c r="H1073" t="s">
        <v>68</v>
      </c>
      <c r="K1073" s="9">
        <v>15.26970369</v>
      </c>
      <c r="L1073" s="9" t="s">
        <v>68</v>
      </c>
      <c r="Q1073">
        <v>2200</v>
      </c>
      <c r="R1073" t="s">
        <v>68</v>
      </c>
      <c r="T1073" t="s">
        <v>68</v>
      </c>
      <c r="V1073" t="s">
        <v>68</v>
      </c>
      <c r="W1073">
        <v>2</v>
      </c>
      <c r="X1073" t="s">
        <v>68</v>
      </c>
      <c r="Z1073" t="s">
        <v>68</v>
      </c>
      <c r="AB1073" t="s">
        <v>68</v>
      </c>
      <c r="AC1073">
        <v>2</v>
      </c>
      <c r="AD1073" t="s">
        <v>68</v>
      </c>
      <c r="AG1073">
        <v>52.432422809999998</v>
      </c>
      <c r="AH1073" t="s">
        <v>68</v>
      </c>
      <c r="AK1073" s="3">
        <v>0.56277777780000005</v>
      </c>
      <c r="AL1073" s="3" t="s">
        <v>68</v>
      </c>
      <c r="AO1073" s="5">
        <v>0</v>
      </c>
      <c r="AP1073" s="5" t="s">
        <v>68</v>
      </c>
      <c r="AS1073">
        <v>14.6388625</v>
      </c>
      <c r="AT1073" t="s">
        <v>68</v>
      </c>
      <c r="AU1073">
        <v>21278</v>
      </c>
      <c r="AV1073" t="s">
        <v>68</v>
      </c>
      <c r="AW1073">
        <v>0</v>
      </c>
      <c r="AX1073" t="s">
        <v>68</v>
      </c>
      <c r="AY1073" t="s">
        <v>1080</v>
      </c>
      <c r="AZ1073" t="s">
        <v>68</v>
      </c>
      <c r="BA1073">
        <v>81.7</v>
      </c>
      <c r="BB1073" t="s">
        <v>68</v>
      </c>
      <c r="BE1073">
        <v>15.54125706</v>
      </c>
      <c r="BF1073" t="s">
        <v>68</v>
      </c>
      <c r="BI1073">
        <v>14.546096540000001</v>
      </c>
      <c r="BJ1073" t="s">
        <v>68</v>
      </c>
      <c r="BK1073">
        <v>212.13864699999999</v>
      </c>
      <c r="BL1073" t="s">
        <v>68</v>
      </c>
      <c r="BM1073">
        <v>16.153124999999999</v>
      </c>
      <c r="BN1073" t="s">
        <v>68</v>
      </c>
    </row>
    <row r="1074" spans="1:66" x14ac:dyDescent="0.2">
      <c r="A1074" s="7" t="s">
        <v>1147</v>
      </c>
      <c r="B1074" t="s">
        <v>67</v>
      </c>
      <c r="C1074">
        <v>-4.74</v>
      </c>
      <c r="D1074">
        <v>52.79</v>
      </c>
      <c r="E1074">
        <v>0</v>
      </c>
      <c r="F1074" t="s">
        <v>68</v>
      </c>
      <c r="G1074">
        <v>999.09</v>
      </c>
      <c r="H1074" t="s">
        <v>68</v>
      </c>
      <c r="K1074" s="9">
        <v>15.27151842</v>
      </c>
      <c r="L1074" s="9" t="s">
        <v>68</v>
      </c>
      <c r="Q1074">
        <v>2200</v>
      </c>
      <c r="R1074" t="s">
        <v>68</v>
      </c>
      <c r="T1074" t="s">
        <v>68</v>
      </c>
      <c r="V1074" t="s">
        <v>68</v>
      </c>
      <c r="W1074">
        <v>3</v>
      </c>
      <c r="X1074" t="s">
        <v>68</v>
      </c>
      <c r="Z1074" t="s">
        <v>68</v>
      </c>
      <c r="AB1074" t="s">
        <v>68</v>
      </c>
      <c r="AC1074">
        <v>3</v>
      </c>
      <c r="AD1074" t="s">
        <v>68</v>
      </c>
      <c r="AG1074">
        <v>49.752945140000001</v>
      </c>
      <c r="AH1074" t="s">
        <v>68</v>
      </c>
      <c r="AK1074" s="3">
        <v>0.54611111109999999</v>
      </c>
      <c r="AL1074" s="3" t="s">
        <v>68</v>
      </c>
      <c r="AO1074" s="5">
        <v>0</v>
      </c>
      <c r="AP1074" s="5" t="s">
        <v>68</v>
      </c>
      <c r="AS1074">
        <v>14.625613400000001</v>
      </c>
      <c r="AT1074" t="s">
        <v>68</v>
      </c>
      <c r="AU1074">
        <v>20197.5</v>
      </c>
      <c r="AV1074" t="s">
        <v>68</v>
      </c>
      <c r="AW1074">
        <v>0</v>
      </c>
      <c r="AX1074" t="s">
        <v>68</v>
      </c>
      <c r="AY1074" t="s">
        <v>1080</v>
      </c>
      <c r="AZ1074" t="s">
        <v>68</v>
      </c>
      <c r="BA1074">
        <v>82</v>
      </c>
      <c r="BB1074" t="s">
        <v>68</v>
      </c>
      <c r="BE1074">
        <v>15.54110463</v>
      </c>
      <c r="BF1074" t="s">
        <v>68</v>
      </c>
      <c r="BI1074">
        <v>14.546346489999999</v>
      </c>
      <c r="BJ1074" t="s">
        <v>68</v>
      </c>
      <c r="BK1074">
        <v>211.16786479999999</v>
      </c>
      <c r="BL1074" t="s">
        <v>68</v>
      </c>
      <c r="BM1074">
        <v>17.369208329999999</v>
      </c>
      <c r="BN1074" t="s">
        <v>68</v>
      </c>
    </row>
    <row r="1075" spans="1:66" x14ac:dyDescent="0.2">
      <c r="A1075" s="7" t="s">
        <v>1148</v>
      </c>
      <c r="B1075" t="s">
        <v>67</v>
      </c>
      <c r="C1075">
        <v>-4.74</v>
      </c>
      <c r="D1075">
        <v>52.79</v>
      </c>
      <c r="E1075">
        <v>0</v>
      </c>
      <c r="F1075" t="s">
        <v>68</v>
      </c>
      <c r="G1075">
        <v>999.1</v>
      </c>
      <c r="H1075" t="s">
        <v>68</v>
      </c>
      <c r="K1075" s="9">
        <v>15.264101800000001</v>
      </c>
      <c r="L1075" s="9" t="s">
        <v>68</v>
      </c>
      <c r="Q1075">
        <v>2200</v>
      </c>
      <c r="R1075" t="s">
        <v>68</v>
      </c>
      <c r="T1075" t="s">
        <v>68</v>
      </c>
      <c r="V1075" t="s">
        <v>68</v>
      </c>
      <c r="W1075">
        <v>3</v>
      </c>
      <c r="X1075" t="s">
        <v>68</v>
      </c>
      <c r="Z1075" t="s">
        <v>68</v>
      </c>
      <c r="AB1075" t="s">
        <v>68</v>
      </c>
      <c r="AC1075">
        <v>3</v>
      </c>
      <c r="AD1075" t="s">
        <v>68</v>
      </c>
      <c r="AG1075">
        <v>47.483397699999998</v>
      </c>
      <c r="AH1075" t="s">
        <v>68</v>
      </c>
      <c r="AK1075" s="3">
        <v>0.52944444440000005</v>
      </c>
      <c r="AL1075" s="3" t="s">
        <v>68</v>
      </c>
      <c r="AO1075" s="5">
        <v>0</v>
      </c>
      <c r="AP1075" s="5" t="s">
        <v>68</v>
      </c>
      <c r="AS1075">
        <v>14.607425559999999</v>
      </c>
      <c r="AT1075" t="s">
        <v>68</v>
      </c>
      <c r="AU1075">
        <v>20494</v>
      </c>
      <c r="AV1075" t="s">
        <v>68</v>
      </c>
      <c r="AW1075">
        <v>0</v>
      </c>
      <c r="AX1075" t="s">
        <v>68</v>
      </c>
      <c r="AY1075" t="s">
        <v>1080</v>
      </c>
      <c r="AZ1075" t="s">
        <v>68</v>
      </c>
      <c r="BA1075">
        <v>82.15</v>
      </c>
      <c r="BB1075" t="s">
        <v>68</v>
      </c>
      <c r="BE1075">
        <v>15.54125456</v>
      </c>
      <c r="BF1075" t="s">
        <v>68</v>
      </c>
      <c r="BI1075">
        <v>14.5468039</v>
      </c>
      <c r="BJ1075" t="s">
        <v>68</v>
      </c>
      <c r="BK1075">
        <v>211.91292150000001</v>
      </c>
      <c r="BL1075" t="s">
        <v>68</v>
      </c>
      <c r="BM1075">
        <v>17.414249999999999</v>
      </c>
      <c r="BN1075" t="s">
        <v>68</v>
      </c>
    </row>
    <row r="1076" spans="1:66" x14ac:dyDescent="0.2">
      <c r="A1076" s="7" t="s">
        <v>1149</v>
      </c>
      <c r="B1076" t="s">
        <v>67</v>
      </c>
      <c r="C1076">
        <v>-4.74</v>
      </c>
      <c r="D1076">
        <v>52.79</v>
      </c>
      <c r="E1076">
        <v>0</v>
      </c>
      <c r="F1076" t="s">
        <v>68</v>
      </c>
      <c r="G1076">
        <v>999.11</v>
      </c>
      <c r="H1076" t="s">
        <v>68</v>
      </c>
      <c r="K1076" s="9">
        <v>15.23080337</v>
      </c>
      <c r="L1076" s="9" t="s">
        <v>68</v>
      </c>
      <c r="Q1076">
        <v>2200</v>
      </c>
      <c r="R1076" t="s">
        <v>68</v>
      </c>
      <c r="T1076" t="s">
        <v>68</v>
      </c>
      <c r="V1076" t="s">
        <v>68</v>
      </c>
      <c r="W1076">
        <v>4</v>
      </c>
      <c r="X1076" t="s">
        <v>68</v>
      </c>
      <c r="Z1076" t="s">
        <v>68</v>
      </c>
      <c r="AB1076" t="s">
        <v>68</v>
      </c>
      <c r="AC1076">
        <v>4</v>
      </c>
      <c r="AD1076" t="s">
        <v>68</v>
      </c>
      <c r="AG1076">
        <v>45.430901149999997</v>
      </c>
      <c r="AH1076" t="s">
        <v>68</v>
      </c>
      <c r="AK1076" s="3">
        <v>0.5127777778</v>
      </c>
      <c r="AL1076" s="3" t="s">
        <v>68</v>
      </c>
      <c r="AO1076" s="5">
        <v>0</v>
      </c>
      <c r="AP1076" s="5" t="s">
        <v>68</v>
      </c>
      <c r="AS1076">
        <v>14.573566749999999</v>
      </c>
      <c r="AT1076" t="s">
        <v>68</v>
      </c>
      <c r="AU1076">
        <v>20196</v>
      </c>
      <c r="AV1076" t="s">
        <v>68</v>
      </c>
      <c r="AW1076">
        <v>0</v>
      </c>
      <c r="AX1076" t="s">
        <v>68</v>
      </c>
      <c r="AY1076" t="s">
        <v>1080</v>
      </c>
      <c r="AZ1076" t="s">
        <v>68</v>
      </c>
      <c r="BA1076">
        <v>82.15</v>
      </c>
      <c r="BB1076" t="s">
        <v>68</v>
      </c>
      <c r="BE1076">
        <v>15.541304540000001</v>
      </c>
      <c r="BF1076" t="s">
        <v>68</v>
      </c>
      <c r="BI1076">
        <v>14.54700635</v>
      </c>
      <c r="BJ1076" t="s">
        <v>68</v>
      </c>
      <c r="BK1076">
        <v>211.77450759999999</v>
      </c>
      <c r="BL1076" t="s">
        <v>68</v>
      </c>
      <c r="BM1076">
        <v>17.765750000000001</v>
      </c>
      <c r="BN1076" t="s">
        <v>68</v>
      </c>
    </row>
    <row r="1077" spans="1:66" x14ac:dyDescent="0.2">
      <c r="A1077" s="7" t="s">
        <v>1150</v>
      </c>
      <c r="B1077" t="s">
        <v>67</v>
      </c>
      <c r="C1077">
        <v>-4.74</v>
      </c>
      <c r="D1077">
        <v>52.79</v>
      </c>
      <c r="E1077">
        <v>0</v>
      </c>
      <c r="F1077" t="s">
        <v>68</v>
      </c>
      <c r="G1077">
        <v>999.09500000000003</v>
      </c>
      <c r="H1077" t="s">
        <v>68</v>
      </c>
      <c r="K1077" s="9">
        <v>15.21318922</v>
      </c>
      <c r="L1077" s="9" t="s">
        <v>68</v>
      </c>
      <c r="Q1077">
        <v>2200</v>
      </c>
      <c r="R1077" t="s">
        <v>68</v>
      </c>
      <c r="T1077" t="s">
        <v>68</v>
      </c>
      <c r="V1077" t="s">
        <v>68</v>
      </c>
      <c r="W1077">
        <v>5</v>
      </c>
      <c r="X1077" t="s">
        <v>68</v>
      </c>
      <c r="Z1077" t="s">
        <v>68</v>
      </c>
      <c r="AB1077" t="s">
        <v>68</v>
      </c>
      <c r="AC1077">
        <v>5</v>
      </c>
      <c r="AD1077" t="s">
        <v>68</v>
      </c>
      <c r="AG1077">
        <v>43.439228790000001</v>
      </c>
      <c r="AH1077" t="s">
        <v>68</v>
      </c>
      <c r="AK1077" s="3">
        <v>0.4961111111</v>
      </c>
      <c r="AL1077" s="3" t="s">
        <v>68</v>
      </c>
      <c r="AO1077" s="5">
        <v>1</v>
      </c>
      <c r="AP1077" s="5" t="s">
        <v>68</v>
      </c>
      <c r="AS1077">
        <v>14.51542416</v>
      </c>
      <c r="AT1077" t="s">
        <v>68</v>
      </c>
      <c r="AU1077">
        <v>21145</v>
      </c>
      <c r="AV1077" t="s">
        <v>68</v>
      </c>
      <c r="AW1077">
        <v>0</v>
      </c>
      <c r="AX1077" t="s">
        <v>68</v>
      </c>
      <c r="AY1077" t="s">
        <v>1080</v>
      </c>
      <c r="AZ1077" t="s">
        <v>68</v>
      </c>
      <c r="BA1077">
        <v>81.825000000000003</v>
      </c>
      <c r="BB1077" t="s">
        <v>68</v>
      </c>
      <c r="BE1077">
        <v>15.54125456</v>
      </c>
      <c r="BF1077" t="s">
        <v>68</v>
      </c>
      <c r="BI1077">
        <v>14.54730629</v>
      </c>
      <c r="BJ1077" t="s">
        <v>68</v>
      </c>
      <c r="BK1077">
        <v>208.9913837</v>
      </c>
      <c r="BL1077" t="s">
        <v>68</v>
      </c>
      <c r="BM1077">
        <v>17.393166669999999</v>
      </c>
      <c r="BN1077" t="s">
        <v>68</v>
      </c>
    </row>
    <row r="1078" spans="1:66" x14ac:dyDescent="0.2">
      <c r="A1078" s="7" t="s">
        <v>1151</v>
      </c>
      <c r="B1078" t="s">
        <v>67</v>
      </c>
      <c r="C1078">
        <v>-4.74</v>
      </c>
      <c r="D1078">
        <v>52.79</v>
      </c>
      <c r="E1078">
        <v>0</v>
      </c>
      <c r="F1078" t="s">
        <v>68</v>
      </c>
      <c r="G1078">
        <v>999.13499999999999</v>
      </c>
      <c r="H1078" t="s">
        <v>68</v>
      </c>
      <c r="K1078" s="9">
        <v>15.201584950000001</v>
      </c>
      <c r="L1078" s="9" t="s">
        <v>68</v>
      </c>
      <c r="Q1078">
        <v>2200</v>
      </c>
      <c r="R1078" t="s">
        <v>68</v>
      </c>
      <c r="T1078" t="s">
        <v>68</v>
      </c>
      <c r="V1078" t="s">
        <v>68</v>
      </c>
      <c r="W1078">
        <v>6</v>
      </c>
      <c r="X1078" t="s">
        <v>68</v>
      </c>
      <c r="Z1078" t="s">
        <v>68</v>
      </c>
      <c r="AB1078" t="s">
        <v>68</v>
      </c>
      <c r="AC1078">
        <v>6</v>
      </c>
      <c r="AD1078" t="s">
        <v>68</v>
      </c>
      <c r="AG1078">
        <v>41.428037510000003</v>
      </c>
      <c r="AH1078" t="s">
        <v>68</v>
      </c>
      <c r="AK1078" s="3">
        <v>0.4794444444</v>
      </c>
      <c r="AL1078" s="3" t="s">
        <v>68</v>
      </c>
      <c r="AO1078" s="5">
        <v>1</v>
      </c>
      <c r="AP1078" s="5" t="s">
        <v>68</v>
      </c>
      <c r="AS1078">
        <v>14.467663910000001</v>
      </c>
      <c r="AT1078" t="s">
        <v>68</v>
      </c>
      <c r="AU1078">
        <v>21368</v>
      </c>
      <c r="AV1078" t="s">
        <v>68</v>
      </c>
      <c r="AW1078">
        <v>0</v>
      </c>
      <c r="AX1078" t="s">
        <v>68</v>
      </c>
      <c r="AY1078" t="s">
        <v>1080</v>
      </c>
      <c r="AZ1078" t="s">
        <v>68</v>
      </c>
      <c r="BA1078">
        <v>82.35</v>
      </c>
      <c r="BB1078" t="s">
        <v>68</v>
      </c>
      <c r="BE1078">
        <v>15.54110463</v>
      </c>
      <c r="BF1078" t="s">
        <v>68</v>
      </c>
      <c r="BI1078">
        <v>14.54760623</v>
      </c>
      <c r="BJ1078" t="s">
        <v>68</v>
      </c>
      <c r="BK1078">
        <v>206.24996300000001</v>
      </c>
      <c r="BL1078" t="s">
        <v>68</v>
      </c>
      <c r="BM1078">
        <v>16.043916670000002</v>
      </c>
      <c r="BN1078" t="s">
        <v>68</v>
      </c>
    </row>
    <row r="1079" spans="1:66" x14ac:dyDescent="0.2">
      <c r="A1079" s="7" t="s">
        <v>1152</v>
      </c>
      <c r="B1079" t="s">
        <v>67</v>
      </c>
      <c r="C1079">
        <v>-4.74</v>
      </c>
      <c r="D1079">
        <v>52.79</v>
      </c>
      <c r="E1079">
        <v>0</v>
      </c>
      <c r="F1079" t="s">
        <v>68</v>
      </c>
      <c r="G1079">
        <v>999.16</v>
      </c>
      <c r="H1079" t="s">
        <v>68</v>
      </c>
      <c r="K1079" s="9">
        <v>15.15985616</v>
      </c>
      <c r="L1079" s="9" t="s">
        <v>68</v>
      </c>
      <c r="Q1079">
        <v>2200</v>
      </c>
      <c r="R1079" t="s">
        <v>68</v>
      </c>
      <c r="T1079" t="s">
        <v>68</v>
      </c>
      <c r="V1079" t="s">
        <v>68</v>
      </c>
      <c r="W1079">
        <v>6</v>
      </c>
      <c r="X1079" t="s">
        <v>68</v>
      </c>
      <c r="Z1079" t="s">
        <v>68</v>
      </c>
      <c r="AB1079" t="s">
        <v>68</v>
      </c>
      <c r="AC1079">
        <v>6</v>
      </c>
      <c r="AD1079" t="s">
        <v>68</v>
      </c>
      <c r="AG1079">
        <v>39.379360740000003</v>
      </c>
      <c r="AH1079" t="s">
        <v>68</v>
      </c>
      <c r="AK1079" s="3">
        <v>0.46277777780000001</v>
      </c>
      <c r="AL1079" s="3" t="s">
        <v>68</v>
      </c>
      <c r="AO1079" s="5">
        <v>1</v>
      </c>
      <c r="AP1079" s="5" t="s">
        <v>68</v>
      </c>
      <c r="AS1079">
        <v>14.399746329999999</v>
      </c>
      <c r="AT1079" t="s">
        <v>68</v>
      </c>
      <c r="AU1079">
        <v>20487.5</v>
      </c>
      <c r="AV1079" t="s">
        <v>68</v>
      </c>
      <c r="AW1079">
        <v>0</v>
      </c>
      <c r="AX1079" t="s">
        <v>68</v>
      </c>
      <c r="AY1079" t="s">
        <v>1080</v>
      </c>
      <c r="AZ1079" t="s">
        <v>68</v>
      </c>
      <c r="BA1079">
        <v>82.424999999999997</v>
      </c>
      <c r="BB1079" t="s">
        <v>68</v>
      </c>
      <c r="BE1079">
        <v>15.5411546</v>
      </c>
      <c r="BF1079" t="s">
        <v>68</v>
      </c>
      <c r="BI1079">
        <v>14.547911170000001</v>
      </c>
      <c r="BJ1079" t="s">
        <v>68</v>
      </c>
      <c r="BK1079">
        <v>206.51869809999999</v>
      </c>
      <c r="BL1079" t="s">
        <v>68</v>
      </c>
      <c r="BM1079">
        <v>17.456375000000001</v>
      </c>
      <c r="BN1079" t="s">
        <v>68</v>
      </c>
    </row>
    <row r="1080" spans="1:66" x14ac:dyDescent="0.2">
      <c r="A1080" s="7" t="s">
        <v>1153</v>
      </c>
      <c r="B1080" t="s">
        <v>67</v>
      </c>
      <c r="C1080">
        <v>-4.74</v>
      </c>
      <c r="D1080">
        <v>52.79</v>
      </c>
      <c r="E1080">
        <v>0</v>
      </c>
      <c r="F1080" t="s">
        <v>68</v>
      </c>
      <c r="G1080">
        <v>999.16499999999996</v>
      </c>
      <c r="H1080" t="s">
        <v>68</v>
      </c>
      <c r="K1080" s="9">
        <v>15.1698985</v>
      </c>
      <c r="L1080" s="9" t="s">
        <v>68</v>
      </c>
      <c r="Q1080">
        <v>2200</v>
      </c>
      <c r="R1080" t="s">
        <v>68</v>
      </c>
      <c r="T1080" t="s">
        <v>68</v>
      </c>
      <c r="V1080" t="s">
        <v>68</v>
      </c>
      <c r="W1080">
        <v>6</v>
      </c>
      <c r="X1080" t="s">
        <v>68</v>
      </c>
      <c r="Z1080" t="s">
        <v>68</v>
      </c>
      <c r="AB1080" t="s">
        <v>68</v>
      </c>
      <c r="AC1080">
        <v>6</v>
      </c>
      <c r="AD1080" t="s">
        <v>68</v>
      </c>
      <c r="AG1080">
        <v>37.30763288</v>
      </c>
      <c r="AH1080" t="s">
        <v>68</v>
      </c>
      <c r="AK1080" s="3">
        <v>0.44611111110000001</v>
      </c>
      <c r="AL1080" s="3" t="s">
        <v>68</v>
      </c>
      <c r="AO1080" s="5">
        <v>1</v>
      </c>
      <c r="AP1080" s="5" t="s">
        <v>68</v>
      </c>
      <c r="AS1080">
        <v>14.345987620000001</v>
      </c>
      <c r="AT1080" t="s">
        <v>68</v>
      </c>
      <c r="AU1080">
        <v>20190.5</v>
      </c>
      <c r="AV1080" t="s">
        <v>68</v>
      </c>
      <c r="AW1080">
        <v>0</v>
      </c>
      <c r="AX1080" t="s">
        <v>68</v>
      </c>
      <c r="AY1080" t="s">
        <v>1080</v>
      </c>
      <c r="AZ1080" t="s">
        <v>68</v>
      </c>
      <c r="BA1080">
        <v>82.15</v>
      </c>
      <c r="BB1080" t="s">
        <v>68</v>
      </c>
      <c r="BE1080">
        <v>15.54105465</v>
      </c>
      <c r="BF1080" t="s">
        <v>68</v>
      </c>
      <c r="BI1080">
        <v>14.54811613</v>
      </c>
      <c r="BJ1080" t="s">
        <v>68</v>
      </c>
      <c r="BK1080">
        <v>207.1767371</v>
      </c>
      <c r="BL1080" t="s">
        <v>68</v>
      </c>
      <c r="BM1080">
        <v>17.173291670000001</v>
      </c>
      <c r="BN1080" t="s">
        <v>68</v>
      </c>
    </row>
    <row r="1081" spans="1:66" x14ac:dyDescent="0.2">
      <c r="A1081" s="7" t="s">
        <v>1154</v>
      </c>
      <c r="B1081" t="s">
        <v>67</v>
      </c>
      <c r="C1081">
        <v>-4.74</v>
      </c>
      <c r="D1081">
        <v>52.79</v>
      </c>
      <c r="E1081">
        <v>0</v>
      </c>
      <c r="F1081" t="s">
        <v>68</v>
      </c>
      <c r="G1081">
        <v>999.18</v>
      </c>
      <c r="H1081" t="s">
        <v>68</v>
      </c>
      <c r="K1081" s="9">
        <v>15.15087261</v>
      </c>
      <c r="L1081" s="9" t="s">
        <v>68</v>
      </c>
      <c r="Q1081">
        <v>2100</v>
      </c>
      <c r="R1081" t="s">
        <v>68</v>
      </c>
      <c r="T1081" t="s">
        <v>68</v>
      </c>
      <c r="V1081" t="s">
        <v>68</v>
      </c>
      <c r="W1081">
        <v>7</v>
      </c>
      <c r="X1081" t="s">
        <v>68</v>
      </c>
      <c r="Z1081" t="s">
        <v>68</v>
      </c>
      <c r="AB1081" t="s">
        <v>68</v>
      </c>
      <c r="AC1081">
        <v>7</v>
      </c>
      <c r="AD1081" t="s">
        <v>68</v>
      </c>
      <c r="AG1081">
        <v>35.328757750000001</v>
      </c>
      <c r="AH1081" t="s">
        <v>68</v>
      </c>
      <c r="AK1081" s="3">
        <v>0.42944444440000001</v>
      </c>
      <c r="AL1081" s="3" t="s">
        <v>68</v>
      </c>
      <c r="AO1081" s="5">
        <v>1</v>
      </c>
      <c r="AP1081" s="5" t="s">
        <v>68</v>
      </c>
      <c r="AS1081">
        <v>14.338629510000001</v>
      </c>
      <c r="AT1081" t="s">
        <v>68</v>
      </c>
      <c r="AU1081">
        <v>20752</v>
      </c>
      <c r="AV1081" t="s">
        <v>68</v>
      </c>
      <c r="AW1081">
        <v>0</v>
      </c>
      <c r="AX1081" t="s">
        <v>68</v>
      </c>
      <c r="AY1081" t="s">
        <v>1080</v>
      </c>
      <c r="AZ1081" t="s">
        <v>68</v>
      </c>
      <c r="BA1081">
        <v>82.275000000000006</v>
      </c>
      <c r="BB1081" t="s">
        <v>68</v>
      </c>
      <c r="BE1081">
        <v>15.54110463</v>
      </c>
      <c r="BF1081" t="s">
        <v>68</v>
      </c>
      <c r="BI1081">
        <v>14.548466060000001</v>
      </c>
      <c r="BJ1081" t="s">
        <v>68</v>
      </c>
      <c r="BK1081">
        <v>206.9304487</v>
      </c>
      <c r="BL1081" t="s">
        <v>68</v>
      </c>
      <c r="BM1081">
        <v>17.441375000000001</v>
      </c>
      <c r="BN1081" t="s">
        <v>68</v>
      </c>
    </row>
    <row r="1082" spans="1:66" x14ac:dyDescent="0.2">
      <c r="A1082" s="7" t="s">
        <v>1155</v>
      </c>
      <c r="B1082" t="s">
        <v>67</v>
      </c>
      <c r="C1082">
        <v>-4.74</v>
      </c>
      <c r="D1082">
        <v>52.79</v>
      </c>
      <c r="E1082">
        <v>0</v>
      </c>
      <c r="F1082" t="s">
        <v>68</v>
      </c>
      <c r="G1082">
        <v>999.19</v>
      </c>
      <c r="H1082" t="s">
        <v>68</v>
      </c>
      <c r="K1082" s="9">
        <v>15.145578609999999</v>
      </c>
      <c r="L1082" s="9" t="s">
        <v>68</v>
      </c>
      <c r="Q1082">
        <v>2100</v>
      </c>
      <c r="R1082" t="s">
        <v>68</v>
      </c>
      <c r="T1082" t="s">
        <v>68</v>
      </c>
      <c r="V1082" t="s">
        <v>68</v>
      </c>
      <c r="W1082">
        <v>7</v>
      </c>
      <c r="X1082" t="s">
        <v>68</v>
      </c>
      <c r="Z1082" t="s">
        <v>68</v>
      </c>
      <c r="AB1082" t="s">
        <v>68</v>
      </c>
      <c r="AC1082">
        <v>7</v>
      </c>
      <c r="AD1082" t="s">
        <v>68</v>
      </c>
      <c r="AG1082">
        <v>33.48528031</v>
      </c>
      <c r="AH1082" t="s">
        <v>68</v>
      </c>
      <c r="AK1082" s="3">
        <v>0.41277777780000002</v>
      </c>
      <c r="AL1082" s="3" t="s">
        <v>68</v>
      </c>
      <c r="AO1082" s="5">
        <v>1</v>
      </c>
      <c r="AP1082" s="5" t="s">
        <v>68</v>
      </c>
      <c r="AS1082">
        <v>14.32341591</v>
      </c>
      <c r="AT1082" t="s">
        <v>68</v>
      </c>
      <c r="AU1082">
        <v>20538.5</v>
      </c>
      <c r="AV1082" t="s">
        <v>68</v>
      </c>
      <c r="AW1082">
        <v>0</v>
      </c>
      <c r="AX1082" t="s">
        <v>68</v>
      </c>
      <c r="AY1082" t="s">
        <v>1080</v>
      </c>
      <c r="AZ1082" t="s">
        <v>68</v>
      </c>
      <c r="BA1082">
        <v>82.4</v>
      </c>
      <c r="BB1082" t="s">
        <v>68</v>
      </c>
      <c r="BE1082">
        <v>15.54105465</v>
      </c>
      <c r="BF1082" t="s">
        <v>68</v>
      </c>
      <c r="BI1082">
        <v>14.54866601</v>
      </c>
      <c r="BJ1082" t="s">
        <v>68</v>
      </c>
      <c r="BK1082">
        <v>207.69676659999999</v>
      </c>
      <c r="BL1082" t="s">
        <v>68</v>
      </c>
      <c r="BM1082">
        <v>16.667833330000001</v>
      </c>
      <c r="BN1082" t="s">
        <v>68</v>
      </c>
    </row>
    <row r="1083" spans="1:66" x14ac:dyDescent="0.2">
      <c r="A1083" s="7" t="s">
        <v>1156</v>
      </c>
      <c r="B1083" t="s">
        <v>67</v>
      </c>
      <c r="C1083">
        <v>-4.74</v>
      </c>
      <c r="D1083">
        <v>52.79</v>
      </c>
      <c r="E1083">
        <v>0</v>
      </c>
      <c r="F1083" t="s">
        <v>68</v>
      </c>
      <c r="G1083">
        <v>999.19</v>
      </c>
      <c r="H1083" t="s">
        <v>68</v>
      </c>
      <c r="K1083" s="9">
        <v>15.14017947</v>
      </c>
      <c r="L1083" s="9" t="s">
        <v>68</v>
      </c>
      <c r="Q1083">
        <v>2100</v>
      </c>
      <c r="R1083" t="s">
        <v>68</v>
      </c>
      <c r="T1083" t="s">
        <v>68</v>
      </c>
      <c r="V1083" t="s">
        <v>68</v>
      </c>
      <c r="W1083">
        <v>7</v>
      </c>
      <c r="X1083" t="s">
        <v>68</v>
      </c>
      <c r="Z1083" t="s">
        <v>68</v>
      </c>
      <c r="AB1083" t="s">
        <v>68</v>
      </c>
      <c r="AC1083">
        <v>7</v>
      </c>
      <c r="AD1083" t="s">
        <v>68</v>
      </c>
      <c r="AG1083">
        <v>31.754451410000001</v>
      </c>
      <c r="AH1083" t="s">
        <v>68</v>
      </c>
      <c r="AK1083" s="3">
        <v>0.39611111110000002</v>
      </c>
      <c r="AL1083" s="3" t="s">
        <v>68</v>
      </c>
      <c r="AO1083" s="5">
        <v>1</v>
      </c>
      <c r="AP1083" s="5" t="s">
        <v>68</v>
      </c>
      <c r="AS1083">
        <v>14.311523960000001</v>
      </c>
      <c r="AT1083" t="s">
        <v>68</v>
      </c>
      <c r="AU1083">
        <v>20884.5</v>
      </c>
      <c r="AV1083" t="s">
        <v>68</v>
      </c>
      <c r="AW1083">
        <v>0</v>
      </c>
      <c r="AX1083" t="s">
        <v>68</v>
      </c>
      <c r="AY1083" t="s">
        <v>1080</v>
      </c>
      <c r="AZ1083" t="s">
        <v>68</v>
      </c>
      <c r="BA1083">
        <v>83.15</v>
      </c>
      <c r="BB1083" t="s">
        <v>68</v>
      </c>
      <c r="BE1083">
        <v>15.54115461</v>
      </c>
      <c r="BF1083" t="s">
        <v>68</v>
      </c>
      <c r="BI1083">
        <v>14.54912092</v>
      </c>
      <c r="BJ1083" t="s">
        <v>68</v>
      </c>
      <c r="BK1083">
        <v>207.52569919999999</v>
      </c>
      <c r="BL1083" t="s">
        <v>68</v>
      </c>
      <c r="BM1083">
        <v>14.028124999999999</v>
      </c>
      <c r="BN1083" t="s">
        <v>68</v>
      </c>
    </row>
    <row r="1084" spans="1:66" x14ac:dyDescent="0.2">
      <c r="A1084" s="7" t="s">
        <v>1157</v>
      </c>
      <c r="B1084" t="s">
        <v>67</v>
      </c>
      <c r="C1084">
        <v>-4.74</v>
      </c>
      <c r="D1084">
        <v>52.79</v>
      </c>
      <c r="E1084">
        <v>0</v>
      </c>
      <c r="F1084" t="s">
        <v>68</v>
      </c>
      <c r="G1084">
        <v>999.19</v>
      </c>
      <c r="H1084" t="s">
        <v>68</v>
      </c>
      <c r="K1084" s="9">
        <v>15.06938495</v>
      </c>
      <c r="L1084" s="9" t="s">
        <v>68</v>
      </c>
      <c r="Q1084">
        <v>2100</v>
      </c>
      <c r="R1084" t="s">
        <v>68</v>
      </c>
      <c r="T1084" t="s">
        <v>68</v>
      </c>
      <c r="V1084" t="s">
        <v>68</v>
      </c>
      <c r="W1084">
        <v>7</v>
      </c>
      <c r="X1084" t="s">
        <v>68</v>
      </c>
      <c r="Z1084" t="s">
        <v>68</v>
      </c>
      <c r="AB1084" t="s">
        <v>68</v>
      </c>
      <c r="AC1084">
        <v>7</v>
      </c>
      <c r="AD1084" t="s">
        <v>68</v>
      </c>
      <c r="AG1084">
        <v>30.096393819999999</v>
      </c>
      <c r="AH1084" t="s">
        <v>68</v>
      </c>
      <c r="AK1084" s="3">
        <v>0.37944444440000002</v>
      </c>
      <c r="AL1084" s="3" t="s">
        <v>68</v>
      </c>
      <c r="AO1084" s="5">
        <v>0</v>
      </c>
      <c r="AP1084" s="5" t="s">
        <v>68</v>
      </c>
      <c r="AS1084">
        <v>14.24834266</v>
      </c>
      <c r="AT1084" t="s">
        <v>68</v>
      </c>
      <c r="AU1084">
        <v>19264.5</v>
      </c>
      <c r="AV1084" t="s">
        <v>68</v>
      </c>
      <c r="AW1084">
        <v>0</v>
      </c>
      <c r="AX1084" t="s">
        <v>68</v>
      </c>
      <c r="AY1084" t="s">
        <v>1080</v>
      </c>
      <c r="AZ1084" t="s">
        <v>68</v>
      </c>
      <c r="BA1084">
        <v>83.6</v>
      </c>
      <c r="BB1084" t="s">
        <v>68</v>
      </c>
      <c r="BE1084">
        <v>15.54100467</v>
      </c>
      <c r="BF1084" t="s">
        <v>68</v>
      </c>
      <c r="BI1084">
        <v>14.5492209</v>
      </c>
      <c r="BJ1084" t="s">
        <v>68</v>
      </c>
      <c r="BK1084">
        <v>206.3465779</v>
      </c>
      <c r="BL1084" t="s">
        <v>68</v>
      </c>
      <c r="BM1084">
        <v>16.99208333</v>
      </c>
      <c r="BN1084" t="s">
        <v>68</v>
      </c>
    </row>
    <row r="1085" spans="1:66" x14ac:dyDescent="0.2">
      <c r="A1085" s="7" t="s">
        <v>1158</v>
      </c>
      <c r="B1085" t="s">
        <v>67</v>
      </c>
      <c r="C1085">
        <v>-4.74</v>
      </c>
      <c r="D1085">
        <v>52.79</v>
      </c>
      <c r="E1085">
        <v>0</v>
      </c>
      <c r="F1085" t="s">
        <v>68</v>
      </c>
      <c r="G1085">
        <v>999.17499999999995</v>
      </c>
      <c r="H1085" t="s">
        <v>68</v>
      </c>
      <c r="K1085" s="9">
        <v>15.040724709999999</v>
      </c>
      <c r="L1085" s="9" t="s">
        <v>68</v>
      </c>
      <c r="Q1085">
        <v>2100</v>
      </c>
      <c r="R1085" t="s">
        <v>68</v>
      </c>
      <c r="T1085" t="s">
        <v>68</v>
      </c>
      <c r="V1085" t="s">
        <v>68</v>
      </c>
      <c r="W1085">
        <v>7</v>
      </c>
      <c r="X1085" t="s">
        <v>68</v>
      </c>
      <c r="Z1085" t="s">
        <v>68</v>
      </c>
      <c r="AB1085" t="s">
        <v>68</v>
      </c>
      <c r="AC1085">
        <v>7</v>
      </c>
      <c r="AD1085" t="s">
        <v>68</v>
      </c>
      <c r="AG1085">
        <v>28.49268507</v>
      </c>
      <c r="AH1085" t="s">
        <v>68</v>
      </c>
      <c r="AK1085" s="3">
        <v>0.36277777779999998</v>
      </c>
      <c r="AL1085" s="3" t="s">
        <v>68</v>
      </c>
      <c r="AO1085" s="5">
        <v>0</v>
      </c>
      <c r="AP1085" s="5" t="s">
        <v>68</v>
      </c>
      <c r="AS1085">
        <v>14.21564605</v>
      </c>
      <c r="AT1085" t="s">
        <v>68</v>
      </c>
      <c r="AU1085">
        <v>19305.5</v>
      </c>
      <c r="AV1085" t="s">
        <v>68</v>
      </c>
      <c r="AW1085">
        <v>0</v>
      </c>
      <c r="AX1085" t="s">
        <v>68</v>
      </c>
      <c r="AY1085" t="s">
        <v>379</v>
      </c>
      <c r="AZ1085" t="s">
        <v>68</v>
      </c>
      <c r="BA1085">
        <v>83.224999999999994</v>
      </c>
      <c r="BB1085" t="s">
        <v>68</v>
      </c>
      <c r="BE1085">
        <v>15.54100467</v>
      </c>
      <c r="BF1085" t="s">
        <v>68</v>
      </c>
      <c r="BI1085">
        <v>14.549625819999999</v>
      </c>
      <c r="BJ1085" t="s">
        <v>68</v>
      </c>
      <c r="BK1085">
        <v>203.8795945</v>
      </c>
      <c r="BL1085" t="s">
        <v>68</v>
      </c>
      <c r="BM1085">
        <v>15.13466667</v>
      </c>
      <c r="BN1085" t="s">
        <v>68</v>
      </c>
    </row>
    <row r="1086" spans="1:66" x14ac:dyDescent="0.2">
      <c r="A1086" s="7" t="s">
        <v>1159</v>
      </c>
      <c r="B1086" t="s">
        <v>67</v>
      </c>
      <c r="C1086">
        <v>-4.74</v>
      </c>
      <c r="D1086">
        <v>52.79</v>
      </c>
      <c r="E1086">
        <v>0</v>
      </c>
      <c r="F1086" t="s">
        <v>68</v>
      </c>
      <c r="G1086">
        <v>999.18</v>
      </c>
      <c r="H1086" t="s">
        <v>68</v>
      </c>
      <c r="K1086" s="9">
        <v>14.99768431</v>
      </c>
      <c r="L1086" s="9" t="s">
        <v>68</v>
      </c>
      <c r="Q1086">
        <v>2100</v>
      </c>
      <c r="R1086" t="s">
        <v>68</v>
      </c>
      <c r="T1086" t="s">
        <v>68</v>
      </c>
      <c r="V1086" t="s">
        <v>68</v>
      </c>
      <c r="W1086">
        <v>8</v>
      </c>
      <c r="X1086" t="s">
        <v>68</v>
      </c>
      <c r="Z1086" t="s">
        <v>68</v>
      </c>
      <c r="AB1086" t="s">
        <v>68</v>
      </c>
      <c r="AC1086">
        <v>8</v>
      </c>
      <c r="AD1086" t="s">
        <v>68</v>
      </c>
      <c r="AG1086">
        <v>26.95299253</v>
      </c>
      <c r="AH1086" t="s">
        <v>68</v>
      </c>
      <c r="AK1086" s="3">
        <v>0.34611111109999998</v>
      </c>
      <c r="AL1086" s="3" t="s">
        <v>68</v>
      </c>
      <c r="AO1086" s="5">
        <v>0</v>
      </c>
      <c r="AP1086" s="5" t="s">
        <v>68</v>
      </c>
      <c r="AS1086">
        <v>14.13019296</v>
      </c>
      <c r="AT1086" t="s">
        <v>68</v>
      </c>
      <c r="AU1086">
        <v>20325.5</v>
      </c>
      <c r="AV1086" t="s">
        <v>68</v>
      </c>
      <c r="AW1086">
        <v>0</v>
      </c>
      <c r="AX1086" t="s">
        <v>68</v>
      </c>
      <c r="AY1086" t="s">
        <v>379</v>
      </c>
      <c r="AZ1086" t="s">
        <v>68</v>
      </c>
      <c r="BA1086">
        <v>83.45</v>
      </c>
      <c r="BB1086" t="s">
        <v>68</v>
      </c>
      <c r="BE1086">
        <v>15.54105465</v>
      </c>
      <c r="BF1086" t="s">
        <v>68</v>
      </c>
      <c r="BI1086">
        <v>14.54967581</v>
      </c>
      <c r="BJ1086" t="s">
        <v>68</v>
      </c>
      <c r="BK1086">
        <v>204.03914990000001</v>
      </c>
      <c r="BL1086" t="s">
        <v>68</v>
      </c>
      <c r="BM1086">
        <v>15.783041669999999</v>
      </c>
      <c r="BN1086" t="s">
        <v>68</v>
      </c>
    </row>
    <row r="1087" spans="1:66" x14ac:dyDescent="0.2">
      <c r="A1087" s="7" t="s">
        <v>1160</v>
      </c>
      <c r="B1087" t="s">
        <v>67</v>
      </c>
      <c r="C1087">
        <v>-4.74</v>
      </c>
      <c r="D1087">
        <v>52.79</v>
      </c>
      <c r="E1087">
        <v>0</v>
      </c>
      <c r="F1087" t="s">
        <v>68</v>
      </c>
      <c r="G1087">
        <v>999.18499999999995</v>
      </c>
      <c r="H1087" t="s">
        <v>68</v>
      </c>
      <c r="K1087" s="9">
        <v>15.01816949</v>
      </c>
      <c r="L1087" s="9" t="s">
        <v>68</v>
      </c>
      <c r="Q1087">
        <v>2100</v>
      </c>
      <c r="R1087" t="s">
        <v>68</v>
      </c>
      <c r="T1087" t="s">
        <v>68</v>
      </c>
      <c r="V1087" t="s">
        <v>68</v>
      </c>
      <c r="W1087">
        <v>7</v>
      </c>
      <c r="X1087" t="s">
        <v>68</v>
      </c>
      <c r="Z1087" t="s">
        <v>68</v>
      </c>
      <c r="AB1087" t="s">
        <v>68</v>
      </c>
      <c r="AC1087">
        <v>7</v>
      </c>
      <c r="AD1087" t="s">
        <v>68</v>
      </c>
      <c r="AG1087">
        <v>25.86156321</v>
      </c>
      <c r="AH1087" t="s">
        <v>68</v>
      </c>
      <c r="AK1087" s="3">
        <v>0.34027777780000001</v>
      </c>
      <c r="AL1087" s="3" t="s">
        <v>68</v>
      </c>
      <c r="AO1087" s="5">
        <v>0</v>
      </c>
      <c r="AP1087" s="5" t="s">
        <v>68</v>
      </c>
      <c r="AS1087">
        <v>14.12485184</v>
      </c>
      <c r="AT1087" t="s">
        <v>68</v>
      </c>
      <c r="AU1087">
        <v>20804</v>
      </c>
      <c r="AV1087" t="s">
        <v>68</v>
      </c>
      <c r="AW1087">
        <v>0</v>
      </c>
      <c r="AX1087" t="s">
        <v>68</v>
      </c>
      <c r="AY1087" t="s">
        <v>379</v>
      </c>
      <c r="AZ1087" t="s">
        <v>68</v>
      </c>
      <c r="BA1087">
        <v>83.474999999999994</v>
      </c>
      <c r="BB1087" t="s">
        <v>68</v>
      </c>
      <c r="BE1087">
        <v>15.54105465</v>
      </c>
      <c r="BF1087" t="s">
        <v>68</v>
      </c>
      <c r="BI1087">
        <v>14.55007573</v>
      </c>
      <c r="BJ1087" t="s">
        <v>68</v>
      </c>
      <c r="BK1087">
        <v>201.9142688</v>
      </c>
      <c r="BL1087" t="s">
        <v>68</v>
      </c>
      <c r="BM1087">
        <v>15.157875000000001</v>
      </c>
      <c r="BN1087" t="s">
        <v>68</v>
      </c>
    </row>
    <row r="1088" spans="1:66" x14ac:dyDescent="0.2">
      <c r="A1088" s="7" t="s">
        <v>1161</v>
      </c>
      <c r="B1088" t="s">
        <v>67</v>
      </c>
      <c r="C1088">
        <v>-4.74</v>
      </c>
      <c r="D1088">
        <v>52.79</v>
      </c>
      <c r="E1088">
        <v>0</v>
      </c>
      <c r="F1088" t="s">
        <v>68</v>
      </c>
      <c r="G1088">
        <v>999.21</v>
      </c>
      <c r="H1088" t="s">
        <v>68</v>
      </c>
      <c r="K1088" s="9">
        <v>14.99521127</v>
      </c>
      <c r="L1088" s="9" t="s">
        <v>68</v>
      </c>
      <c r="Q1088">
        <v>2100</v>
      </c>
      <c r="R1088" t="s">
        <v>68</v>
      </c>
      <c r="T1088" t="s">
        <v>68</v>
      </c>
      <c r="V1088" t="s">
        <v>68</v>
      </c>
      <c r="W1088">
        <v>7</v>
      </c>
      <c r="X1088" t="s">
        <v>68</v>
      </c>
      <c r="Z1088" t="s">
        <v>68</v>
      </c>
      <c r="AB1088" t="s">
        <v>68</v>
      </c>
      <c r="AC1088">
        <v>7</v>
      </c>
      <c r="AD1088" t="s">
        <v>68</v>
      </c>
      <c r="AG1088">
        <v>24.985987550000001</v>
      </c>
      <c r="AH1088" t="s">
        <v>68</v>
      </c>
      <c r="AK1088" s="3">
        <v>0.3380555556</v>
      </c>
      <c r="AL1088" s="3" t="s">
        <v>68</v>
      </c>
      <c r="AO1088" s="5">
        <v>0</v>
      </c>
      <c r="AP1088" s="5" t="s">
        <v>68</v>
      </c>
      <c r="AS1088">
        <v>14.11321732</v>
      </c>
      <c r="AT1088" t="s">
        <v>68</v>
      </c>
      <c r="AU1088">
        <v>20031.5</v>
      </c>
      <c r="AV1088" t="s">
        <v>68</v>
      </c>
      <c r="AW1088">
        <v>0</v>
      </c>
      <c r="AX1088" t="s">
        <v>68</v>
      </c>
      <c r="AY1088" t="s">
        <v>379</v>
      </c>
      <c r="AZ1088" t="s">
        <v>68</v>
      </c>
      <c r="BA1088">
        <v>84.125</v>
      </c>
      <c r="BB1088" t="s">
        <v>68</v>
      </c>
      <c r="BE1088">
        <v>15.5409547</v>
      </c>
      <c r="BF1088" t="s">
        <v>68</v>
      </c>
      <c r="BI1088">
        <v>14.550325669999999</v>
      </c>
      <c r="BJ1088" t="s">
        <v>68</v>
      </c>
      <c r="BK1088">
        <v>199.64973499999999</v>
      </c>
      <c r="BL1088" t="s">
        <v>68</v>
      </c>
      <c r="BM1088">
        <v>14.468083330000001</v>
      </c>
      <c r="BN1088" t="s">
        <v>68</v>
      </c>
    </row>
    <row r="1089" spans="1:66" x14ac:dyDescent="0.2">
      <c r="A1089" s="7" t="s">
        <v>1162</v>
      </c>
      <c r="B1089" t="s">
        <v>67</v>
      </c>
      <c r="C1089">
        <v>-4.74</v>
      </c>
      <c r="D1089">
        <v>52.79</v>
      </c>
      <c r="E1089">
        <v>0</v>
      </c>
      <c r="F1089" t="s">
        <v>68</v>
      </c>
      <c r="G1089">
        <v>999.23500000000001</v>
      </c>
      <c r="H1089" t="s">
        <v>68</v>
      </c>
      <c r="K1089" s="9">
        <v>14.95373528</v>
      </c>
      <c r="L1089" s="9" t="s">
        <v>68</v>
      </c>
      <c r="Q1089">
        <v>2100</v>
      </c>
      <c r="R1089" t="s">
        <v>68</v>
      </c>
      <c r="T1089" t="s">
        <v>68</v>
      </c>
      <c r="V1089" t="s">
        <v>68</v>
      </c>
      <c r="W1089">
        <v>7</v>
      </c>
      <c r="X1089" t="s">
        <v>68</v>
      </c>
      <c r="Z1089" t="s">
        <v>68</v>
      </c>
      <c r="AB1089" t="s">
        <v>68</v>
      </c>
      <c r="AC1089">
        <v>7</v>
      </c>
      <c r="AD1089" t="s">
        <v>68</v>
      </c>
      <c r="AG1089">
        <v>23.62286894</v>
      </c>
      <c r="AH1089" t="s">
        <v>68</v>
      </c>
      <c r="AK1089" s="3">
        <v>0.3213888889</v>
      </c>
      <c r="AL1089" s="3" t="s">
        <v>68</v>
      </c>
      <c r="AO1089" s="5">
        <v>0</v>
      </c>
      <c r="AP1089" s="5" t="s">
        <v>68</v>
      </c>
      <c r="AS1089">
        <v>14.10923584</v>
      </c>
      <c r="AT1089" t="s">
        <v>68</v>
      </c>
      <c r="AU1089">
        <v>18435.5</v>
      </c>
      <c r="AV1089" t="s">
        <v>68</v>
      </c>
      <c r="AW1089">
        <v>0</v>
      </c>
      <c r="AX1089" t="s">
        <v>68</v>
      </c>
      <c r="AY1089" t="s">
        <v>379</v>
      </c>
      <c r="AZ1089" t="s">
        <v>68</v>
      </c>
      <c r="BA1089">
        <v>83.95</v>
      </c>
      <c r="BB1089" t="s">
        <v>68</v>
      </c>
      <c r="BE1089">
        <v>15.54100467</v>
      </c>
      <c r="BF1089" t="s">
        <v>482</v>
      </c>
      <c r="BI1089">
        <v>14.5506856</v>
      </c>
      <c r="BJ1089" t="s">
        <v>68</v>
      </c>
      <c r="BK1089">
        <v>197.1690108</v>
      </c>
      <c r="BL1089" t="s">
        <v>68</v>
      </c>
      <c r="BM1089">
        <v>15.494624999999999</v>
      </c>
      <c r="BN1089" t="s">
        <v>68</v>
      </c>
    </row>
    <row r="1090" spans="1:66" x14ac:dyDescent="0.2">
      <c r="A1090" s="7" t="s">
        <v>1163</v>
      </c>
      <c r="B1090" t="s">
        <v>67</v>
      </c>
      <c r="C1090">
        <v>-4.74</v>
      </c>
      <c r="D1090">
        <v>52.79</v>
      </c>
      <c r="E1090">
        <v>0</v>
      </c>
      <c r="F1090" t="s">
        <v>68</v>
      </c>
      <c r="G1090">
        <v>999.245</v>
      </c>
      <c r="H1090" t="s">
        <v>68</v>
      </c>
      <c r="K1090" s="9">
        <v>14.99823999</v>
      </c>
      <c r="L1090" s="9" t="s">
        <v>68</v>
      </c>
      <c r="Q1090">
        <v>1900</v>
      </c>
      <c r="R1090" t="s">
        <v>68</v>
      </c>
      <c r="T1090" t="s">
        <v>68</v>
      </c>
      <c r="V1090" t="s">
        <v>68</v>
      </c>
      <c r="W1090">
        <v>7</v>
      </c>
      <c r="X1090" t="s">
        <v>68</v>
      </c>
      <c r="Z1090" t="s">
        <v>68</v>
      </c>
      <c r="AB1090" t="s">
        <v>68</v>
      </c>
      <c r="AC1090">
        <v>7</v>
      </c>
      <c r="AD1090" t="s">
        <v>68</v>
      </c>
      <c r="AG1090">
        <v>22.540265869999999</v>
      </c>
      <c r="AH1090" t="s">
        <v>68</v>
      </c>
      <c r="AK1090" s="3">
        <v>0.31138888889999999</v>
      </c>
      <c r="AL1090" s="3" t="s">
        <v>68</v>
      </c>
      <c r="AO1090" s="5">
        <v>0</v>
      </c>
      <c r="AP1090" s="5" t="s">
        <v>68</v>
      </c>
      <c r="AS1090">
        <v>14.103642280000001</v>
      </c>
      <c r="AT1090" t="s">
        <v>68</v>
      </c>
      <c r="AU1090">
        <v>19084</v>
      </c>
      <c r="AV1090" t="s">
        <v>68</v>
      </c>
      <c r="AW1090">
        <v>0</v>
      </c>
      <c r="AX1090" t="s">
        <v>68</v>
      </c>
      <c r="AY1090" t="s">
        <v>379</v>
      </c>
      <c r="AZ1090" t="s">
        <v>68</v>
      </c>
      <c r="BA1090">
        <v>83.8</v>
      </c>
      <c r="BB1090" t="s">
        <v>68</v>
      </c>
      <c r="BE1090">
        <v>15.54105465</v>
      </c>
      <c r="BF1090" t="s">
        <v>482</v>
      </c>
      <c r="BI1090">
        <v>14.55103553</v>
      </c>
      <c r="BJ1090" t="s">
        <v>68</v>
      </c>
      <c r="BK1090">
        <v>200.47067620000001</v>
      </c>
      <c r="BL1090" t="s">
        <v>68</v>
      </c>
      <c r="BM1090">
        <v>16.22504167</v>
      </c>
      <c r="BN1090" t="s">
        <v>68</v>
      </c>
    </row>
    <row r="1091" spans="1:66" x14ac:dyDescent="0.2">
      <c r="A1091" s="7" t="s">
        <v>1164</v>
      </c>
      <c r="B1091" t="s">
        <v>67</v>
      </c>
      <c r="C1091">
        <v>-4.74</v>
      </c>
      <c r="D1091">
        <v>52.79</v>
      </c>
      <c r="E1091">
        <v>0</v>
      </c>
      <c r="F1091" t="s">
        <v>68</v>
      </c>
      <c r="G1091">
        <v>999.26</v>
      </c>
      <c r="H1091" t="s">
        <v>68</v>
      </c>
      <c r="K1091" s="9">
        <v>15.032702349999999</v>
      </c>
      <c r="L1091" s="9" t="s">
        <v>68</v>
      </c>
      <c r="Q1091">
        <v>1900</v>
      </c>
      <c r="R1091" t="s">
        <v>68</v>
      </c>
      <c r="T1091" t="s">
        <v>68</v>
      </c>
      <c r="V1091" t="s">
        <v>68</v>
      </c>
      <c r="W1091">
        <v>7</v>
      </c>
      <c r="X1091" t="s">
        <v>68</v>
      </c>
      <c r="Z1091" t="s">
        <v>68</v>
      </c>
      <c r="AB1091" t="s">
        <v>68</v>
      </c>
      <c r="AC1091">
        <v>7</v>
      </c>
      <c r="AD1091" t="s">
        <v>68</v>
      </c>
      <c r="AG1091">
        <v>21.61423087</v>
      </c>
      <c r="AH1091" t="s">
        <v>68</v>
      </c>
      <c r="AK1091" s="3">
        <v>0.30388888889999999</v>
      </c>
      <c r="AL1091" s="3" t="s">
        <v>68</v>
      </c>
      <c r="AO1091" s="5">
        <v>0</v>
      </c>
      <c r="AP1091" s="5" t="s">
        <v>68</v>
      </c>
      <c r="AS1091">
        <v>14.14652128</v>
      </c>
      <c r="AT1091" t="s">
        <v>68</v>
      </c>
      <c r="AU1091">
        <v>18915</v>
      </c>
      <c r="AV1091" t="s">
        <v>68</v>
      </c>
      <c r="AW1091">
        <v>0</v>
      </c>
      <c r="AX1091" t="s">
        <v>68</v>
      </c>
      <c r="AY1091" t="s">
        <v>379</v>
      </c>
      <c r="AZ1091" t="s">
        <v>68</v>
      </c>
      <c r="BA1091">
        <v>83.8</v>
      </c>
      <c r="BB1091" t="s">
        <v>68</v>
      </c>
      <c r="BE1091">
        <v>15.54120458</v>
      </c>
      <c r="BF1091" t="s">
        <v>482</v>
      </c>
      <c r="BI1091">
        <v>14.551185500000001</v>
      </c>
      <c r="BJ1091" t="s">
        <v>68</v>
      </c>
      <c r="BK1091">
        <v>198.59552669999999</v>
      </c>
      <c r="BL1091" t="s">
        <v>68</v>
      </c>
      <c r="BM1091">
        <v>16.821333330000002</v>
      </c>
      <c r="BN1091" t="s">
        <v>68</v>
      </c>
    </row>
    <row r="1092" spans="1:66" x14ac:dyDescent="0.2">
      <c r="A1092" s="7" t="s">
        <v>1165</v>
      </c>
      <c r="B1092" t="s">
        <v>67</v>
      </c>
      <c r="C1092">
        <v>-4.74</v>
      </c>
      <c r="D1092">
        <v>52.79</v>
      </c>
      <c r="E1092">
        <v>0</v>
      </c>
      <c r="F1092" t="s">
        <v>68</v>
      </c>
      <c r="G1092">
        <v>999.26</v>
      </c>
      <c r="H1092" t="s">
        <v>68</v>
      </c>
      <c r="K1092" s="9">
        <v>15.082253270000001</v>
      </c>
      <c r="L1092" s="9" t="s">
        <v>68</v>
      </c>
      <c r="Q1092">
        <v>1900</v>
      </c>
      <c r="R1092" t="s">
        <v>68</v>
      </c>
      <c r="T1092" t="s">
        <v>68</v>
      </c>
      <c r="V1092" t="s">
        <v>68</v>
      </c>
      <c r="W1092">
        <v>7</v>
      </c>
      <c r="X1092" t="s">
        <v>68</v>
      </c>
      <c r="Z1092" t="s">
        <v>68</v>
      </c>
      <c r="AB1092" t="s">
        <v>68</v>
      </c>
      <c r="AC1092">
        <v>7</v>
      </c>
      <c r="AD1092" t="s">
        <v>68</v>
      </c>
      <c r="AG1092">
        <v>20.43690586</v>
      </c>
      <c r="AH1092" t="s">
        <v>68</v>
      </c>
      <c r="AK1092" s="3">
        <v>0.28722222219999999</v>
      </c>
      <c r="AL1092" s="3" t="s">
        <v>68</v>
      </c>
      <c r="AO1092" s="5">
        <v>0</v>
      </c>
      <c r="AP1092" s="5" t="s">
        <v>68</v>
      </c>
      <c r="AS1092">
        <v>14.247132969999999</v>
      </c>
      <c r="AT1092" t="s">
        <v>68</v>
      </c>
      <c r="AU1092">
        <v>19643</v>
      </c>
      <c r="AV1092" t="s">
        <v>68</v>
      </c>
      <c r="AW1092">
        <v>0</v>
      </c>
      <c r="AX1092" t="s">
        <v>68</v>
      </c>
      <c r="AY1092" t="s">
        <v>379</v>
      </c>
      <c r="AZ1092" t="s">
        <v>68</v>
      </c>
      <c r="BA1092">
        <v>84</v>
      </c>
      <c r="BB1092" t="s">
        <v>68</v>
      </c>
      <c r="BE1092">
        <v>15.54110463</v>
      </c>
      <c r="BF1092" t="s">
        <v>482</v>
      </c>
      <c r="BI1092">
        <v>14.55138796</v>
      </c>
      <c r="BJ1092" t="s">
        <v>68</v>
      </c>
      <c r="BK1092">
        <v>199.43261219999999</v>
      </c>
      <c r="BL1092" t="s">
        <v>68</v>
      </c>
      <c r="BM1092">
        <v>15.006625</v>
      </c>
      <c r="BN1092" t="s">
        <v>68</v>
      </c>
    </row>
    <row r="1093" spans="1:66" x14ac:dyDescent="0.2">
      <c r="A1093" s="7" t="s">
        <v>1166</v>
      </c>
      <c r="B1093" t="s">
        <v>67</v>
      </c>
      <c r="C1093">
        <v>-4.74</v>
      </c>
      <c r="D1093">
        <v>52.79</v>
      </c>
      <c r="E1093">
        <v>0</v>
      </c>
      <c r="F1093" t="s">
        <v>68</v>
      </c>
      <c r="G1093">
        <v>999.27</v>
      </c>
      <c r="H1093" t="s">
        <v>68</v>
      </c>
      <c r="K1093" s="9">
        <v>15.097189119999999</v>
      </c>
      <c r="L1093" s="9" t="s">
        <v>68</v>
      </c>
      <c r="Q1093">
        <v>1900</v>
      </c>
      <c r="R1093" t="s">
        <v>68</v>
      </c>
      <c r="T1093" t="s">
        <v>68</v>
      </c>
      <c r="V1093" t="s">
        <v>68</v>
      </c>
      <c r="W1093">
        <v>7</v>
      </c>
      <c r="X1093" t="s">
        <v>68</v>
      </c>
      <c r="Z1093" t="s">
        <v>68</v>
      </c>
      <c r="AB1093" t="s">
        <v>68</v>
      </c>
      <c r="AC1093">
        <v>7</v>
      </c>
      <c r="AD1093" t="s">
        <v>68</v>
      </c>
      <c r="AG1093">
        <v>19.349954669999999</v>
      </c>
      <c r="AH1093" t="s">
        <v>68</v>
      </c>
      <c r="AK1093" s="3">
        <v>0.2705555556</v>
      </c>
      <c r="AL1093" s="3" t="s">
        <v>68</v>
      </c>
      <c r="AO1093" s="5">
        <v>0</v>
      </c>
      <c r="AP1093" s="5" t="s">
        <v>68</v>
      </c>
      <c r="AS1093">
        <v>14.327444870000001</v>
      </c>
      <c r="AT1093" t="s">
        <v>68</v>
      </c>
      <c r="AU1093">
        <v>18617</v>
      </c>
      <c r="AV1093" t="s">
        <v>68</v>
      </c>
      <c r="AW1093">
        <v>0</v>
      </c>
      <c r="AX1093" t="s">
        <v>68</v>
      </c>
      <c r="AY1093" t="s">
        <v>379</v>
      </c>
      <c r="AZ1093" t="s">
        <v>68</v>
      </c>
      <c r="BA1093">
        <v>84.325000000000003</v>
      </c>
      <c r="BB1093" t="s">
        <v>68</v>
      </c>
      <c r="BE1093">
        <v>15.5411546</v>
      </c>
      <c r="BF1093" t="s">
        <v>482</v>
      </c>
      <c r="BI1093">
        <v>14.55174538</v>
      </c>
      <c r="BJ1093" t="s">
        <v>68</v>
      </c>
      <c r="BK1093">
        <v>200.79188690000001</v>
      </c>
      <c r="BL1093" t="s">
        <v>68</v>
      </c>
      <c r="BM1093">
        <v>17.647416669999998</v>
      </c>
      <c r="BN1093" t="s">
        <v>68</v>
      </c>
    </row>
    <row r="1094" spans="1:66" x14ac:dyDescent="0.2">
      <c r="A1094" s="7" t="s">
        <v>1167</v>
      </c>
      <c r="B1094" t="s">
        <v>67</v>
      </c>
      <c r="C1094">
        <v>-4.74</v>
      </c>
      <c r="D1094">
        <v>52.79</v>
      </c>
      <c r="E1094">
        <v>0</v>
      </c>
      <c r="F1094" t="s">
        <v>68</v>
      </c>
      <c r="G1094">
        <v>999.28</v>
      </c>
      <c r="H1094" t="s">
        <v>68</v>
      </c>
      <c r="K1094" s="9">
        <v>15.12589942</v>
      </c>
      <c r="L1094" s="9" t="s">
        <v>68</v>
      </c>
      <c r="Q1094">
        <v>1900</v>
      </c>
      <c r="R1094" t="s">
        <v>68</v>
      </c>
      <c r="T1094" t="s">
        <v>68</v>
      </c>
      <c r="V1094" t="s">
        <v>68</v>
      </c>
      <c r="W1094">
        <v>6</v>
      </c>
      <c r="X1094" t="s">
        <v>68</v>
      </c>
      <c r="Z1094" t="s">
        <v>68</v>
      </c>
      <c r="AB1094" t="s">
        <v>68</v>
      </c>
      <c r="AC1094">
        <v>6</v>
      </c>
      <c r="AD1094" t="s">
        <v>68</v>
      </c>
      <c r="AG1094">
        <v>18.324711440000002</v>
      </c>
      <c r="AH1094" t="s">
        <v>68</v>
      </c>
      <c r="AK1094" s="3">
        <v>0.2538888889</v>
      </c>
      <c r="AL1094" s="3" t="s">
        <v>68</v>
      </c>
      <c r="AO1094" s="5">
        <v>0</v>
      </c>
      <c r="AP1094" s="5" t="s">
        <v>68</v>
      </c>
      <c r="AS1094">
        <v>14.42181317</v>
      </c>
      <c r="AT1094" t="s">
        <v>68</v>
      </c>
      <c r="AU1094">
        <v>20182</v>
      </c>
      <c r="AV1094" t="s">
        <v>68</v>
      </c>
      <c r="AW1094">
        <v>0</v>
      </c>
      <c r="AX1094" t="s">
        <v>68</v>
      </c>
      <c r="AY1094" t="s">
        <v>379</v>
      </c>
      <c r="AZ1094" t="s">
        <v>68</v>
      </c>
      <c r="BA1094">
        <v>84</v>
      </c>
      <c r="BB1094" t="s">
        <v>68</v>
      </c>
      <c r="BE1094">
        <v>15.54120458</v>
      </c>
      <c r="BF1094" t="s">
        <v>482</v>
      </c>
      <c r="BI1094">
        <v>14.55194534</v>
      </c>
      <c r="BJ1094" t="s">
        <v>68</v>
      </c>
      <c r="BK1094">
        <v>199.4559136</v>
      </c>
      <c r="BL1094" t="s">
        <v>68</v>
      </c>
      <c r="BM1094">
        <v>18.302499999999998</v>
      </c>
      <c r="BN1094" t="s">
        <v>68</v>
      </c>
    </row>
    <row r="1095" spans="1:66" x14ac:dyDescent="0.2">
      <c r="A1095" s="7" t="s">
        <v>1168</v>
      </c>
      <c r="B1095" t="s">
        <v>67</v>
      </c>
      <c r="C1095">
        <v>-4.74</v>
      </c>
      <c r="D1095">
        <v>52.79</v>
      </c>
      <c r="E1095">
        <v>0</v>
      </c>
      <c r="F1095" t="s">
        <v>68</v>
      </c>
      <c r="G1095">
        <v>999.28</v>
      </c>
      <c r="H1095" t="s">
        <v>68</v>
      </c>
      <c r="K1095" s="9">
        <v>15.169795880000001</v>
      </c>
      <c r="L1095" s="9" t="s">
        <v>68</v>
      </c>
      <c r="Q1095">
        <v>1900</v>
      </c>
      <c r="R1095" t="s">
        <v>68</v>
      </c>
      <c r="T1095" t="s">
        <v>68</v>
      </c>
      <c r="V1095" t="s">
        <v>68</v>
      </c>
      <c r="W1095">
        <v>6</v>
      </c>
      <c r="X1095" t="s">
        <v>68</v>
      </c>
      <c r="Z1095" t="s">
        <v>68</v>
      </c>
      <c r="AB1095" t="s">
        <v>68</v>
      </c>
      <c r="AC1095">
        <v>6</v>
      </c>
      <c r="AD1095" t="s">
        <v>68</v>
      </c>
      <c r="AG1095">
        <v>17.37997111</v>
      </c>
      <c r="AH1095" t="s">
        <v>68</v>
      </c>
      <c r="AK1095" s="3">
        <v>0.23944444440000001</v>
      </c>
      <c r="AL1095" s="3" t="s">
        <v>68</v>
      </c>
      <c r="AO1095" s="5">
        <v>0</v>
      </c>
      <c r="AP1095" s="5" t="s">
        <v>68</v>
      </c>
      <c r="AS1095">
        <v>14.54288212</v>
      </c>
      <c r="AT1095" t="s">
        <v>68</v>
      </c>
      <c r="AU1095">
        <v>20736</v>
      </c>
      <c r="AV1095" t="s">
        <v>68</v>
      </c>
      <c r="AW1095">
        <v>0</v>
      </c>
      <c r="AX1095" t="s">
        <v>68</v>
      </c>
      <c r="AY1095" t="s">
        <v>379</v>
      </c>
      <c r="AZ1095" t="s">
        <v>68</v>
      </c>
      <c r="BA1095">
        <v>83.825000000000003</v>
      </c>
      <c r="BB1095" t="s">
        <v>68</v>
      </c>
      <c r="BE1095">
        <v>15.54125706</v>
      </c>
      <c r="BF1095" t="s">
        <v>482</v>
      </c>
      <c r="BI1095">
        <v>14.552245279999999</v>
      </c>
      <c r="BJ1095" t="s">
        <v>68</v>
      </c>
      <c r="BK1095">
        <v>197.59111480000001</v>
      </c>
      <c r="BL1095" t="s">
        <v>68</v>
      </c>
      <c r="BM1095">
        <v>18.0505</v>
      </c>
      <c r="BN1095" t="s">
        <v>68</v>
      </c>
    </row>
    <row r="1096" spans="1:66" x14ac:dyDescent="0.2">
      <c r="A1096" s="7" t="s">
        <v>1169</v>
      </c>
      <c r="B1096" t="s">
        <v>67</v>
      </c>
      <c r="C1096">
        <v>-4.74</v>
      </c>
      <c r="D1096">
        <v>52.79</v>
      </c>
      <c r="E1096">
        <v>0</v>
      </c>
      <c r="F1096" t="s">
        <v>68</v>
      </c>
      <c r="G1096">
        <v>999.31500000000005</v>
      </c>
      <c r="H1096" t="s">
        <v>68</v>
      </c>
      <c r="K1096" s="9">
        <v>15.21732931</v>
      </c>
      <c r="L1096" s="9" t="s">
        <v>68</v>
      </c>
      <c r="Q1096">
        <v>1900</v>
      </c>
      <c r="R1096" t="s">
        <v>68</v>
      </c>
      <c r="S1096">
        <v>6600</v>
      </c>
      <c r="T1096" t="s">
        <v>68</v>
      </c>
      <c r="V1096" t="s">
        <v>68</v>
      </c>
      <c r="W1096">
        <v>6</v>
      </c>
      <c r="X1096" t="s">
        <v>68</v>
      </c>
      <c r="Y1096">
        <v>3</v>
      </c>
      <c r="Z1096" t="s">
        <v>68</v>
      </c>
      <c r="AB1096" t="s">
        <v>68</v>
      </c>
      <c r="AC1096">
        <v>8</v>
      </c>
      <c r="AD1096" t="s">
        <v>68</v>
      </c>
      <c r="AG1096">
        <v>16.381015619999999</v>
      </c>
      <c r="AH1096" t="s">
        <v>68</v>
      </c>
      <c r="AK1096" s="3">
        <v>0.22277777779999999</v>
      </c>
      <c r="AL1096" s="3" t="s">
        <v>68</v>
      </c>
      <c r="AO1096" s="5">
        <v>0</v>
      </c>
      <c r="AP1096" s="5" t="s">
        <v>68</v>
      </c>
      <c r="AS1096">
        <v>14.65140929</v>
      </c>
      <c r="AT1096" t="s">
        <v>68</v>
      </c>
      <c r="AU1096">
        <v>18737.5</v>
      </c>
      <c r="AV1096" t="s">
        <v>68</v>
      </c>
      <c r="AW1096">
        <v>0</v>
      </c>
      <c r="AX1096" t="s">
        <v>68</v>
      </c>
      <c r="AY1096" t="s">
        <v>379</v>
      </c>
      <c r="AZ1096" t="s">
        <v>68</v>
      </c>
      <c r="BA1096">
        <v>83.825000000000003</v>
      </c>
      <c r="BB1096" t="s">
        <v>68</v>
      </c>
      <c r="BE1096">
        <v>15.54100467</v>
      </c>
      <c r="BF1096" t="s">
        <v>482</v>
      </c>
      <c r="BI1096">
        <v>14.552545220000001</v>
      </c>
      <c r="BJ1096" t="s">
        <v>68</v>
      </c>
      <c r="BK1096">
        <v>196.26311609999999</v>
      </c>
      <c r="BL1096" t="s">
        <v>68</v>
      </c>
      <c r="BM1096">
        <v>18.014166670000002</v>
      </c>
      <c r="BN1096" t="s">
        <v>68</v>
      </c>
    </row>
    <row r="1097" spans="1:66" x14ac:dyDescent="0.2">
      <c r="A1097" s="7" t="s">
        <v>1170</v>
      </c>
      <c r="B1097" t="s">
        <v>67</v>
      </c>
      <c r="C1097">
        <v>-4.74</v>
      </c>
      <c r="D1097">
        <v>52.79</v>
      </c>
      <c r="E1097">
        <v>0</v>
      </c>
      <c r="F1097" t="s">
        <v>68</v>
      </c>
      <c r="G1097">
        <v>999.33500000000004</v>
      </c>
      <c r="H1097" t="s">
        <v>68</v>
      </c>
      <c r="K1097" s="9">
        <v>15.261531140000001</v>
      </c>
      <c r="L1097" s="9" t="s">
        <v>68</v>
      </c>
      <c r="Q1097">
        <v>1900</v>
      </c>
      <c r="R1097" t="s">
        <v>68</v>
      </c>
      <c r="S1097">
        <v>6600</v>
      </c>
      <c r="T1097" t="s">
        <v>68</v>
      </c>
      <c r="V1097" t="s">
        <v>68</v>
      </c>
      <c r="W1097">
        <v>6</v>
      </c>
      <c r="X1097" t="s">
        <v>68</v>
      </c>
      <c r="Y1097">
        <v>3</v>
      </c>
      <c r="Z1097" t="s">
        <v>68</v>
      </c>
      <c r="AB1097" t="s">
        <v>68</v>
      </c>
      <c r="AC1097">
        <v>8</v>
      </c>
      <c r="AD1097" t="s">
        <v>68</v>
      </c>
      <c r="AG1097">
        <v>15.421223790000001</v>
      </c>
      <c r="AH1097" t="s">
        <v>68</v>
      </c>
      <c r="AK1097" s="3">
        <v>0.20611111109999999</v>
      </c>
      <c r="AL1097" s="3" t="s">
        <v>68</v>
      </c>
      <c r="AO1097" s="5">
        <v>0</v>
      </c>
      <c r="AP1097" s="5" t="s">
        <v>68</v>
      </c>
      <c r="AS1097">
        <v>14.713733299999999</v>
      </c>
      <c r="AT1097" t="s">
        <v>68</v>
      </c>
      <c r="AU1097">
        <v>17279</v>
      </c>
      <c r="AV1097" t="s">
        <v>68</v>
      </c>
      <c r="AW1097">
        <v>0</v>
      </c>
      <c r="AX1097" t="s">
        <v>68</v>
      </c>
      <c r="AY1097" t="s">
        <v>379</v>
      </c>
      <c r="AZ1097" t="s">
        <v>68</v>
      </c>
      <c r="BA1097">
        <v>84.2</v>
      </c>
      <c r="BB1097" t="s">
        <v>68</v>
      </c>
      <c r="BE1097">
        <v>15.54090472</v>
      </c>
      <c r="BF1097" t="s">
        <v>482</v>
      </c>
      <c r="BI1097">
        <v>14.55279767</v>
      </c>
      <c r="BJ1097" t="s">
        <v>68</v>
      </c>
      <c r="BK1097">
        <v>197.11254959999999</v>
      </c>
      <c r="BL1097" t="s">
        <v>68</v>
      </c>
      <c r="BM1097">
        <v>17.590916669999999</v>
      </c>
      <c r="BN1097" t="s">
        <v>68</v>
      </c>
    </row>
    <row r="1098" spans="1:66" x14ac:dyDescent="0.2">
      <c r="A1098" s="7" t="s">
        <v>1171</v>
      </c>
      <c r="B1098" t="s">
        <v>67</v>
      </c>
      <c r="C1098">
        <v>-4.74</v>
      </c>
      <c r="D1098">
        <v>52.79</v>
      </c>
      <c r="E1098">
        <v>0</v>
      </c>
      <c r="F1098" t="s">
        <v>68</v>
      </c>
      <c r="G1098">
        <v>999.33500000000004</v>
      </c>
      <c r="H1098" t="s">
        <v>68</v>
      </c>
      <c r="K1098" s="9">
        <v>15.21475364</v>
      </c>
      <c r="L1098" s="9" t="s">
        <v>68</v>
      </c>
      <c r="Q1098">
        <v>1900</v>
      </c>
      <c r="R1098" t="s">
        <v>68</v>
      </c>
      <c r="S1098">
        <v>6600</v>
      </c>
      <c r="T1098" t="s">
        <v>68</v>
      </c>
      <c r="V1098" t="s">
        <v>68</v>
      </c>
      <c r="W1098">
        <v>6</v>
      </c>
      <c r="X1098" t="s">
        <v>68</v>
      </c>
      <c r="Y1098">
        <v>3</v>
      </c>
      <c r="Z1098" t="s">
        <v>68</v>
      </c>
      <c r="AB1098" t="s">
        <v>68</v>
      </c>
      <c r="AC1098">
        <v>8</v>
      </c>
      <c r="AD1098" t="s">
        <v>68</v>
      </c>
      <c r="AG1098">
        <v>14.47012941</v>
      </c>
      <c r="AH1098" t="s">
        <v>68</v>
      </c>
      <c r="AK1098" s="3">
        <v>0.18944444439999999</v>
      </c>
      <c r="AL1098" s="3" t="s">
        <v>68</v>
      </c>
      <c r="AO1098" s="5">
        <v>0</v>
      </c>
      <c r="AP1098" s="5" t="s">
        <v>68</v>
      </c>
      <c r="AS1098">
        <v>14.40770429</v>
      </c>
      <c r="AT1098" t="s">
        <v>68</v>
      </c>
      <c r="AU1098">
        <v>9142</v>
      </c>
      <c r="AV1098" t="s">
        <v>68</v>
      </c>
      <c r="AW1098">
        <v>0</v>
      </c>
      <c r="AX1098" t="s">
        <v>68</v>
      </c>
      <c r="AY1098" t="e">
        <f>-RA</f>
        <v>#NAME?</v>
      </c>
      <c r="AZ1098" t="s">
        <v>68</v>
      </c>
      <c r="BA1098">
        <v>84.775000000000006</v>
      </c>
      <c r="BB1098" t="s">
        <v>68</v>
      </c>
      <c r="BE1098">
        <v>15.5409547</v>
      </c>
      <c r="BF1098" t="s">
        <v>482</v>
      </c>
      <c r="BI1098">
        <v>14.553000129999999</v>
      </c>
      <c r="BJ1098" t="s">
        <v>68</v>
      </c>
      <c r="BK1098">
        <v>196.2211513</v>
      </c>
      <c r="BL1098" t="s">
        <v>68</v>
      </c>
      <c r="BM1098">
        <v>21.29120833</v>
      </c>
      <c r="BN1098" t="s">
        <v>68</v>
      </c>
    </row>
    <row r="1099" spans="1:66" x14ac:dyDescent="0.2">
      <c r="A1099" s="7" t="s">
        <v>1172</v>
      </c>
      <c r="B1099" t="s">
        <v>67</v>
      </c>
      <c r="C1099">
        <v>-4.74</v>
      </c>
      <c r="D1099">
        <v>52.79</v>
      </c>
      <c r="E1099">
        <v>0.2</v>
      </c>
      <c r="F1099" t="s">
        <v>68</v>
      </c>
      <c r="G1099">
        <v>999.32500000000005</v>
      </c>
      <c r="H1099" t="s">
        <v>68</v>
      </c>
      <c r="K1099" s="9">
        <v>15.00903576</v>
      </c>
      <c r="L1099" s="9" t="s">
        <v>68</v>
      </c>
      <c r="Q1099">
        <v>1800</v>
      </c>
      <c r="R1099" t="s">
        <v>68</v>
      </c>
      <c r="S1099">
        <v>6600</v>
      </c>
      <c r="T1099" t="s">
        <v>68</v>
      </c>
      <c r="V1099" t="s">
        <v>68</v>
      </c>
      <c r="W1099">
        <v>6</v>
      </c>
      <c r="X1099" t="s">
        <v>68</v>
      </c>
      <c r="Y1099">
        <v>3</v>
      </c>
      <c r="Z1099" t="s">
        <v>68</v>
      </c>
      <c r="AB1099" t="s">
        <v>68</v>
      </c>
      <c r="AC1099">
        <v>8</v>
      </c>
      <c r="AD1099" t="s">
        <v>68</v>
      </c>
      <c r="AG1099">
        <v>13.55932836</v>
      </c>
      <c r="AH1099" t="s">
        <v>68</v>
      </c>
      <c r="AK1099" s="3">
        <v>0.1727777778</v>
      </c>
      <c r="AL1099" s="3" t="s">
        <v>68</v>
      </c>
      <c r="AO1099" s="5">
        <v>0</v>
      </c>
      <c r="AP1099" s="5" t="s">
        <v>68</v>
      </c>
      <c r="AS1099">
        <v>13.999448989999999</v>
      </c>
      <c r="AT1099" t="s">
        <v>68</v>
      </c>
      <c r="AU1099">
        <v>2875.5</v>
      </c>
      <c r="AV1099" t="s">
        <v>68</v>
      </c>
      <c r="AW1099">
        <v>0</v>
      </c>
      <c r="AX1099" t="s">
        <v>68</v>
      </c>
      <c r="AY1099" t="s">
        <v>127</v>
      </c>
      <c r="AZ1099" t="s">
        <v>68</v>
      </c>
      <c r="BA1099">
        <v>85.474999999999994</v>
      </c>
      <c r="BB1099" t="s">
        <v>68</v>
      </c>
      <c r="BE1099">
        <v>15.54100467</v>
      </c>
      <c r="BF1099" t="s">
        <v>482</v>
      </c>
      <c r="BI1099">
        <v>14.553255070000001</v>
      </c>
      <c r="BJ1099" t="s">
        <v>68</v>
      </c>
      <c r="BK1099">
        <v>200.90344759999999</v>
      </c>
      <c r="BL1099" t="s">
        <v>68</v>
      </c>
      <c r="BM1099">
        <v>20.263000000000002</v>
      </c>
      <c r="BN1099" t="s">
        <v>68</v>
      </c>
    </row>
    <row r="1100" spans="1:66" x14ac:dyDescent="0.2">
      <c r="A1100" s="7" t="s">
        <v>1173</v>
      </c>
      <c r="B1100" t="s">
        <v>67</v>
      </c>
      <c r="C1100">
        <v>-4.74</v>
      </c>
      <c r="D1100">
        <v>52.79</v>
      </c>
      <c r="E1100">
        <v>0</v>
      </c>
      <c r="F1100" t="s">
        <v>68</v>
      </c>
      <c r="G1100">
        <v>999.31500000000005</v>
      </c>
      <c r="H1100" t="s">
        <v>68</v>
      </c>
      <c r="K1100" s="9">
        <v>14.79756581</v>
      </c>
      <c r="L1100" s="9" t="s">
        <v>68</v>
      </c>
      <c r="Q1100">
        <v>1800</v>
      </c>
      <c r="R1100" t="s">
        <v>68</v>
      </c>
      <c r="S1100">
        <v>6600</v>
      </c>
      <c r="T1100" t="s">
        <v>68</v>
      </c>
      <c r="V1100" t="s">
        <v>68</v>
      </c>
      <c r="W1100">
        <v>5</v>
      </c>
      <c r="X1100" t="s">
        <v>68</v>
      </c>
      <c r="Y1100">
        <v>3</v>
      </c>
      <c r="Z1100" t="s">
        <v>68</v>
      </c>
      <c r="AB1100" t="s">
        <v>68</v>
      </c>
      <c r="AC1100">
        <v>8</v>
      </c>
      <c r="AD1100" t="s">
        <v>68</v>
      </c>
      <c r="AG1100">
        <v>12.659645920000001</v>
      </c>
      <c r="AH1100" t="s">
        <v>68</v>
      </c>
      <c r="AK1100" s="3">
        <v>0.15611111110000001</v>
      </c>
      <c r="AL1100" s="3" t="s">
        <v>68</v>
      </c>
      <c r="AO1100" s="5">
        <v>0</v>
      </c>
      <c r="AP1100" s="5" t="s">
        <v>68</v>
      </c>
      <c r="AS1100">
        <v>13.87213165</v>
      </c>
      <c r="AT1100" t="s">
        <v>68</v>
      </c>
      <c r="AU1100">
        <v>3170</v>
      </c>
      <c r="AV1100" t="s">
        <v>68</v>
      </c>
      <c r="AW1100">
        <v>0</v>
      </c>
      <c r="AX1100" t="s">
        <v>68</v>
      </c>
      <c r="AY1100" t="s">
        <v>127</v>
      </c>
      <c r="AZ1100" t="s">
        <v>68</v>
      </c>
      <c r="BA1100">
        <v>86.924999999999997</v>
      </c>
      <c r="BB1100" t="s">
        <v>68</v>
      </c>
      <c r="BE1100">
        <v>15.540904729999999</v>
      </c>
      <c r="BF1100" t="s">
        <v>482</v>
      </c>
      <c r="BI1100">
        <v>14.553505019999999</v>
      </c>
      <c r="BJ1100" t="s">
        <v>68</v>
      </c>
      <c r="BK1100">
        <v>204.9981257</v>
      </c>
      <c r="BL1100" t="s">
        <v>68</v>
      </c>
      <c r="BM1100">
        <v>22.707416670000001</v>
      </c>
      <c r="BN1100" t="s">
        <v>68</v>
      </c>
    </row>
    <row r="1101" spans="1:66" x14ac:dyDescent="0.2">
      <c r="A1101" s="7" t="s">
        <v>1174</v>
      </c>
      <c r="B1101" t="s">
        <v>67</v>
      </c>
      <c r="C1101">
        <v>-4.74</v>
      </c>
      <c r="D1101">
        <v>52.79</v>
      </c>
      <c r="E1101">
        <v>0</v>
      </c>
      <c r="F1101" t="s">
        <v>68</v>
      </c>
      <c r="G1101">
        <v>999.33500000000004</v>
      </c>
      <c r="H1101" t="s">
        <v>68</v>
      </c>
      <c r="K1101" s="9">
        <v>14.56127034</v>
      </c>
      <c r="L1101" s="9" t="s">
        <v>68</v>
      </c>
      <c r="Q1101">
        <v>1800</v>
      </c>
      <c r="R1101" t="s">
        <v>68</v>
      </c>
      <c r="S1101">
        <v>5300</v>
      </c>
      <c r="T1101" t="s">
        <v>68</v>
      </c>
      <c r="V1101" t="s">
        <v>68</v>
      </c>
      <c r="W1101">
        <v>5</v>
      </c>
      <c r="X1101" t="s">
        <v>68</v>
      </c>
      <c r="Y1101">
        <v>4</v>
      </c>
      <c r="Z1101" t="s">
        <v>68</v>
      </c>
      <c r="AB1101" t="s">
        <v>68</v>
      </c>
      <c r="AC1101">
        <v>8</v>
      </c>
      <c r="AD1101" t="s">
        <v>68</v>
      </c>
      <c r="AG1101">
        <v>11.79810146</v>
      </c>
      <c r="AH1101" t="s">
        <v>68</v>
      </c>
      <c r="AK1101" s="3">
        <v>0.13944444440000001</v>
      </c>
      <c r="AL1101" s="3" t="s">
        <v>68</v>
      </c>
      <c r="AO1101" s="5">
        <v>0</v>
      </c>
      <c r="AP1101" s="5" t="s">
        <v>68</v>
      </c>
      <c r="AS1101">
        <v>13.785273930000001</v>
      </c>
      <c r="AT1101" t="s">
        <v>68</v>
      </c>
      <c r="AU1101">
        <v>3805</v>
      </c>
      <c r="AV1101" t="s">
        <v>68</v>
      </c>
      <c r="AW1101">
        <v>0</v>
      </c>
      <c r="AX1101" t="s">
        <v>68</v>
      </c>
      <c r="AY1101" t="s">
        <v>127</v>
      </c>
      <c r="AZ1101" t="s">
        <v>68</v>
      </c>
      <c r="BA1101">
        <v>87.8</v>
      </c>
      <c r="BB1101" t="s">
        <v>68</v>
      </c>
      <c r="BE1101">
        <v>15.54100468</v>
      </c>
      <c r="BF1101" t="s">
        <v>482</v>
      </c>
      <c r="BI1101">
        <v>14.55385495</v>
      </c>
      <c r="BJ1101" t="s">
        <v>68</v>
      </c>
      <c r="BK1101">
        <v>205.3359514</v>
      </c>
      <c r="BL1101" t="s">
        <v>68</v>
      </c>
      <c r="BM1101">
        <v>23.139166670000002</v>
      </c>
      <c r="BN1101" t="s">
        <v>68</v>
      </c>
    </row>
    <row r="1102" spans="1:66" x14ac:dyDescent="0.2">
      <c r="A1102" s="7" t="s">
        <v>1175</v>
      </c>
      <c r="B1102" t="s">
        <v>67</v>
      </c>
      <c r="C1102">
        <v>-4.74</v>
      </c>
      <c r="D1102">
        <v>52.79</v>
      </c>
      <c r="E1102">
        <v>0</v>
      </c>
      <c r="F1102" t="s">
        <v>68</v>
      </c>
      <c r="G1102">
        <v>999.37</v>
      </c>
      <c r="H1102" t="s">
        <v>68</v>
      </c>
      <c r="K1102" s="9">
        <v>14.431693559999999</v>
      </c>
      <c r="L1102" s="9" t="s">
        <v>68</v>
      </c>
      <c r="Q1102">
        <v>1800</v>
      </c>
      <c r="R1102" t="s">
        <v>68</v>
      </c>
      <c r="S1102">
        <v>5300</v>
      </c>
      <c r="T1102" t="s">
        <v>68</v>
      </c>
      <c r="V1102" t="s">
        <v>68</v>
      </c>
      <c r="W1102">
        <v>5</v>
      </c>
      <c r="X1102" t="s">
        <v>68</v>
      </c>
      <c r="Y1102">
        <v>4</v>
      </c>
      <c r="Z1102" t="s">
        <v>68</v>
      </c>
      <c r="AB1102" t="s">
        <v>68</v>
      </c>
      <c r="AC1102">
        <v>8</v>
      </c>
      <c r="AD1102" t="s">
        <v>68</v>
      </c>
      <c r="AG1102">
        <v>10.98104461</v>
      </c>
      <c r="AH1102" t="s">
        <v>68</v>
      </c>
      <c r="AK1102" s="3">
        <v>0.1227777778</v>
      </c>
      <c r="AL1102" s="3" t="s">
        <v>68</v>
      </c>
      <c r="AO1102" s="5">
        <v>0</v>
      </c>
      <c r="AP1102" s="5" t="s">
        <v>68</v>
      </c>
      <c r="AS1102">
        <v>13.627269460000001</v>
      </c>
      <c r="AT1102" t="s">
        <v>68</v>
      </c>
      <c r="AU1102">
        <v>6975.5</v>
      </c>
      <c r="AV1102" t="s">
        <v>68</v>
      </c>
      <c r="AW1102">
        <v>0</v>
      </c>
      <c r="AX1102" t="s">
        <v>68</v>
      </c>
      <c r="AY1102" t="s">
        <v>127</v>
      </c>
      <c r="AZ1102" t="s">
        <v>68</v>
      </c>
      <c r="BA1102">
        <v>87.95</v>
      </c>
      <c r="BB1102" t="s">
        <v>68</v>
      </c>
      <c r="BE1102">
        <v>15.540804769999999</v>
      </c>
      <c r="BF1102" t="s">
        <v>482</v>
      </c>
      <c r="BI1102">
        <v>14.554107399999999</v>
      </c>
      <c r="BJ1102" t="s">
        <v>68</v>
      </c>
      <c r="BK1102">
        <v>203.9025551</v>
      </c>
      <c r="BL1102" t="s">
        <v>68</v>
      </c>
      <c r="BM1102">
        <v>23.319333329999999</v>
      </c>
      <c r="BN1102" t="s">
        <v>68</v>
      </c>
    </row>
    <row r="1103" spans="1:66" x14ac:dyDescent="0.2">
      <c r="A1103" s="7" t="s">
        <v>1176</v>
      </c>
      <c r="B1103" t="s">
        <v>67</v>
      </c>
      <c r="C1103">
        <v>-4.74</v>
      </c>
      <c r="D1103">
        <v>52.79</v>
      </c>
      <c r="E1103">
        <v>0</v>
      </c>
      <c r="F1103" t="s">
        <v>68</v>
      </c>
      <c r="G1103">
        <v>999.36500000000001</v>
      </c>
      <c r="H1103" t="s">
        <v>68</v>
      </c>
      <c r="K1103" s="9">
        <v>14.15856031</v>
      </c>
      <c r="L1103" s="9" t="s">
        <v>68</v>
      </c>
      <c r="Q1103">
        <v>1800</v>
      </c>
      <c r="R1103" t="s">
        <v>68</v>
      </c>
      <c r="S1103">
        <v>5300</v>
      </c>
      <c r="T1103" t="s">
        <v>68</v>
      </c>
      <c r="V1103" t="s">
        <v>68</v>
      </c>
      <c r="W1103">
        <v>5</v>
      </c>
      <c r="X1103" t="s">
        <v>68</v>
      </c>
      <c r="Y1103">
        <v>5</v>
      </c>
      <c r="Z1103" t="s">
        <v>68</v>
      </c>
      <c r="AB1103" t="s">
        <v>68</v>
      </c>
      <c r="AC1103">
        <v>8</v>
      </c>
      <c r="AD1103" t="s">
        <v>68</v>
      </c>
      <c r="AG1103">
        <v>10.192770790000001</v>
      </c>
      <c r="AH1103" t="s">
        <v>68</v>
      </c>
      <c r="AK1103" s="3">
        <v>0.1061111111</v>
      </c>
      <c r="AL1103" s="3" t="s">
        <v>68</v>
      </c>
      <c r="AO1103" s="5">
        <v>0</v>
      </c>
      <c r="AP1103" s="5" t="s">
        <v>68</v>
      </c>
      <c r="AS1103">
        <v>13.413641739999999</v>
      </c>
      <c r="AT1103" t="s">
        <v>68</v>
      </c>
      <c r="AU1103">
        <v>11646</v>
      </c>
      <c r="AV1103" t="s">
        <v>68</v>
      </c>
      <c r="AW1103">
        <v>0</v>
      </c>
      <c r="AX1103" t="s">
        <v>68</v>
      </c>
      <c r="AY1103" t="s">
        <v>127</v>
      </c>
      <c r="AZ1103" t="s">
        <v>68</v>
      </c>
      <c r="BA1103">
        <v>87.575000000000003</v>
      </c>
      <c r="BB1103" t="s">
        <v>68</v>
      </c>
      <c r="BE1103">
        <v>15.54100468</v>
      </c>
      <c r="BF1103" t="s">
        <v>482</v>
      </c>
      <c r="BI1103">
        <v>14.55431486</v>
      </c>
      <c r="BJ1103" t="s">
        <v>68</v>
      </c>
      <c r="BK1103">
        <v>200.960115</v>
      </c>
      <c r="BL1103" t="s">
        <v>68</v>
      </c>
      <c r="BM1103">
        <v>22.012041669999999</v>
      </c>
      <c r="BN1103" t="s">
        <v>68</v>
      </c>
    </row>
    <row r="1104" spans="1:66" x14ac:dyDescent="0.2">
      <c r="A1104" s="7" t="s">
        <v>1177</v>
      </c>
      <c r="B1104" t="s">
        <v>67</v>
      </c>
      <c r="C1104">
        <v>-4.74</v>
      </c>
      <c r="D1104">
        <v>52.79</v>
      </c>
      <c r="E1104">
        <v>0</v>
      </c>
      <c r="F1104" t="s">
        <v>68</v>
      </c>
      <c r="G1104">
        <v>999.35</v>
      </c>
      <c r="H1104" t="s">
        <v>68</v>
      </c>
      <c r="K1104" s="9">
        <v>13.994068110000001</v>
      </c>
      <c r="L1104" s="9" t="s">
        <v>68</v>
      </c>
      <c r="Q1104">
        <v>1800</v>
      </c>
      <c r="R1104" t="s">
        <v>68</v>
      </c>
      <c r="S1104">
        <v>5300</v>
      </c>
      <c r="T1104" t="s">
        <v>68</v>
      </c>
      <c r="V1104" t="s">
        <v>68</v>
      </c>
      <c r="W1104">
        <v>4</v>
      </c>
      <c r="X1104" t="s">
        <v>68</v>
      </c>
      <c r="Y1104">
        <v>3</v>
      </c>
      <c r="Z1104" t="s">
        <v>68</v>
      </c>
      <c r="AB1104" t="s">
        <v>68</v>
      </c>
      <c r="AC1104">
        <v>7</v>
      </c>
      <c r="AD1104" t="s">
        <v>68</v>
      </c>
      <c r="AG1104">
        <v>9.4434035190000003</v>
      </c>
      <c r="AH1104" t="s">
        <v>68</v>
      </c>
      <c r="AK1104" s="3">
        <v>8.9444444440000007E-2</v>
      </c>
      <c r="AL1104" s="3" t="s">
        <v>68</v>
      </c>
      <c r="AO1104" s="5">
        <v>0</v>
      </c>
      <c r="AP1104" s="5" t="s">
        <v>68</v>
      </c>
      <c r="AS1104">
        <v>13.161726359999999</v>
      </c>
      <c r="AT1104" t="s">
        <v>68</v>
      </c>
      <c r="AU1104">
        <v>15998.5</v>
      </c>
      <c r="AV1104" t="s">
        <v>68</v>
      </c>
      <c r="AW1104">
        <v>0</v>
      </c>
      <c r="AX1104" t="s">
        <v>68</v>
      </c>
      <c r="AY1104" t="s">
        <v>127</v>
      </c>
      <c r="AZ1104" t="s">
        <v>68</v>
      </c>
      <c r="BA1104">
        <v>86.6</v>
      </c>
      <c r="BB1104" t="s">
        <v>68</v>
      </c>
      <c r="BE1104">
        <v>15.54050241</v>
      </c>
      <c r="BF1104" t="s">
        <v>68</v>
      </c>
      <c r="BI1104">
        <v>14.5545648</v>
      </c>
      <c r="BJ1104" t="s">
        <v>68</v>
      </c>
      <c r="BK1104">
        <v>199.7065771</v>
      </c>
      <c r="BL1104" t="s">
        <v>68</v>
      </c>
      <c r="BM1104">
        <v>21.878791669999998</v>
      </c>
      <c r="BN1104" t="s">
        <v>68</v>
      </c>
    </row>
    <row r="1105" spans="1:66" x14ac:dyDescent="0.2">
      <c r="A1105" s="7" t="s">
        <v>1178</v>
      </c>
      <c r="B1105" t="s">
        <v>67</v>
      </c>
      <c r="C1105">
        <v>-4.74</v>
      </c>
      <c r="D1105">
        <v>52.79</v>
      </c>
      <c r="E1105">
        <v>0</v>
      </c>
      <c r="F1105" t="s">
        <v>68</v>
      </c>
      <c r="G1105">
        <v>999.375</v>
      </c>
      <c r="H1105" t="s">
        <v>68</v>
      </c>
      <c r="K1105" s="9">
        <v>13.89663333</v>
      </c>
      <c r="L1105" s="9" t="s">
        <v>68</v>
      </c>
      <c r="Q1105">
        <v>1800</v>
      </c>
      <c r="R1105" t="s">
        <v>68</v>
      </c>
      <c r="S1105">
        <v>5300</v>
      </c>
      <c r="T1105" t="s">
        <v>68</v>
      </c>
      <c r="V1105" t="s">
        <v>68</v>
      </c>
      <c r="W1105">
        <v>4</v>
      </c>
      <c r="X1105" t="s">
        <v>68</v>
      </c>
      <c r="Y1105">
        <v>3</v>
      </c>
      <c r="Z1105" t="s">
        <v>68</v>
      </c>
      <c r="AB1105" t="s">
        <v>68</v>
      </c>
      <c r="AC1105">
        <v>7</v>
      </c>
      <c r="AD1105" t="s">
        <v>68</v>
      </c>
      <c r="AG1105">
        <v>8.7088410130000007</v>
      </c>
      <c r="AH1105" t="s">
        <v>68</v>
      </c>
      <c r="AK1105" s="3">
        <v>7.2777777779999997E-2</v>
      </c>
      <c r="AL1105" s="3" t="s">
        <v>68</v>
      </c>
      <c r="AO1105" s="5">
        <v>0</v>
      </c>
      <c r="AP1105" s="5" t="s">
        <v>68</v>
      </c>
      <c r="AS1105">
        <v>12.89122074</v>
      </c>
      <c r="AT1105" t="s">
        <v>68</v>
      </c>
      <c r="AU1105">
        <v>25142</v>
      </c>
      <c r="AV1105" t="s">
        <v>68</v>
      </c>
      <c r="AW1105">
        <v>0</v>
      </c>
      <c r="AX1105" t="s">
        <v>68</v>
      </c>
      <c r="AY1105" t="s">
        <v>127</v>
      </c>
      <c r="AZ1105" t="s">
        <v>68</v>
      </c>
      <c r="BA1105">
        <v>84.474999999999994</v>
      </c>
      <c r="BB1105" t="s">
        <v>68</v>
      </c>
      <c r="BE1105">
        <v>15.54100467</v>
      </c>
      <c r="BF1105" t="s">
        <v>68</v>
      </c>
      <c r="BI1105">
        <v>14.554764759999999</v>
      </c>
      <c r="BJ1105" t="s">
        <v>68</v>
      </c>
      <c r="BK1105">
        <v>199.77423519999999</v>
      </c>
      <c r="BL1105" t="s">
        <v>68</v>
      </c>
      <c r="BM1105">
        <v>20.498999999999999</v>
      </c>
      <c r="BN1105" t="s">
        <v>68</v>
      </c>
    </row>
    <row r="1106" spans="1:66" x14ac:dyDescent="0.2">
      <c r="A1106" s="7" t="s">
        <v>1179</v>
      </c>
      <c r="B1106" t="s">
        <v>67</v>
      </c>
      <c r="C1106">
        <v>-4.74</v>
      </c>
      <c r="D1106">
        <v>52.79</v>
      </c>
      <c r="E1106">
        <v>0</v>
      </c>
      <c r="F1106" t="s">
        <v>68</v>
      </c>
      <c r="G1106">
        <v>999.375</v>
      </c>
      <c r="H1106" t="s">
        <v>68</v>
      </c>
      <c r="K1106" s="9">
        <v>13.93412442</v>
      </c>
      <c r="L1106" s="9" t="s">
        <v>68</v>
      </c>
      <c r="Q1106">
        <v>1800</v>
      </c>
      <c r="R1106" t="s">
        <v>68</v>
      </c>
      <c r="S1106">
        <v>5300</v>
      </c>
      <c r="T1106" t="s">
        <v>68</v>
      </c>
      <c r="V1106" t="s">
        <v>68</v>
      </c>
      <c r="W1106">
        <v>4</v>
      </c>
      <c r="X1106" t="s">
        <v>68</v>
      </c>
      <c r="Y1106">
        <v>3</v>
      </c>
      <c r="Z1106" t="s">
        <v>68</v>
      </c>
      <c r="AB1106" t="s">
        <v>68</v>
      </c>
      <c r="AC1106">
        <v>7</v>
      </c>
      <c r="AD1106" t="s">
        <v>68</v>
      </c>
      <c r="AG1106">
        <v>8.0000238770000003</v>
      </c>
      <c r="AH1106" t="s">
        <v>68</v>
      </c>
      <c r="AK1106" s="3">
        <v>5.611111111E-2</v>
      </c>
      <c r="AL1106" s="3" t="s">
        <v>68</v>
      </c>
      <c r="AO1106" s="5">
        <v>0</v>
      </c>
      <c r="AP1106" s="5" t="s">
        <v>68</v>
      </c>
      <c r="AS1106">
        <v>12.72208161</v>
      </c>
      <c r="AT1106" t="s">
        <v>68</v>
      </c>
      <c r="AU1106">
        <v>29485.5</v>
      </c>
      <c r="AV1106" t="s">
        <v>68</v>
      </c>
      <c r="AW1106">
        <v>0</v>
      </c>
      <c r="AX1106" t="s">
        <v>68</v>
      </c>
      <c r="AY1106" t="s">
        <v>127</v>
      </c>
      <c r="AZ1106" t="s">
        <v>68</v>
      </c>
      <c r="BA1106">
        <v>83.5</v>
      </c>
      <c r="BB1106" t="s">
        <v>68</v>
      </c>
      <c r="BE1106">
        <v>15.5409547</v>
      </c>
      <c r="BF1106" t="s">
        <v>68</v>
      </c>
      <c r="BI1106">
        <v>14.55511469</v>
      </c>
      <c r="BJ1106" t="s">
        <v>68</v>
      </c>
      <c r="BK1106">
        <v>200.80154970000001</v>
      </c>
      <c r="BL1106" t="s">
        <v>68</v>
      </c>
      <c r="BM1106">
        <v>19.497666670000001</v>
      </c>
      <c r="BN1106" t="s">
        <v>68</v>
      </c>
    </row>
    <row r="1107" spans="1:66" x14ac:dyDescent="0.2">
      <c r="A1107" s="7" t="s">
        <v>1180</v>
      </c>
      <c r="B1107" t="s">
        <v>67</v>
      </c>
      <c r="C1107">
        <v>-4.74</v>
      </c>
      <c r="D1107">
        <v>52.79</v>
      </c>
      <c r="E1107">
        <v>0</v>
      </c>
      <c r="F1107" t="s">
        <v>68</v>
      </c>
      <c r="G1107">
        <v>999.38499999999999</v>
      </c>
      <c r="H1107" t="s">
        <v>68</v>
      </c>
      <c r="K1107" s="9">
        <v>13.930792820000001</v>
      </c>
      <c r="L1107" s="9" t="s">
        <v>68</v>
      </c>
      <c r="Q1107">
        <v>1800</v>
      </c>
      <c r="R1107" t="s">
        <v>68</v>
      </c>
      <c r="S1107">
        <v>5300</v>
      </c>
      <c r="T1107" t="s">
        <v>68</v>
      </c>
      <c r="U1107">
        <v>6900</v>
      </c>
      <c r="V1107" t="s">
        <v>68</v>
      </c>
      <c r="W1107">
        <v>3</v>
      </c>
      <c r="X1107" t="s">
        <v>68</v>
      </c>
      <c r="Y1107">
        <v>3</v>
      </c>
      <c r="Z1107" t="s">
        <v>68</v>
      </c>
      <c r="AA1107">
        <v>3</v>
      </c>
      <c r="AB1107" t="s">
        <v>68</v>
      </c>
      <c r="AC1107">
        <v>8</v>
      </c>
      <c r="AD1107" t="s">
        <v>68</v>
      </c>
      <c r="AG1107">
        <v>7.3185299730000004</v>
      </c>
      <c r="AH1107" t="s">
        <v>68</v>
      </c>
      <c r="AK1107" s="3">
        <v>3.9444444439999997E-2</v>
      </c>
      <c r="AL1107" s="3" t="s">
        <v>68</v>
      </c>
      <c r="AO1107" s="5">
        <v>0</v>
      </c>
      <c r="AP1107" s="5" t="s">
        <v>68</v>
      </c>
      <c r="AS1107">
        <v>12.66378656</v>
      </c>
      <c r="AT1107" t="s">
        <v>68</v>
      </c>
      <c r="AU1107">
        <v>26936.5</v>
      </c>
      <c r="AV1107" t="s">
        <v>68</v>
      </c>
      <c r="AW1107">
        <v>0</v>
      </c>
      <c r="AX1107" t="s">
        <v>68</v>
      </c>
      <c r="AY1107" t="s">
        <v>127</v>
      </c>
      <c r="AZ1107" t="s">
        <v>68</v>
      </c>
      <c r="BA1107">
        <v>83.375</v>
      </c>
      <c r="BB1107" t="s">
        <v>68</v>
      </c>
      <c r="BE1107">
        <v>15.54100467</v>
      </c>
      <c r="BF1107" t="s">
        <v>68</v>
      </c>
      <c r="BI1107">
        <v>14.55542213</v>
      </c>
      <c r="BJ1107" t="s">
        <v>68</v>
      </c>
      <c r="BK1107">
        <v>201.044511</v>
      </c>
      <c r="BL1107" t="s">
        <v>68</v>
      </c>
      <c r="BM1107">
        <v>19.381541670000001</v>
      </c>
      <c r="BN1107" t="s">
        <v>68</v>
      </c>
    </row>
    <row r="1108" spans="1:66" x14ac:dyDescent="0.2">
      <c r="A1108" s="7" t="s">
        <v>1181</v>
      </c>
      <c r="B1108" t="s">
        <v>67</v>
      </c>
      <c r="C1108">
        <v>-4.74</v>
      </c>
      <c r="D1108">
        <v>52.79</v>
      </c>
      <c r="E1108">
        <v>0</v>
      </c>
      <c r="F1108" t="s">
        <v>68</v>
      </c>
      <c r="G1108">
        <v>999.375</v>
      </c>
      <c r="H1108" t="s">
        <v>68</v>
      </c>
      <c r="K1108" s="9">
        <v>13.97216869</v>
      </c>
      <c r="L1108" s="9" t="s">
        <v>68</v>
      </c>
      <c r="Q1108">
        <v>1800</v>
      </c>
      <c r="R1108" t="s">
        <v>68</v>
      </c>
      <c r="S1108">
        <v>5300</v>
      </c>
      <c r="T1108" t="s">
        <v>68</v>
      </c>
      <c r="U1108">
        <v>6900</v>
      </c>
      <c r="V1108" t="s">
        <v>68</v>
      </c>
      <c r="W1108">
        <v>3</v>
      </c>
      <c r="X1108" t="s">
        <v>68</v>
      </c>
      <c r="Y1108">
        <v>3</v>
      </c>
      <c r="Z1108" t="s">
        <v>68</v>
      </c>
      <c r="AA1108">
        <v>4</v>
      </c>
      <c r="AB1108" t="s">
        <v>68</v>
      </c>
      <c r="AC1108">
        <v>8</v>
      </c>
      <c r="AD1108" t="s">
        <v>68</v>
      </c>
      <c r="AG1108">
        <v>6.656703094</v>
      </c>
      <c r="AH1108" t="s">
        <v>68</v>
      </c>
      <c r="AK1108" s="3">
        <v>2.2777777780000001E-2</v>
      </c>
      <c r="AL1108" s="3" t="s">
        <v>68</v>
      </c>
      <c r="AO1108" s="5">
        <v>0</v>
      </c>
      <c r="AP1108" s="5" t="s">
        <v>68</v>
      </c>
      <c r="AS1108">
        <v>12.589323159999999</v>
      </c>
      <c r="AT1108" t="s">
        <v>68</v>
      </c>
      <c r="AU1108">
        <v>31050</v>
      </c>
      <c r="AV1108" t="s">
        <v>68</v>
      </c>
      <c r="AW1108">
        <v>0</v>
      </c>
      <c r="AX1108" t="s">
        <v>68</v>
      </c>
      <c r="AY1108" t="s">
        <v>127</v>
      </c>
      <c r="AZ1108" t="s">
        <v>68</v>
      </c>
      <c r="BA1108">
        <v>82.325000000000003</v>
      </c>
      <c r="BB1108" t="s">
        <v>68</v>
      </c>
      <c r="BE1108">
        <v>15.54100467</v>
      </c>
      <c r="BF1108" t="s">
        <v>68</v>
      </c>
      <c r="BI1108">
        <v>14.555472119999999</v>
      </c>
      <c r="BJ1108" t="s">
        <v>68</v>
      </c>
      <c r="BK1108">
        <v>200.14509319999999</v>
      </c>
      <c r="BL1108" t="s">
        <v>68</v>
      </c>
      <c r="BM1108">
        <v>19.172041669999999</v>
      </c>
      <c r="BN1108" t="s">
        <v>68</v>
      </c>
    </row>
    <row r="1109" spans="1:66" x14ac:dyDescent="0.2">
      <c r="A1109" s="7" t="s">
        <v>1182</v>
      </c>
      <c r="B1109" t="s">
        <v>67</v>
      </c>
      <c r="C1109">
        <v>-4.74</v>
      </c>
      <c r="D1109">
        <v>52.79</v>
      </c>
      <c r="E1109">
        <v>0</v>
      </c>
      <c r="F1109" t="s">
        <v>68</v>
      </c>
      <c r="G1109">
        <v>999.39</v>
      </c>
      <c r="H1109" t="s">
        <v>68</v>
      </c>
      <c r="K1109" s="9">
        <v>13.99119207</v>
      </c>
      <c r="L1109" s="9" t="s">
        <v>68</v>
      </c>
      <c r="Q1109">
        <v>1800</v>
      </c>
      <c r="R1109" t="s">
        <v>68</v>
      </c>
      <c r="S1109">
        <v>5300</v>
      </c>
      <c r="T1109" t="s">
        <v>68</v>
      </c>
      <c r="U1109">
        <v>6900</v>
      </c>
      <c r="V1109" t="s">
        <v>68</v>
      </c>
      <c r="W1109">
        <v>3</v>
      </c>
      <c r="X1109" t="s">
        <v>68</v>
      </c>
      <c r="Y1109">
        <v>3</v>
      </c>
      <c r="Z1109" t="s">
        <v>68</v>
      </c>
      <c r="AA1109">
        <v>4</v>
      </c>
      <c r="AB1109" t="s">
        <v>68</v>
      </c>
      <c r="AC1109">
        <v>8</v>
      </c>
      <c r="AD1109" t="s">
        <v>68</v>
      </c>
      <c r="AG1109">
        <v>6.0194325260000001</v>
      </c>
      <c r="AH1109" t="s">
        <v>68</v>
      </c>
      <c r="AK1109" s="3">
        <v>6.1111111109999998E-3</v>
      </c>
      <c r="AL1109" s="3" t="s">
        <v>68</v>
      </c>
      <c r="AO1109" s="5">
        <v>0</v>
      </c>
      <c r="AP1109" s="5" t="s">
        <v>68</v>
      </c>
      <c r="AS1109">
        <v>12.568713450000001</v>
      </c>
      <c r="AT1109" t="s">
        <v>68</v>
      </c>
      <c r="AU1109">
        <v>30967</v>
      </c>
      <c r="AV1109" t="s">
        <v>68</v>
      </c>
      <c r="AW1109">
        <v>0</v>
      </c>
      <c r="AX1109" t="s">
        <v>68</v>
      </c>
      <c r="AY1109" t="s">
        <v>127</v>
      </c>
      <c r="AZ1109" t="s">
        <v>68</v>
      </c>
      <c r="BA1109">
        <v>82.5</v>
      </c>
      <c r="BB1109" t="s">
        <v>68</v>
      </c>
      <c r="BE1109">
        <v>15.54100467</v>
      </c>
      <c r="BF1109" t="s">
        <v>68</v>
      </c>
      <c r="BI1109">
        <v>14.555724570000001</v>
      </c>
      <c r="BJ1109" t="s">
        <v>68</v>
      </c>
      <c r="BK1109">
        <v>198.144229</v>
      </c>
      <c r="BL1109" t="s">
        <v>68</v>
      </c>
      <c r="BM1109">
        <v>17.327500000000001</v>
      </c>
      <c r="BN1109" t="s">
        <v>68</v>
      </c>
    </row>
    <row r="1110" spans="1:66" x14ac:dyDescent="0.2">
      <c r="A1110" s="7" t="s">
        <v>1183</v>
      </c>
      <c r="B1110" t="s">
        <v>67</v>
      </c>
      <c r="C1110">
        <v>-4.74</v>
      </c>
      <c r="D1110">
        <v>52.79</v>
      </c>
      <c r="E1110">
        <v>0</v>
      </c>
      <c r="F1110" t="s">
        <v>68</v>
      </c>
      <c r="G1110">
        <v>999.44</v>
      </c>
      <c r="H1110" t="s">
        <v>68</v>
      </c>
      <c r="K1110" s="9">
        <v>14.005927679999999</v>
      </c>
      <c r="L1110" s="9" t="s">
        <v>68</v>
      </c>
      <c r="Q1110">
        <v>1800</v>
      </c>
      <c r="R1110" t="s">
        <v>68</v>
      </c>
      <c r="S1110">
        <v>5300</v>
      </c>
      <c r="T1110" t="s">
        <v>68</v>
      </c>
      <c r="U1110">
        <v>6900</v>
      </c>
      <c r="V1110" t="s">
        <v>68</v>
      </c>
      <c r="W1110">
        <v>2</v>
      </c>
      <c r="X1110" t="s">
        <v>68</v>
      </c>
      <c r="Y1110">
        <v>3</v>
      </c>
      <c r="Z1110" t="s">
        <v>68</v>
      </c>
      <c r="AA1110">
        <v>4</v>
      </c>
      <c r="AB1110" t="s">
        <v>68</v>
      </c>
      <c r="AC1110">
        <v>8</v>
      </c>
      <c r="AD1110" t="s">
        <v>68</v>
      </c>
      <c r="AG1110">
        <v>5.4064850010000001</v>
      </c>
      <c r="AH1110" t="s">
        <v>68</v>
      </c>
      <c r="AK1110" s="3">
        <v>0</v>
      </c>
      <c r="AL1110" s="3" t="s">
        <v>68</v>
      </c>
      <c r="AO1110" s="5">
        <v>0</v>
      </c>
      <c r="AP1110" s="5" t="s">
        <v>68</v>
      </c>
      <c r="AS1110">
        <v>12.647665699999999</v>
      </c>
      <c r="AT1110" t="s">
        <v>68</v>
      </c>
      <c r="AU1110">
        <v>25623.5</v>
      </c>
      <c r="AV1110" t="s">
        <v>68</v>
      </c>
      <c r="AW1110">
        <v>0</v>
      </c>
      <c r="AX1110" t="s">
        <v>68</v>
      </c>
      <c r="AY1110" t="s">
        <v>127</v>
      </c>
      <c r="AZ1110" t="s">
        <v>68</v>
      </c>
      <c r="BA1110">
        <v>83.375</v>
      </c>
      <c r="BB1110" t="s">
        <v>68</v>
      </c>
      <c r="BE1110">
        <v>15.540854749999999</v>
      </c>
      <c r="BF1110" t="s">
        <v>68</v>
      </c>
      <c r="BI1110">
        <v>14.55597451</v>
      </c>
      <c r="BJ1110" t="s">
        <v>68</v>
      </c>
      <c r="BK1110">
        <v>196.99489170000001</v>
      </c>
      <c r="BL1110" t="s">
        <v>68</v>
      </c>
      <c r="BM1110">
        <v>17.343041670000002</v>
      </c>
      <c r="BN1110" t="s">
        <v>68</v>
      </c>
    </row>
    <row r="1111" spans="1:66" x14ac:dyDescent="0.2">
      <c r="A1111" s="7" t="s">
        <v>1184</v>
      </c>
      <c r="B1111" t="s">
        <v>67</v>
      </c>
      <c r="C1111">
        <v>-4.74</v>
      </c>
      <c r="D1111">
        <v>52.79</v>
      </c>
      <c r="E1111">
        <v>0</v>
      </c>
      <c r="F1111" t="s">
        <v>68</v>
      </c>
      <c r="G1111">
        <v>999.45500000000004</v>
      </c>
      <c r="H1111" t="s">
        <v>68</v>
      </c>
      <c r="K1111" s="9">
        <v>13.9611176</v>
      </c>
      <c r="L1111" s="9" t="s">
        <v>68</v>
      </c>
      <c r="Q1111">
        <v>1800</v>
      </c>
      <c r="R1111" t="s">
        <v>68</v>
      </c>
      <c r="S1111">
        <v>5300</v>
      </c>
      <c r="T1111" t="s">
        <v>68</v>
      </c>
      <c r="V1111" t="s">
        <v>68</v>
      </c>
      <c r="W1111">
        <v>2</v>
      </c>
      <c r="X1111" t="s">
        <v>68</v>
      </c>
      <c r="Y1111">
        <v>6</v>
      </c>
      <c r="Z1111" t="s">
        <v>68</v>
      </c>
      <c r="AB1111" t="s">
        <v>68</v>
      </c>
      <c r="AC1111">
        <v>8</v>
      </c>
      <c r="AD1111" t="s">
        <v>68</v>
      </c>
      <c r="AG1111">
        <v>4.8219326039999997</v>
      </c>
      <c r="AH1111" t="s">
        <v>68</v>
      </c>
      <c r="AK1111" s="3">
        <v>0</v>
      </c>
      <c r="AL1111" s="3" t="s">
        <v>68</v>
      </c>
      <c r="AO1111" s="5">
        <v>0</v>
      </c>
      <c r="AP1111" s="5" t="s">
        <v>68</v>
      </c>
      <c r="AS1111">
        <v>12.714523549999999</v>
      </c>
      <c r="AT1111" t="s">
        <v>68</v>
      </c>
      <c r="AU1111">
        <v>24754.5</v>
      </c>
      <c r="AV1111" t="s">
        <v>68</v>
      </c>
      <c r="AW1111">
        <v>0</v>
      </c>
      <c r="AX1111" t="s">
        <v>68</v>
      </c>
      <c r="AY1111" t="s">
        <v>127</v>
      </c>
      <c r="AZ1111" t="s">
        <v>68</v>
      </c>
      <c r="BA1111">
        <v>83.875</v>
      </c>
      <c r="BB1111" t="s">
        <v>68</v>
      </c>
      <c r="BE1111">
        <v>15.5409547</v>
      </c>
      <c r="BF1111" t="s">
        <v>68</v>
      </c>
      <c r="BI1111">
        <v>14.55607449</v>
      </c>
      <c r="BJ1111" t="s">
        <v>68</v>
      </c>
      <c r="BK1111">
        <v>197.2508497</v>
      </c>
      <c r="BL1111" t="s">
        <v>68</v>
      </c>
      <c r="BM1111">
        <v>18.88645833</v>
      </c>
      <c r="BN1111" t="s">
        <v>68</v>
      </c>
    </row>
    <row r="1112" spans="1:66" x14ac:dyDescent="0.2">
      <c r="A1112" s="7" t="s">
        <v>1185</v>
      </c>
      <c r="B1112" t="s">
        <v>67</v>
      </c>
      <c r="C1112">
        <v>-4.74</v>
      </c>
      <c r="D1112">
        <v>52.79</v>
      </c>
      <c r="E1112">
        <v>0</v>
      </c>
      <c r="F1112" t="s">
        <v>68</v>
      </c>
      <c r="G1112">
        <v>999.48</v>
      </c>
      <c r="H1112" t="s">
        <v>68</v>
      </c>
      <c r="K1112" s="9">
        <v>14.023384139999999</v>
      </c>
      <c r="L1112" s="9" t="s">
        <v>68</v>
      </c>
      <c r="Q1112">
        <v>1800</v>
      </c>
      <c r="R1112" t="s">
        <v>68</v>
      </c>
      <c r="S1112">
        <v>5300</v>
      </c>
      <c r="T1112" t="s">
        <v>68</v>
      </c>
      <c r="V1112" t="s">
        <v>68</v>
      </c>
      <c r="W1112">
        <v>2</v>
      </c>
      <c r="X1112" t="s">
        <v>68</v>
      </c>
      <c r="Y1112">
        <v>6</v>
      </c>
      <c r="Z1112" t="s">
        <v>68</v>
      </c>
      <c r="AB1112" t="s">
        <v>68</v>
      </c>
      <c r="AC1112">
        <v>8</v>
      </c>
      <c r="AD1112" t="s">
        <v>68</v>
      </c>
      <c r="AG1112">
        <v>4.2685343969999998</v>
      </c>
      <c r="AH1112" t="s">
        <v>68</v>
      </c>
      <c r="AK1112" s="3">
        <v>0</v>
      </c>
      <c r="AL1112" s="3" t="s">
        <v>68</v>
      </c>
      <c r="AO1112" s="5">
        <v>0</v>
      </c>
      <c r="AP1112" s="5" t="s">
        <v>68</v>
      </c>
      <c r="AS1112">
        <v>12.78158135</v>
      </c>
      <c r="AT1112" t="s">
        <v>68</v>
      </c>
      <c r="AU1112">
        <v>27585</v>
      </c>
      <c r="AV1112" t="s">
        <v>68</v>
      </c>
      <c r="AW1112">
        <v>0</v>
      </c>
      <c r="AX1112" t="s">
        <v>68</v>
      </c>
      <c r="AY1112" t="e">
        <f>-RA</f>
        <v>#NAME?</v>
      </c>
      <c r="AZ1112" t="s">
        <v>68</v>
      </c>
      <c r="BA1112">
        <v>83.6</v>
      </c>
      <c r="BB1112" t="s">
        <v>68</v>
      </c>
      <c r="BE1112">
        <v>15.5411546</v>
      </c>
      <c r="BF1112" t="s">
        <v>68</v>
      </c>
      <c r="BI1112">
        <v>14.556524400000001</v>
      </c>
      <c r="BJ1112" t="s">
        <v>68</v>
      </c>
      <c r="BK1112">
        <v>195.42873309999999</v>
      </c>
      <c r="BL1112" t="s">
        <v>68</v>
      </c>
      <c r="BM1112">
        <v>17.75858333</v>
      </c>
      <c r="BN1112" t="s">
        <v>68</v>
      </c>
    </row>
    <row r="1113" spans="1:66" x14ac:dyDescent="0.2">
      <c r="A1113" s="7" t="s">
        <v>1186</v>
      </c>
      <c r="B1113" t="s">
        <v>67</v>
      </c>
      <c r="C1113">
        <v>-4.74</v>
      </c>
      <c r="D1113">
        <v>52.79</v>
      </c>
      <c r="E1113">
        <v>0</v>
      </c>
      <c r="F1113" t="s">
        <v>68</v>
      </c>
      <c r="G1113">
        <v>999.495</v>
      </c>
      <c r="H1113" t="s">
        <v>68</v>
      </c>
      <c r="K1113" s="9">
        <v>13.987710290000001</v>
      </c>
      <c r="L1113" s="9" t="s">
        <v>68</v>
      </c>
      <c r="Q1113">
        <v>1800</v>
      </c>
      <c r="R1113" t="s">
        <v>68</v>
      </c>
      <c r="S1113">
        <v>5300</v>
      </c>
      <c r="T1113" t="s">
        <v>68</v>
      </c>
      <c r="V1113" t="s">
        <v>68</v>
      </c>
      <c r="W1113">
        <v>2</v>
      </c>
      <c r="X1113" t="s">
        <v>68</v>
      </c>
      <c r="Y1113">
        <v>6</v>
      </c>
      <c r="Z1113" t="s">
        <v>68</v>
      </c>
      <c r="AB1113" t="s">
        <v>68</v>
      </c>
      <c r="AC1113">
        <v>8</v>
      </c>
      <c r="AD1113" t="s">
        <v>68</v>
      </c>
      <c r="AG1113">
        <v>3.7431664630000001</v>
      </c>
      <c r="AH1113" t="s">
        <v>68</v>
      </c>
      <c r="AK1113" s="3">
        <v>0</v>
      </c>
      <c r="AL1113" s="3" t="s">
        <v>68</v>
      </c>
      <c r="AO1113" s="5">
        <v>0</v>
      </c>
      <c r="AP1113" s="5" t="s">
        <v>68</v>
      </c>
      <c r="AS1113">
        <v>12.84083365</v>
      </c>
      <c r="AT1113" t="s">
        <v>68</v>
      </c>
      <c r="AU1113">
        <v>30150.5</v>
      </c>
      <c r="AV1113" t="s">
        <v>68</v>
      </c>
      <c r="AW1113">
        <v>0</v>
      </c>
      <c r="AX1113" t="s">
        <v>68</v>
      </c>
      <c r="AY1113" t="e">
        <f>-RA</f>
        <v>#NAME?</v>
      </c>
      <c r="AZ1113" t="s">
        <v>68</v>
      </c>
      <c r="BA1113">
        <v>83.35</v>
      </c>
      <c r="BB1113" t="s">
        <v>68</v>
      </c>
      <c r="BE1113">
        <v>15.54105465</v>
      </c>
      <c r="BF1113" t="s">
        <v>68</v>
      </c>
      <c r="BI1113">
        <v>14.556679369999999</v>
      </c>
      <c r="BJ1113" t="s">
        <v>68</v>
      </c>
      <c r="BK1113">
        <v>196.32726260000001</v>
      </c>
      <c r="BL1113" t="s">
        <v>68</v>
      </c>
      <c r="BM1113">
        <v>19.975874999999998</v>
      </c>
      <c r="BN1113" t="s">
        <v>68</v>
      </c>
    </row>
    <row r="1114" spans="1:66" x14ac:dyDescent="0.2">
      <c r="A1114" s="7" t="s">
        <v>1187</v>
      </c>
      <c r="B1114" t="s">
        <v>67</v>
      </c>
      <c r="C1114">
        <v>-4.74</v>
      </c>
      <c r="D1114">
        <v>52.79</v>
      </c>
      <c r="E1114">
        <v>0</v>
      </c>
      <c r="F1114" t="s">
        <v>68</v>
      </c>
      <c r="G1114">
        <v>999.53</v>
      </c>
      <c r="H1114" t="s">
        <v>68</v>
      </c>
      <c r="K1114" s="9">
        <v>14.016473149999999</v>
      </c>
      <c r="L1114" s="9" t="s">
        <v>68</v>
      </c>
      <c r="Q1114">
        <v>1800</v>
      </c>
      <c r="R1114" t="s">
        <v>68</v>
      </c>
      <c r="S1114">
        <v>5300</v>
      </c>
      <c r="T1114" t="s">
        <v>68</v>
      </c>
      <c r="V1114" t="s">
        <v>68</v>
      </c>
      <c r="W1114">
        <v>2</v>
      </c>
      <c r="X1114" t="s">
        <v>68</v>
      </c>
      <c r="Y1114">
        <v>6</v>
      </c>
      <c r="Z1114" t="s">
        <v>68</v>
      </c>
      <c r="AB1114" t="s">
        <v>68</v>
      </c>
      <c r="AC1114">
        <v>8</v>
      </c>
      <c r="AD1114" t="s">
        <v>68</v>
      </c>
      <c r="AG1114">
        <v>3.2477872579999998</v>
      </c>
      <c r="AH1114" t="s">
        <v>68</v>
      </c>
      <c r="AK1114" s="3">
        <v>0</v>
      </c>
      <c r="AL1114" s="3" t="s">
        <v>68</v>
      </c>
      <c r="AO1114" s="5">
        <v>0</v>
      </c>
      <c r="AP1114" s="5" t="s">
        <v>68</v>
      </c>
      <c r="AS1114">
        <v>12.86088601</v>
      </c>
      <c r="AT1114" t="s">
        <v>68</v>
      </c>
      <c r="AU1114">
        <v>34784.5</v>
      </c>
      <c r="AV1114" t="s">
        <v>68</v>
      </c>
      <c r="AW1114">
        <v>0</v>
      </c>
      <c r="AX1114" t="s">
        <v>68</v>
      </c>
      <c r="AY1114" t="s">
        <v>95</v>
      </c>
      <c r="AZ1114" t="s">
        <v>68</v>
      </c>
      <c r="BA1114">
        <v>83.125</v>
      </c>
      <c r="BB1114" t="s">
        <v>68</v>
      </c>
      <c r="BE1114">
        <v>15.540754789999999</v>
      </c>
      <c r="BF1114" t="s">
        <v>68</v>
      </c>
      <c r="BI1114">
        <v>14.556984310000001</v>
      </c>
      <c r="BJ1114" t="s">
        <v>68</v>
      </c>
      <c r="BK1114">
        <v>192.9373946</v>
      </c>
      <c r="BL1114" t="s">
        <v>68</v>
      </c>
      <c r="BM1114">
        <v>20.84525</v>
      </c>
      <c r="BN1114" t="s">
        <v>68</v>
      </c>
    </row>
    <row r="1115" spans="1:66" x14ac:dyDescent="0.2">
      <c r="A1115" s="7" t="s">
        <v>1188</v>
      </c>
      <c r="B1115" t="s">
        <v>67</v>
      </c>
      <c r="C1115">
        <v>-4.74</v>
      </c>
      <c r="D1115">
        <v>52.79</v>
      </c>
      <c r="E1115">
        <v>0</v>
      </c>
      <c r="F1115" t="s">
        <v>68</v>
      </c>
      <c r="G1115">
        <v>999.56</v>
      </c>
      <c r="H1115" t="s">
        <v>68</v>
      </c>
      <c r="K1115" s="9">
        <v>14.045133379999999</v>
      </c>
      <c r="L1115" s="9" t="s">
        <v>68</v>
      </c>
      <c r="Q1115">
        <v>2000</v>
      </c>
      <c r="R1115" t="s">
        <v>68</v>
      </c>
      <c r="S1115">
        <v>5300</v>
      </c>
      <c r="T1115" t="s">
        <v>68</v>
      </c>
      <c r="V1115" t="s">
        <v>68</v>
      </c>
      <c r="W1115">
        <v>1</v>
      </c>
      <c r="X1115" t="s">
        <v>68</v>
      </c>
      <c r="Y1115">
        <v>7</v>
      </c>
      <c r="Z1115" t="s">
        <v>68</v>
      </c>
      <c r="AB1115" t="s">
        <v>68</v>
      </c>
      <c r="AC1115">
        <v>8</v>
      </c>
      <c r="AD1115" t="s">
        <v>68</v>
      </c>
      <c r="AG1115">
        <v>2.7870284230000002</v>
      </c>
      <c r="AH1115" t="s">
        <v>68</v>
      </c>
      <c r="AK1115" s="3">
        <v>0</v>
      </c>
      <c r="AL1115" s="3" t="s">
        <v>68</v>
      </c>
      <c r="AO1115" s="5">
        <v>0</v>
      </c>
      <c r="AP1115" s="5" t="s">
        <v>68</v>
      </c>
      <c r="AS1115">
        <v>12.84622727</v>
      </c>
      <c r="AT1115" t="s">
        <v>68</v>
      </c>
      <c r="AU1115">
        <v>33497.5</v>
      </c>
      <c r="AV1115" t="s">
        <v>68</v>
      </c>
      <c r="AW1115">
        <v>0</v>
      </c>
      <c r="AX1115" t="s">
        <v>68</v>
      </c>
      <c r="AY1115" t="s">
        <v>95</v>
      </c>
      <c r="AZ1115" t="s">
        <v>68</v>
      </c>
      <c r="BA1115">
        <v>83.1</v>
      </c>
      <c r="BB1115" t="s">
        <v>68</v>
      </c>
      <c r="BE1115">
        <v>15.540804769999999</v>
      </c>
      <c r="BF1115" t="s">
        <v>68</v>
      </c>
      <c r="BI1115">
        <v>14.5570343</v>
      </c>
      <c r="BJ1115" t="s">
        <v>68</v>
      </c>
      <c r="BK1115">
        <v>194.69707320000001</v>
      </c>
      <c r="BL1115" t="s">
        <v>68</v>
      </c>
      <c r="BM1115">
        <v>19.16854167</v>
      </c>
      <c r="BN1115" t="s">
        <v>68</v>
      </c>
    </row>
    <row r="1116" spans="1:66" x14ac:dyDescent="0.2">
      <c r="A1116" s="7" t="s">
        <v>1189</v>
      </c>
      <c r="B1116" t="s">
        <v>67</v>
      </c>
      <c r="C1116">
        <v>-4.74</v>
      </c>
      <c r="D1116">
        <v>52.79</v>
      </c>
      <c r="E1116">
        <v>0</v>
      </c>
      <c r="F1116" t="s">
        <v>68</v>
      </c>
      <c r="G1116">
        <v>999.56</v>
      </c>
      <c r="H1116" t="s">
        <v>68</v>
      </c>
      <c r="K1116" s="9">
        <v>14.03948143</v>
      </c>
      <c r="L1116" s="9" t="s">
        <v>68</v>
      </c>
      <c r="Q1116">
        <v>2000</v>
      </c>
      <c r="R1116" t="s">
        <v>68</v>
      </c>
      <c r="S1116">
        <v>5300</v>
      </c>
      <c r="T1116" t="s">
        <v>68</v>
      </c>
      <c r="V1116" t="s">
        <v>68</v>
      </c>
      <c r="W1116">
        <v>1</v>
      </c>
      <c r="X1116" t="s">
        <v>68</v>
      </c>
      <c r="Y1116">
        <v>7</v>
      </c>
      <c r="Z1116" t="s">
        <v>68</v>
      </c>
      <c r="AB1116" t="s">
        <v>68</v>
      </c>
      <c r="AC1116">
        <v>8</v>
      </c>
      <c r="AD1116" t="s">
        <v>68</v>
      </c>
      <c r="AG1116">
        <v>2.3719948909999999</v>
      </c>
      <c r="AH1116" t="s">
        <v>68</v>
      </c>
      <c r="AK1116" s="3">
        <v>0</v>
      </c>
      <c r="AL1116" s="3" t="s">
        <v>68</v>
      </c>
      <c r="AO1116" s="5">
        <v>0</v>
      </c>
      <c r="AP1116" s="5" t="s">
        <v>68</v>
      </c>
      <c r="AS1116">
        <v>12.85660461</v>
      </c>
      <c r="AT1116" t="s">
        <v>68</v>
      </c>
      <c r="AU1116">
        <v>31745.5</v>
      </c>
      <c r="AV1116" t="s">
        <v>68</v>
      </c>
      <c r="AW1116">
        <v>0</v>
      </c>
      <c r="AX1116" t="s">
        <v>68</v>
      </c>
      <c r="AY1116" t="s">
        <v>319</v>
      </c>
      <c r="AZ1116" t="s">
        <v>68</v>
      </c>
      <c r="BA1116">
        <v>83.224999999999994</v>
      </c>
      <c r="BB1116" t="s">
        <v>68</v>
      </c>
      <c r="BE1116">
        <v>15.540854749999999</v>
      </c>
      <c r="BF1116" t="s">
        <v>68</v>
      </c>
      <c r="BI1116">
        <v>14.55738423</v>
      </c>
      <c r="BJ1116" t="s">
        <v>68</v>
      </c>
      <c r="BK1116">
        <v>193.89402910000001</v>
      </c>
      <c r="BL1116" t="s">
        <v>68</v>
      </c>
      <c r="BM1116">
        <v>18.61354167</v>
      </c>
      <c r="BN1116" t="s">
        <v>68</v>
      </c>
    </row>
    <row r="1117" spans="1:66" x14ac:dyDescent="0.2">
      <c r="A1117" s="7" t="s">
        <v>1190</v>
      </c>
      <c r="B1117" t="s">
        <v>67</v>
      </c>
      <c r="C1117">
        <v>-4.74</v>
      </c>
      <c r="D1117">
        <v>52.79</v>
      </c>
      <c r="E1117">
        <v>0</v>
      </c>
      <c r="F1117" t="s">
        <v>68</v>
      </c>
      <c r="G1117">
        <v>999.57</v>
      </c>
      <c r="H1117" t="s">
        <v>68</v>
      </c>
      <c r="K1117" s="9">
        <v>14.02918878</v>
      </c>
      <c r="L1117" s="9" t="s">
        <v>68</v>
      </c>
      <c r="Q1117">
        <v>2000</v>
      </c>
      <c r="R1117" t="s">
        <v>68</v>
      </c>
      <c r="S1117">
        <v>5300</v>
      </c>
      <c r="T1117" t="s">
        <v>68</v>
      </c>
      <c r="V1117" t="s">
        <v>68</v>
      </c>
      <c r="W1117">
        <v>1</v>
      </c>
      <c r="X1117" t="s">
        <v>68</v>
      </c>
      <c r="Y1117">
        <v>7</v>
      </c>
      <c r="Z1117" t="s">
        <v>68</v>
      </c>
      <c r="AB1117" t="s">
        <v>68</v>
      </c>
      <c r="AC1117">
        <v>8</v>
      </c>
      <c r="AD1117" t="s">
        <v>68</v>
      </c>
      <c r="AG1117">
        <v>2.0159225840000001</v>
      </c>
      <c r="AH1117" t="s">
        <v>68</v>
      </c>
      <c r="AK1117" s="3">
        <v>0</v>
      </c>
      <c r="AL1117" s="3" t="s">
        <v>68</v>
      </c>
      <c r="AO1117" s="5">
        <v>0</v>
      </c>
      <c r="AP1117" s="5" t="s">
        <v>68</v>
      </c>
      <c r="AS1117">
        <v>12.80682738</v>
      </c>
      <c r="AT1117" t="s">
        <v>68</v>
      </c>
      <c r="AU1117">
        <v>31308</v>
      </c>
      <c r="AV1117" t="s">
        <v>68</v>
      </c>
      <c r="AW1117">
        <v>0</v>
      </c>
      <c r="AX1117" t="s">
        <v>68</v>
      </c>
      <c r="AY1117" t="s">
        <v>319</v>
      </c>
      <c r="AZ1117" t="s">
        <v>68</v>
      </c>
      <c r="BA1117">
        <v>83.575000000000003</v>
      </c>
      <c r="BB1117" t="s">
        <v>68</v>
      </c>
      <c r="BE1117">
        <v>15.540754789999999</v>
      </c>
      <c r="BF1117" t="s">
        <v>68</v>
      </c>
      <c r="BI1117">
        <v>14.557634180000001</v>
      </c>
      <c r="BJ1117" t="s">
        <v>68</v>
      </c>
      <c r="BK1117">
        <v>195.67568850000001</v>
      </c>
      <c r="BL1117" t="s">
        <v>68</v>
      </c>
      <c r="BM1117">
        <v>16.1325</v>
      </c>
      <c r="BN1117" t="s">
        <v>68</v>
      </c>
    </row>
    <row r="1118" spans="1:66" x14ac:dyDescent="0.2">
      <c r="A1118" s="7" t="s">
        <v>1191</v>
      </c>
      <c r="B1118" t="s">
        <v>67</v>
      </c>
      <c r="C1118">
        <v>-4.74</v>
      </c>
      <c r="D1118">
        <v>52.79</v>
      </c>
      <c r="E1118">
        <v>0</v>
      </c>
      <c r="F1118" t="s">
        <v>68</v>
      </c>
      <c r="G1118">
        <v>999.58</v>
      </c>
      <c r="H1118" t="s">
        <v>68</v>
      </c>
      <c r="K1118" s="9">
        <v>14.023384139999999</v>
      </c>
      <c r="L1118" s="9" t="s">
        <v>68</v>
      </c>
      <c r="Q1118">
        <v>2000</v>
      </c>
      <c r="R1118" t="s">
        <v>68</v>
      </c>
      <c r="S1118">
        <v>5300</v>
      </c>
      <c r="T1118" t="s">
        <v>68</v>
      </c>
      <c r="V1118" t="s">
        <v>68</v>
      </c>
      <c r="W1118">
        <v>1</v>
      </c>
      <c r="X1118" t="s">
        <v>68</v>
      </c>
      <c r="Y1118">
        <v>8</v>
      </c>
      <c r="Z1118" t="s">
        <v>68</v>
      </c>
      <c r="AB1118" t="s">
        <v>68</v>
      </c>
      <c r="AC1118">
        <v>8</v>
      </c>
      <c r="AD1118" t="s">
        <v>68</v>
      </c>
      <c r="AG1118">
        <v>1.7277199000000001</v>
      </c>
      <c r="AH1118" t="s">
        <v>68</v>
      </c>
      <c r="AK1118" s="3">
        <v>0</v>
      </c>
      <c r="AL1118" s="3" t="s">
        <v>68</v>
      </c>
      <c r="AO1118" s="5">
        <v>0</v>
      </c>
      <c r="AP1118" s="5" t="s">
        <v>68</v>
      </c>
      <c r="AS1118">
        <v>12.780474140000001</v>
      </c>
      <c r="AT1118" t="s">
        <v>68</v>
      </c>
      <c r="AU1118">
        <v>28067.5</v>
      </c>
      <c r="AV1118" t="s">
        <v>68</v>
      </c>
      <c r="AW1118">
        <v>0</v>
      </c>
      <c r="AX1118" t="s">
        <v>68</v>
      </c>
      <c r="AY1118" t="s">
        <v>319</v>
      </c>
      <c r="AZ1118" t="s">
        <v>68</v>
      </c>
      <c r="BA1118">
        <v>83.85</v>
      </c>
      <c r="BB1118" t="s">
        <v>68</v>
      </c>
      <c r="BE1118">
        <v>15.54090472</v>
      </c>
      <c r="BF1118" t="s">
        <v>68</v>
      </c>
      <c r="BI1118">
        <v>14.55773415</v>
      </c>
      <c r="BJ1118" t="s">
        <v>68</v>
      </c>
      <c r="BK1118">
        <v>196.0038337</v>
      </c>
      <c r="BL1118" t="s">
        <v>68</v>
      </c>
      <c r="BM1118">
        <v>19.016874999999999</v>
      </c>
      <c r="BN1118" t="s">
        <v>68</v>
      </c>
    </row>
    <row r="1119" spans="1:66" x14ac:dyDescent="0.2">
      <c r="A1119" s="7" t="s">
        <v>1192</v>
      </c>
      <c r="B1119" t="s">
        <v>67</v>
      </c>
      <c r="C1119">
        <v>-4.74</v>
      </c>
      <c r="D1119">
        <v>52.79</v>
      </c>
      <c r="E1119">
        <v>0</v>
      </c>
      <c r="F1119" t="s">
        <v>68</v>
      </c>
      <c r="G1119">
        <v>999.59</v>
      </c>
      <c r="H1119" t="s">
        <v>68</v>
      </c>
      <c r="K1119" s="9">
        <v>14.060066730000001</v>
      </c>
      <c r="L1119" s="9" t="s">
        <v>68</v>
      </c>
      <c r="Q1119">
        <v>2000</v>
      </c>
      <c r="R1119" t="s">
        <v>68</v>
      </c>
      <c r="S1119">
        <v>5300</v>
      </c>
      <c r="T1119" t="s">
        <v>68</v>
      </c>
      <c r="V1119" t="s">
        <v>68</v>
      </c>
      <c r="W1119">
        <v>1</v>
      </c>
      <c r="X1119" t="s">
        <v>68</v>
      </c>
      <c r="Y1119">
        <v>8</v>
      </c>
      <c r="Z1119" t="s">
        <v>68</v>
      </c>
      <c r="AB1119" t="s">
        <v>68</v>
      </c>
      <c r="AC1119">
        <v>8</v>
      </c>
      <c r="AD1119" t="s">
        <v>68</v>
      </c>
      <c r="AG1119">
        <v>1.4844257219999999</v>
      </c>
      <c r="AH1119" t="s">
        <v>68</v>
      </c>
      <c r="AK1119" s="3">
        <v>0</v>
      </c>
      <c r="AL1119" s="3" t="s">
        <v>68</v>
      </c>
      <c r="AO1119" s="5">
        <v>0</v>
      </c>
      <c r="AP1119" s="5" t="s">
        <v>68</v>
      </c>
      <c r="AS1119">
        <v>12.788334620000001</v>
      </c>
      <c r="AT1119" t="s">
        <v>68</v>
      </c>
      <c r="AU1119">
        <v>29953</v>
      </c>
      <c r="AV1119" t="s">
        <v>68</v>
      </c>
      <c r="AW1119">
        <v>0</v>
      </c>
      <c r="AX1119" t="s">
        <v>68</v>
      </c>
      <c r="AY1119" t="s">
        <v>319</v>
      </c>
      <c r="AZ1119" t="s">
        <v>68</v>
      </c>
      <c r="BA1119">
        <v>83.8</v>
      </c>
      <c r="BB1119" t="s">
        <v>68</v>
      </c>
      <c r="BE1119">
        <v>15.5409547</v>
      </c>
      <c r="BF1119" t="s">
        <v>68</v>
      </c>
      <c r="BI1119">
        <v>14.5579891</v>
      </c>
      <c r="BJ1119" t="s">
        <v>68</v>
      </c>
      <c r="BK1119">
        <v>194.9997377</v>
      </c>
      <c r="BL1119" t="s">
        <v>68</v>
      </c>
      <c r="BM1119">
        <v>18.25408333</v>
      </c>
      <c r="BN1119" t="s">
        <v>68</v>
      </c>
    </row>
    <row r="1120" spans="1:66" x14ac:dyDescent="0.2">
      <c r="A1120" s="7" t="s">
        <v>1193</v>
      </c>
      <c r="B1120" t="s">
        <v>67</v>
      </c>
      <c r="C1120">
        <v>-4.74</v>
      </c>
      <c r="D1120">
        <v>52.79</v>
      </c>
      <c r="E1120">
        <v>0</v>
      </c>
      <c r="F1120" t="s">
        <v>68</v>
      </c>
      <c r="G1120">
        <v>999.58</v>
      </c>
      <c r="H1120" t="s">
        <v>68</v>
      </c>
      <c r="K1120" s="9">
        <v>14.062792590000001</v>
      </c>
      <c r="L1120" s="9" t="s">
        <v>68</v>
      </c>
      <c r="Q1120">
        <v>5300</v>
      </c>
      <c r="R1120" t="s">
        <v>68</v>
      </c>
      <c r="T1120" t="s">
        <v>68</v>
      </c>
      <c r="V1120" t="s">
        <v>68</v>
      </c>
      <c r="W1120">
        <v>8</v>
      </c>
      <c r="X1120" t="s">
        <v>68</v>
      </c>
      <c r="Z1120" t="s">
        <v>68</v>
      </c>
      <c r="AB1120" t="s">
        <v>68</v>
      </c>
      <c r="AC1120">
        <v>8</v>
      </c>
      <c r="AD1120" t="s">
        <v>68</v>
      </c>
      <c r="AG1120">
        <v>1.2701853700000001</v>
      </c>
      <c r="AH1120" t="s">
        <v>68</v>
      </c>
      <c r="AK1120" s="3">
        <v>0</v>
      </c>
      <c r="AL1120" s="3" t="s">
        <v>68</v>
      </c>
      <c r="AO1120" s="5">
        <v>0</v>
      </c>
      <c r="AP1120" s="5" t="s">
        <v>68</v>
      </c>
      <c r="AS1120">
        <v>12.763143579999999</v>
      </c>
      <c r="AT1120" t="s">
        <v>68</v>
      </c>
      <c r="AU1120">
        <v>32188.5</v>
      </c>
      <c r="AV1120" t="s">
        <v>68</v>
      </c>
      <c r="AW1120">
        <v>0</v>
      </c>
      <c r="AX1120" t="s">
        <v>68</v>
      </c>
      <c r="AY1120" t="s">
        <v>319</v>
      </c>
      <c r="AZ1120" t="s">
        <v>68</v>
      </c>
      <c r="BA1120">
        <v>83.95</v>
      </c>
      <c r="BB1120" t="s">
        <v>68</v>
      </c>
      <c r="BE1120">
        <v>15.54090472</v>
      </c>
      <c r="BF1120" t="s">
        <v>68</v>
      </c>
      <c r="BI1120">
        <v>14.558191559999999</v>
      </c>
      <c r="BJ1120" t="s">
        <v>68</v>
      </c>
      <c r="BK1120">
        <v>195.32140530000001</v>
      </c>
      <c r="BL1120" t="s">
        <v>68</v>
      </c>
      <c r="BM1120">
        <v>17.66170833</v>
      </c>
      <c r="BN1120" t="s">
        <v>68</v>
      </c>
    </row>
    <row r="1121" spans="1:66" x14ac:dyDescent="0.2">
      <c r="A1121" s="7" t="s">
        <v>1194</v>
      </c>
      <c r="B1121" t="s">
        <v>67</v>
      </c>
      <c r="C1121">
        <v>-4.74</v>
      </c>
      <c r="D1121">
        <v>52.79</v>
      </c>
      <c r="E1121">
        <v>0</v>
      </c>
      <c r="F1121" t="s">
        <v>68</v>
      </c>
      <c r="G1121">
        <v>999.59500000000003</v>
      </c>
      <c r="H1121" t="s">
        <v>68</v>
      </c>
      <c r="K1121" s="9">
        <v>14.053456110000001</v>
      </c>
      <c r="L1121" s="9" t="s">
        <v>68</v>
      </c>
      <c r="Q1121">
        <v>5300</v>
      </c>
      <c r="R1121" t="s">
        <v>68</v>
      </c>
      <c r="T1121" t="s">
        <v>68</v>
      </c>
      <c r="V1121" t="s">
        <v>68</v>
      </c>
      <c r="W1121">
        <v>8</v>
      </c>
      <c r="X1121" t="s">
        <v>68</v>
      </c>
      <c r="Z1121" t="s">
        <v>68</v>
      </c>
      <c r="AB1121" t="s">
        <v>68</v>
      </c>
      <c r="AC1121">
        <v>8</v>
      </c>
      <c r="AD1121" t="s">
        <v>68</v>
      </c>
      <c r="AG1121">
        <v>1.078204878</v>
      </c>
      <c r="AH1121" t="s">
        <v>68</v>
      </c>
      <c r="AK1121" s="3">
        <v>0</v>
      </c>
      <c r="AL1121" s="3" t="s">
        <v>68</v>
      </c>
      <c r="AO1121" s="5">
        <v>0</v>
      </c>
      <c r="AP1121" s="5" t="s">
        <v>68</v>
      </c>
      <c r="AS1121">
        <v>12.732611410000001</v>
      </c>
      <c r="AT1121" t="s">
        <v>68</v>
      </c>
      <c r="AU1121">
        <v>29674</v>
      </c>
      <c r="AV1121" t="s">
        <v>68</v>
      </c>
      <c r="AW1121">
        <v>0</v>
      </c>
      <c r="AX1121" t="s">
        <v>68</v>
      </c>
      <c r="AY1121" t="s">
        <v>319</v>
      </c>
      <c r="AZ1121" t="s">
        <v>68</v>
      </c>
      <c r="BA1121">
        <v>84.474999999999994</v>
      </c>
      <c r="BB1121" t="s">
        <v>68</v>
      </c>
      <c r="BE1121">
        <v>15.54090472</v>
      </c>
      <c r="BF1121" t="s">
        <v>68</v>
      </c>
      <c r="BI1121">
        <v>14.55839402</v>
      </c>
      <c r="BJ1121" t="s">
        <v>68</v>
      </c>
      <c r="BK1121">
        <v>197.2780535</v>
      </c>
      <c r="BL1121" t="s">
        <v>68</v>
      </c>
      <c r="BM1121">
        <v>17.610833329999998</v>
      </c>
      <c r="BN1121" t="s">
        <v>68</v>
      </c>
    </row>
    <row r="1122" spans="1:66" x14ac:dyDescent="0.2">
      <c r="A1122" s="7" t="s">
        <v>1195</v>
      </c>
      <c r="B1122" t="s">
        <v>67</v>
      </c>
      <c r="C1122">
        <v>-4.74</v>
      </c>
      <c r="D1122">
        <v>52.79</v>
      </c>
      <c r="E1122">
        <v>0</v>
      </c>
      <c r="F1122" t="s">
        <v>68</v>
      </c>
      <c r="G1122">
        <v>999.59500000000003</v>
      </c>
      <c r="H1122" t="s">
        <v>68</v>
      </c>
      <c r="K1122" s="9">
        <v>14.104621509999999</v>
      </c>
      <c r="L1122" s="9" t="s">
        <v>68</v>
      </c>
      <c r="Q1122">
        <v>5300</v>
      </c>
      <c r="R1122" t="s">
        <v>68</v>
      </c>
      <c r="T1122" t="s">
        <v>68</v>
      </c>
      <c r="V1122" t="s">
        <v>68</v>
      </c>
      <c r="W1122">
        <v>8</v>
      </c>
      <c r="X1122" t="s">
        <v>68</v>
      </c>
      <c r="Z1122" t="s">
        <v>68</v>
      </c>
      <c r="AB1122" t="s">
        <v>68</v>
      </c>
      <c r="AC1122">
        <v>8</v>
      </c>
      <c r="AD1122" t="s">
        <v>68</v>
      </c>
      <c r="AG1122">
        <v>0.90451130049999995</v>
      </c>
      <c r="AH1122" t="s">
        <v>68</v>
      </c>
      <c r="AK1122" s="3">
        <v>0</v>
      </c>
      <c r="AL1122" s="3" t="s">
        <v>68</v>
      </c>
      <c r="AO1122" s="5">
        <v>0</v>
      </c>
      <c r="AP1122" s="5" t="s">
        <v>68</v>
      </c>
      <c r="AS1122">
        <v>12.743091229999999</v>
      </c>
      <c r="AT1122" t="s">
        <v>68</v>
      </c>
      <c r="AU1122">
        <v>26769</v>
      </c>
      <c r="AV1122" t="s">
        <v>68</v>
      </c>
      <c r="AW1122">
        <v>0</v>
      </c>
      <c r="AX1122" t="s">
        <v>68</v>
      </c>
      <c r="AY1122" t="s">
        <v>319</v>
      </c>
      <c r="AZ1122" t="s">
        <v>68</v>
      </c>
      <c r="BA1122">
        <v>84.8</v>
      </c>
      <c r="BB1122" t="s">
        <v>68</v>
      </c>
      <c r="BE1122">
        <v>15.5409547</v>
      </c>
      <c r="BF1122" t="s">
        <v>68</v>
      </c>
      <c r="BI1122">
        <v>14.558793939999999</v>
      </c>
      <c r="BJ1122" t="s">
        <v>68</v>
      </c>
      <c r="BK1122">
        <v>199.76515789999999</v>
      </c>
      <c r="BL1122" t="s">
        <v>68</v>
      </c>
      <c r="BM1122">
        <v>18.014708330000001</v>
      </c>
      <c r="BN1122" t="s">
        <v>68</v>
      </c>
    </row>
    <row r="1123" spans="1:66" x14ac:dyDescent="0.2">
      <c r="A1123" s="7" t="s">
        <v>1196</v>
      </c>
      <c r="B1123" t="s">
        <v>67</v>
      </c>
      <c r="C1123">
        <v>-4.74</v>
      </c>
      <c r="D1123">
        <v>52.79</v>
      </c>
      <c r="E1123">
        <v>0</v>
      </c>
      <c r="F1123" t="s">
        <v>68</v>
      </c>
      <c r="G1123">
        <v>999.59</v>
      </c>
      <c r="H1123" t="s">
        <v>68</v>
      </c>
      <c r="K1123" s="9">
        <v>14.25231556</v>
      </c>
      <c r="L1123" s="9" t="s">
        <v>68</v>
      </c>
      <c r="Q1123">
        <v>5300</v>
      </c>
      <c r="R1123" t="s">
        <v>68</v>
      </c>
      <c r="T1123" t="s">
        <v>68</v>
      </c>
      <c r="V1123" t="s">
        <v>68</v>
      </c>
      <c r="W1123">
        <v>8</v>
      </c>
      <c r="X1123" t="s">
        <v>68</v>
      </c>
      <c r="Z1123" t="s">
        <v>68</v>
      </c>
      <c r="AB1123" t="s">
        <v>68</v>
      </c>
      <c r="AC1123">
        <v>8</v>
      </c>
      <c r="AD1123" t="s">
        <v>68</v>
      </c>
      <c r="AG1123">
        <v>0.7388469983</v>
      </c>
      <c r="AH1123" t="s">
        <v>68</v>
      </c>
      <c r="AK1123" s="3">
        <v>0</v>
      </c>
      <c r="AL1123" s="3" t="s">
        <v>68</v>
      </c>
      <c r="AO1123" s="5">
        <v>0</v>
      </c>
      <c r="AP1123" s="5" t="s">
        <v>68</v>
      </c>
      <c r="AS1123">
        <v>12.80032404</v>
      </c>
      <c r="AT1123" t="s">
        <v>68</v>
      </c>
      <c r="AU1123">
        <v>26502.5</v>
      </c>
      <c r="AV1123" t="s">
        <v>68</v>
      </c>
      <c r="AW1123">
        <v>0</v>
      </c>
      <c r="AX1123" t="s">
        <v>68</v>
      </c>
      <c r="AY1123" t="s">
        <v>319</v>
      </c>
      <c r="AZ1123" t="s">
        <v>68</v>
      </c>
      <c r="BA1123">
        <v>84.974999999999994</v>
      </c>
      <c r="BB1123" t="s">
        <v>68</v>
      </c>
      <c r="BE1123">
        <v>15.540854749999999</v>
      </c>
      <c r="BF1123" t="s">
        <v>68</v>
      </c>
      <c r="BI1123">
        <v>14.5589964</v>
      </c>
      <c r="BJ1123" t="s">
        <v>68</v>
      </c>
      <c r="BK1123">
        <v>198.16214669999999</v>
      </c>
      <c r="BL1123" t="s">
        <v>68</v>
      </c>
      <c r="BM1123">
        <v>17.208916670000001</v>
      </c>
      <c r="BN1123" t="s">
        <v>68</v>
      </c>
    </row>
    <row r="1124" spans="1:66" x14ac:dyDescent="0.2">
      <c r="A1124" s="7" t="s">
        <v>1197</v>
      </c>
      <c r="B1124" t="s">
        <v>67</v>
      </c>
      <c r="C1124">
        <v>-4.74</v>
      </c>
      <c r="D1124">
        <v>52.79</v>
      </c>
      <c r="E1124">
        <v>0</v>
      </c>
      <c r="F1124" t="s">
        <v>68</v>
      </c>
      <c r="G1124">
        <v>999.6</v>
      </c>
      <c r="H1124" t="s">
        <v>68</v>
      </c>
      <c r="K1124" s="9">
        <v>14.265937299999999</v>
      </c>
      <c r="L1124" s="9" t="s">
        <v>68</v>
      </c>
      <c r="Q1124">
        <v>5300</v>
      </c>
      <c r="R1124" t="s">
        <v>68</v>
      </c>
      <c r="T1124" t="s">
        <v>68</v>
      </c>
      <c r="V1124" t="s">
        <v>68</v>
      </c>
      <c r="W1124">
        <v>8</v>
      </c>
      <c r="X1124" t="s">
        <v>68</v>
      </c>
      <c r="Z1124" t="s">
        <v>68</v>
      </c>
      <c r="AB1124" t="s">
        <v>68</v>
      </c>
      <c r="AC1124">
        <v>8</v>
      </c>
      <c r="AD1124" t="s">
        <v>68</v>
      </c>
      <c r="AG1124">
        <v>0.57987390179999998</v>
      </c>
      <c r="AH1124" t="s">
        <v>68</v>
      </c>
      <c r="AK1124" s="3">
        <v>0</v>
      </c>
      <c r="AL1124" s="3" t="s">
        <v>68</v>
      </c>
      <c r="AO1124" s="5">
        <v>0</v>
      </c>
      <c r="AP1124" s="5" t="s">
        <v>68</v>
      </c>
      <c r="AS1124">
        <v>12.831161140000001</v>
      </c>
      <c r="AT1124" t="s">
        <v>68</v>
      </c>
      <c r="AU1124">
        <v>24381</v>
      </c>
      <c r="AV1124" t="s">
        <v>68</v>
      </c>
      <c r="AW1124">
        <v>0</v>
      </c>
      <c r="AX1124" t="s">
        <v>68</v>
      </c>
      <c r="AY1124" t="s">
        <v>319</v>
      </c>
      <c r="AZ1124" t="s">
        <v>68</v>
      </c>
      <c r="BA1124">
        <v>85.4</v>
      </c>
      <c r="BB1124" t="s">
        <v>68</v>
      </c>
      <c r="BE1124">
        <v>15.5409547</v>
      </c>
      <c r="BF1124" t="s">
        <v>68</v>
      </c>
      <c r="BI1124">
        <v>14.55914636</v>
      </c>
      <c r="BJ1124" t="s">
        <v>68</v>
      </c>
      <c r="BK1124">
        <v>199.56458989999999</v>
      </c>
      <c r="BL1124" t="s">
        <v>68</v>
      </c>
      <c r="BM1124">
        <v>17.59675</v>
      </c>
      <c r="BN1124" t="s">
        <v>68</v>
      </c>
    </row>
    <row r="1125" spans="1:66" x14ac:dyDescent="0.2">
      <c r="A1125" s="7" t="s">
        <v>1198</v>
      </c>
      <c r="B1125" t="s">
        <v>67</v>
      </c>
      <c r="C1125">
        <v>-4.74</v>
      </c>
      <c r="D1125">
        <v>52.79</v>
      </c>
      <c r="E1125">
        <v>0</v>
      </c>
      <c r="F1125" t="s">
        <v>68</v>
      </c>
      <c r="G1125">
        <v>999.62</v>
      </c>
      <c r="H1125" t="s">
        <v>68</v>
      </c>
      <c r="K1125" s="9">
        <v>14.31836174</v>
      </c>
      <c r="L1125" s="9" t="s">
        <v>68</v>
      </c>
      <c r="Q1125">
        <v>5300</v>
      </c>
      <c r="R1125" t="s">
        <v>68</v>
      </c>
      <c r="S1125">
        <v>14000</v>
      </c>
      <c r="T1125" t="s">
        <v>68</v>
      </c>
      <c r="V1125" t="s">
        <v>68</v>
      </c>
      <c r="W1125">
        <v>7</v>
      </c>
      <c r="X1125" t="s">
        <v>68</v>
      </c>
      <c r="Y1125">
        <v>4</v>
      </c>
      <c r="Z1125" t="s">
        <v>68</v>
      </c>
      <c r="AB1125" t="s">
        <v>68</v>
      </c>
      <c r="AC1125">
        <v>8</v>
      </c>
      <c r="AD1125" t="s">
        <v>68</v>
      </c>
      <c r="AG1125">
        <v>0.43331908250000001</v>
      </c>
      <c r="AH1125" t="s">
        <v>68</v>
      </c>
      <c r="AK1125" s="3">
        <v>0</v>
      </c>
      <c r="AL1125" s="3" t="s">
        <v>68</v>
      </c>
      <c r="AO1125" s="5">
        <v>0</v>
      </c>
      <c r="AP1125" s="5" t="s">
        <v>68</v>
      </c>
      <c r="AS1125">
        <v>12.91348752</v>
      </c>
      <c r="AT1125" t="s">
        <v>68</v>
      </c>
      <c r="AU1125">
        <v>22398.5</v>
      </c>
      <c r="AV1125" t="s">
        <v>68</v>
      </c>
      <c r="AW1125">
        <v>0</v>
      </c>
      <c r="AX1125" t="s">
        <v>68</v>
      </c>
      <c r="AY1125" t="s">
        <v>319</v>
      </c>
      <c r="AZ1125" t="s">
        <v>68</v>
      </c>
      <c r="BA1125">
        <v>85.5</v>
      </c>
      <c r="BB1125" t="s">
        <v>68</v>
      </c>
      <c r="BE1125">
        <v>15.540854749999999</v>
      </c>
      <c r="BF1125" t="s">
        <v>68</v>
      </c>
      <c r="BI1125">
        <v>14.559403809999999</v>
      </c>
      <c r="BJ1125" t="s">
        <v>68</v>
      </c>
      <c r="BK1125">
        <v>200.01610539999999</v>
      </c>
      <c r="BL1125" t="s">
        <v>68</v>
      </c>
      <c r="BM1125">
        <v>18.57329167</v>
      </c>
      <c r="BN1125" t="s">
        <v>68</v>
      </c>
    </row>
    <row r="1126" spans="1:66" x14ac:dyDescent="0.2">
      <c r="A1126" s="7" t="s">
        <v>1199</v>
      </c>
      <c r="B1126" t="s">
        <v>67</v>
      </c>
      <c r="C1126">
        <v>-4.74</v>
      </c>
      <c r="D1126">
        <v>52.79</v>
      </c>
      <c r="E1126">
        <v>0</v>
      </c>
      <c r="F1126" t="s">
        <v>68</v>
      </c>
      <c r="G1126">
        <v>999.625</v>
      </c>
      <c r="H1126" t="s">
        <v>68</v>
      </c>
      <c r="K1126" s="9">
        <v>14.38305126</v>
      </c>
      <c r="L1126" s="9" t="s">
        <v>68</v>
      </c>
      <c r="Q1126">
        <v>5300</v>
      </c>
      <c r="R1126" t="s">
        <v>68</v>
      </c>
      <c r="S1126">
        <v>14000</v>
      </c>
      <c r="T1126" t="s">
        <v>68</v>
      </c>
      <c r="V1126" t="s">
        <v>68</v>
      </c>
      <c r="W1126">
        <v>7</v>
      </c>
      <c r="X1126" t="s">
        <v>68</v>
      </c>
      <c r="Y1126">
        <v>4</v>
      </c>
      <c r="Z1126" t="s">
        <v>68</v>
      </c>
      <c r="AB1126" t="s">
        <v>68</v>
      </c>
      <c r="AC1126">
        <v>8</v>
      </c>
      <c r="AD1126" t="s">
        <v>68</v>
      </c>
      <c r="AG1126">
        <v>0.29486784589999998</v>
      </c>
      <c r="AH1126" t="s">
        <v>68</v>
      </c>
      <c r="AK1126" s="3">
        <v>0</v>
      </c>
      <c r="AL1126" s="3" t="s">
        <v>68</v>
      </c>
      <c r="AO1126" s="5">
        <v>0</v>
      </c>
      <c r="AP1126" s="5" t="s">
        <v>68</v>
      </c>
      <c r="AS1126">
        <v>13.01712594</v>
      </c>
      <c r="AT1126" t="s">
        <v>68</v>
      </c>
      <c r="AU1126">
        <v>22340</v>
      </c>
      <c r="AV1126" t="s">
        <v>68</v>
      </c>
      <c r="AW1126">
        <v>0</v>
      </c>
      <c r="AX1126" t="s">
        <v>68</v>
      </c>
      <c r="AY1126" t="s">
        <v>319</v>
      </c>
      <c r="AZ1126" t="s">
        <v>68</v>
      </c>
      <c r="BA1126">
        <v>85.674999999999997</v>
      </c>
      <c r="BB1126" t="s">
        <v>68</v>
      </c>
      <c r="BE1126">
        <v>15.54105465</v>
      </c>
      <c r="BF1126" t="s">
        <v>482</v>
      </c>
      <c r="BI1126">
        <v>14.559603770000001</v>
      </c>
      <c r="BJ1126" t="s">
        <v>68</v>
      </c>
      <c r="BK1126">
        <v>200.76188020000001</v>
      </c>
      <c r="BL1126" t="s">
        <v>68</v>
      </c>
      <c r="BM1126">
        <v>18.421875</v>
      </c>
      <c r="BN1126" t="s">
        <v>68</v>
      </c>
    </row>
    <row r="1127" spans="1:66" x14ac:dyDescent="0.2">
      <c r="A1127" s="7" t="s">
        <v>1200</v>
      </c>
      <c r="B1127" t="s">
        <v>67</v>
      </c>
      <c r="C1127">
        <v>-4.74</v>
      </c>
      <c r="D1127">
        <v>52.79</v>
      </c>
      <c r="E1127">
        <v>0</v>
      </c>
      <c r="F1127" t="s">
        <v>68</v>
      </c>
      <c r="G1127">
        <v>999.64499999999998</v>
      </c>
      <c r="H1127" t="s">
        <v>68</v>
      </c>
      <c r="K1127" s="9">
        <v>14.413528729999999</v>
      </c>
      <c r="L1127" s="9" t="s">
        <v>68</v>
      </c>
      <c r="Q1127">
        <v>5300</v>
      </c>
      <c r="R1127" t="s">
        <v>68</v>
      </c>
      <c r="S1127">
        <v>14000</v>
      </c>
      <c r="T1127" t="s">
        <v>68</v>
      </c>
      <c r="V1127" t="s">
        <v>68</v>
      </c>
      <c r="W1127">
        <v>7</v>
      </c>
      <c r="X1127" t="s">
        <v>68</v>
      </c>
      <c r="Y1127">
        <v>5</v>
      </c>
      <c r="Z1127" t="s">
        <v>68</v>
      </c>
      <c r="AB1127" t="s">
        <v>68</v>
      </c>
      <c r="AC1127">
        <v>8</v>
      </c>
      <c r="AD1127" t="s">
        <v>68</v>
      </c>
      <c r="AG1127">
        <v>0.16068631959999999</v>
      </c>
      <c r="AH1127" t="s">
        <v>68</v>
      </c>
      <c r="AK1127" s="3">
        <v>0</v>
      </c>
      <c r="AL1127" s="3" t="s">
        <v>68</v>
      </c>
      <c r="AO1127" s="5">
        <v>0</v>
      </c>
      <c r="AP1127" s="5" t="s">
        <v>68</v>
      </c>
      <c r="AS1127">
        <v>13.064736229999999</v>
      </c>
      <c r="AT1127" t="s">
        <v>68</v>
      </c>
      <c r="AU1127">
        <v>20660.5</v>
      </c>
      <c r="AV1127" t="s">
        <v>68</v>
      </c>
      <c r="AW1127">
        <v>0</v>
      </c>
      <c r="AX1127" t="s">
        <v>68</v>
      </c>
      <c r="AY1127" t="s">
        <v>319</v>
      </c>
      <c r="AZ1127" t="s">
        <v>68</v>
      </c>
      <c r="BA1127">
        <v>85.7</v>
      </c>
      <c r="BB1127" t="s">
        <v>68</v>
      </c>
      <c r="BE1127">
        <v>15.540854749999999</v>
      </c>
      <c r="BF1127" t="s">
        <v>482</v>
      </c>
      <c r="BI1127">
        <v>14.55975374</v>
      </c>
      <c r="BJ1127" t="s">
        <v>68</v>
      </c>
      <c r="BK1127">
        <v>199.63273040000001</v>
      </c>
      <c r="BL1127" t="s">
        <v>68</v>
      </c>
      <c r="BM1127">
        <v>18.356541669999999</v>
      </c>
      <c r="BN1127" t="s">
        <v>68</v>
      </c>
    </row>
    <row r="1128" spans="1:66" x14ac:dyDescent="0.2">
      <c r="A1128" s="7" t="s">
        <v>1201</v>
      </c>
      <c r="B1128" t="s">
        <v>67</v>
      </c>
      <c r="C1128">
        <v>-4.74</v>
      </c>
      <c r="D1128">
        <v>52.79</v>
      </c>
      <c r="E1128">
        <v>0</v>
      </c>
      <c r="F1128" t="s">
        <v>68</v>
      </c>
      <c r="G1128">
        <v>999.65</v>
      </c>
      <c r="H1128" t="s">
        <v>68</v>
      </c>
      <c r="K1128" s="9">
        <v>14.414184540000001</v>
      </c>
      <c r="L1128" s="9" t="s">
        <v>68</v>
      </c>
      <c r="Q1128">
        <v>5500</v>
      </c>
      <c r="R1128" t="s">
        <v>68</v>
      </c>
      <c r="S1128">
        <v>14000</v>
      </c>
      <c r="T1128" t="s">
        <v>68</v>
      </c>
      <c r="V1128" t="s">
        <v>68</v>
      </c>
      <c r="W1128">
        <v>6</v>
      </c>
      <c r="X1128" t="s">
        <v>68</v>
      </c>
      <c r="Y1128">
        <v>5</v>
      </c>
      <c r="Z1128" t="s">
        <v>68</v>
      </c>
      <c r="AB1128" t="s">
        <v>68</v>
      </c>
      <c r="AC1128">
        <v>8</v>
      </c>
      <c r="AD1128" t="s">
        <v>68</v>
      </c>
      <c r="AG1128">
        <v>2.9492973950000001E-2</v>
      </c>
      <c r="AH1128" t="s">
        <v>68</v>
      </c>
      <c r="AK1128" s="3">
        <v>0</v>
      </c>
      <c r="AL1128" s="3" t="s">
        <v>68</v>
      </c>
      <c r="AO1128" s="5">
        <v>0</v>
      </c>
      <c r="AP1128" s="5" t="s">
        <v>68</v>
      </c>
      <c r="AS1128">
        <v>13.08050968</v>
      </c>
      <c r="AT1128" t="s">
        <v>68</v>
      </c>
      <c r="AU1128">
        <v>20877</v>
      </c>
      <c r="AV1128" t="s">
        <v>68</v>
      </c>
      <c r="AW1128">
        <v>0</v>
      </c>
      <c r="AX1128" t="s">
        <v>68</v>
      </c>
      <c r="AY1128" t="s">
        <v>319</v>
      </c>
      <c r="AZ1128" t="s">
        <v>68</v>
      </c>
      <c r="BA1128">
        <v>85.4</v>
      </c>
      <c r="BB1128" t="s">
        <v>68</v>
      </c>
      <c r="BE1128">
        <v>15.54085474</v>
      </c>
      <c r="BF1128" t="s">
        <v>482</v>
      </c>
      <c r="BI1128">
        <v>14.56000369</v>
      </c>
      <c r="BJ1128" t="s">
        <v>68</v>
      </c>
      <c r="BK1128">
        <v>200.4030046</v>
      </c>
      <c r="BL1128" t="s">
        <v>68</v>
      </c>
      <c r="BM1128">
        <v>18.077750000000002</v>
      </c>
      <c r="BN1128" t="s">
        <v>68</v>
      </c>
    </row>
    <row r="1129" spans="1:66" x14ac:dyDescent="0.2">
      <c r="A1129" s="7" t="s">
        <v>1202</v>
      </c>
      <c r="B1129" t="s">
        <v>67</v>
      </c>
      <c r="C1129">
        <v>-4.74</v>
      </c>
      <c r="D1129">
        <v>52.79</v>
      </c>
      <c r="E1129">
        <v>0</v>
      </c>
      <c r="F1129" t="s">
        <v>68</v>
      </c>
      <c r="G1129">
        <v>999.68</v>
      </c>
      <c r="H1129" t="s">
        <v>68</v>
      </c>
      <c r="K1129" s="9">
        <v>14.41287292</v>
      </c>
      <c r="L1129" s="9" t="s">
        <v>68</v>
      </c>
      <c r="Q1129">
        <v>5500</v>
      </c>
      <c r="R1129" t="s">
        <v>68</v>
      </c>
      <c r="S1129">
        <v>14000</v>
      </c>
      <c r="T1129" t="s">
        <v>68</v>
      </c>
      <c r="V1129" t="s">
        <v>68</v>
      </c>
      <c r="W1129">
        <v>6</v>
      </c>
      <c r="X1129" t="s">
        <v>68</v>
      </c>
      <c r="Y1129">
        <v>5</v>
      </c>
      <c r="Z1129" t="s">
        <v>68</v>
      </c>
      <c r="AB1129" t="s">
        <v>68</v>
      </c>
      <c r="AC1129">
        <v>8</v>
      </c>
      <c r="AD1129" t="s">
        <v>68</v>
      </c>
      <c r="AG1129">
        <v>-0.1032902103</v>
      </c>
      <c r="AH1129" t="s">
        <v>68</v>
      </c>
      <c r="AK1129" s="3">
        <v>0</v>
      </c>
      <c r="AL1129" s="3" t="s">
        <v>68</v>
      </c>
      <c r="AO1129" s="5">
        <v>0</v>
      </c>
      <c r="AP1129" s="5" t="s">
        <v>68</v>
      </c>
      <c r="AS1129">
        <v>13.07325404</v>
      </c>
      <c r="AT1129" t="s">
        <v>68</v>
      </c>
      <c r="AU1129">
        <v>23034.5</v>
      </c>
      <c r="AV1129" t="s">
        <v>68</v>
      </c>
      <c r="AW1129">
        <v>0</v>
      </c>
      <c r="AX1129" t="s">
        <v>68</v>
      </c>
      <c r="AY1129" t="s">
        <v>319</v>
      </c>
      <c r="AZ1129" t="s">
        <v>68</v>
      </c>
      <c r="BA1129">
        <v>85.15</v>
      </c>
      <c r="BB1129" t="s">
        <v>68</v>
      </c>
      <c r="BE1129">
        <v>15.54090472</v>
      </c>
      <c r="BF1129" t="s">
        <v>482</v>
      </c>
      <c r="BI1129">
        <v>14.560153659999999</v>
      </c>
      <c r="BJ1129" t="s">
        <v>68</v>
      </c>
      <c r="BK1129">
        <v>198.89519329999999</v>
      </c>
      <c r="BL1129" t="s">
        <v>68</v>
      </c>
      <c r="BM1129">
        <v>19.12725</v>
      </c>
      <c r="BN1129" t="s">
        <v>68</v>
      </c>
    </row>
    <row r="1130" spans="1:66" x14ac:dyDescent="0.2">
      <c r="A1130" s="7" t="s">
        <v>1203</v>
      </c>
      <c r="B1130" t="s">
        <v>67</v>
      </c>
      <c r="C1130">
        <v>-4.74</v>
      </c>
      <c r="D1130">
        <v>52.79</v>
      </c>
      <c r="E1130">
        <v>0</v>
      </c>
      <c r="F1130" t="s">
        <v>68</v>
      </c>
      <c r="G1130">
        <v>999.67499999999995</v>
      </c>
      <c r="H1130" t="s">
        <v>68</v>
      </c>
      <c r="K1130" s="9">
        <v>14.41580152</v>
      </c>
      <c r="L1130" s="9" t="s">
        <v>68</v>
      </c>
      <c r="Q1130">
        <v>5500</v>
      </c>
      <c r="R1130" t="s">
        <v>68</v>
      </c>
      <c r="S1130">
        <v>14000</v>
      </c>
      <c r="T1130" t="s">
        <v>68</v>
      </c>
      <c r="V1130" t="s">
        <v>68</v>
      </c>
      <c r="W1130">
        <v>6</v>
      </c>
      <c r="X1130" t="s">
        <v>68</v>
      </c>
      <c r="Y1130">
        <v>5</v>
      </c>
      <c r="Z1130" t="s">
        <v>68</v>
      </c>
      <c r="AB1130" t="s">
        <v>68</v>
      </c>
      <c r="AC1130">
        <v>8</v>
      </c>
      <c r="AD1130" t="s">
        <v>68</v>
      </c>
      <c r="AG1130">
        <v>-0.22493294389999999</v>
      </c>
      <c r="AH1130" t="s">
        <v>68</v>
      </c>
      <c r="AK1130" s="3">
        <v>0</v>
      </c>
      <c r="AL1130" s="3" t="s">
        <v>68</v>
      </c>
      <c r="AO1130" s="5">
        <v>0</v>
      </c>
      <c r="AP1130" s="5" t="s">
        <v>68</v>
      </c>
      <c r="AS1130">
        <v>13.080507190000001</v>
      </c>
      <c r="AT1130" t="s">
        <v>68</v>
      </c>
      <c r="AU1130">
        <v>23120</v>
      </c>
      <c r="AV1130" t="s">
        <v>68</v>
      </c>
      <c r="AW1130">
        <v>0</v>
      </c>
      <c r="AX1130" t="s">
        <v>68</v>
      </c>
      <c r="AY1130" t="s">
        <v>319</v>
      </c>
      <c r="AZ1130" t="s">
        <v>68</v>
      </c>
      <c r="BA1130">
        <v>84.55</v>
      </c>
      <c r="BB1130" t="s">
        <v>68</v>
      </c>
      <c r="BE1130">
        <v>15.54085225</v>
      </c>
      <c r="BF1130" t="s">
        <v>482</v>
      </c>
      <c r="BI1130">
        <v>14.560253640000001</v>
      </c>
      <c r="BJ1130" t="s">
        <v>68</v>
      </c>
      <c r="BK1130">
        <v>199.6860786</v>
      </c>
      <c r="BL1130" t="s">
        <v>68</v>
      </c>
      <c r="BM1130">
        <v>19.511416669999999</v>
      </c>
      <c r="BN1130" t="s">
        <v>68</v>
      </c>
    </row>
    <row r="1131" spans="1:66" x14ac:dyDescent="0.2">
      <c r="A1131" s="7" t="s">
        <v>1204</v>
      </c>
      <c r="B1131" t="s">
        <v>67</v>
      </c>
      <c r="C1131">
        <v>-4.74</v>
      </c>
      <c r="D1131">
        <v>52.79</v>
      </c>
      <c r="E1131">
        <v>0</v>
      </c>
      <c r="F1131" t="s">
        <v>68</v>
      </c>
      <c r="G1131">
        <v>999.68</v>
      </c>
      <c r="H1131" t="s">
        <v>68</v>
      </c>
      <c r="K1131" s="9">
        <v>14.442541889999999</v>
      </c>
      <c r="L1131" s="9" t="s">
        <v>68</v>
      </c>
      <c r="Q1131">
        <v>5600</v>
      </c>
      <c r="R1131" t="s">
        <v>68</v>
      </c>
      <c r="S1131">
        <v>14000</v>
      </c>
      <c r="T1131" t="s">
        <v>68</v>
      </c>
      <c r="V1131" t="s">
        <v>68</v>
      </c>
      <c r="W1131">
        <v>5</v>
      </c>
      <c r="X1131" t="s">
        <v>68</v>
      </c>
      <c r="Y1131">
        <v>5</v>
      </c>
      <c r="Z1131" t="s">
        <v>68</v>
      </c>
      <c r="AB1131" t="s">
        <v>68</v>
      </c>
      <c r="AC1131">
        <v>8</v>
      </c>
      <c r="AD1131" t="s">
        <v>68</v>
      </c>
      <c r="AG1131">
        <v>-0.34444804130000001</v>
      </c>
      <c r="AH1131" t="s">
        <v>68</v>
      </c>
      <c r="AK1131" s="3">
        <v>0</v>
      </c>
      <c r="AL1131" s="3" t="s">
        <v>68</v>
      </c>
      <c r="AO1131" s="5">
        <v>0</v>
      </c>
      <c r="AP1131" s="5" t="s">
        <v>68</v>
      </c>
      <c r="AS1131">
        <v>13.071089600000001</v>
      </c>
      <c r="AT1131" t="s">
        <v>68</v>
      </c>
      <c r="AU1131">
        <v>23797.5</v>
      </c>
      <c r="AV1131" t="s">
        <v>68</v>
      </c>
      <c r="AW1131">
        <v>0</v>
      </c>
      <c r="AX1131" t="s">
        <v>68</v>
      </c>
      <c r="AY1131" t="s">
        <v>319</v>
      </c>
      <c r="AZ1131" t="s">
        <v>68</v>
      </c>
      <c r="BA1131">
        <v>84.375</v>
      </c>
      <c r="BB1131" t="s">
        <v>68</v>
      </c>
      <c r="BE1131">
        <v>15.540804769999999</v>
      </c>
      <c r="BF1131" t="s">
        <v>482</v>
      </c>
      <c r="BI1131">
        <v>14.56060856</v>
      </c>
      <c r="BJ1131" t="s">
        <v>68</v>
      </c>
      <c r="BK1131">
        <v>200.3148281</v>
      </c>
      <c r="BL1131" t="s">
        <v>68</v>
      </c>
      <c r="BM1131">
        <v>17.30854167</v>
      </c>
      <c r="BN1131" t="s">
        <v>68</v>
      </c>
    </row>
    <row r="1132" spans="1:66" x14ac:dyDescent="0.2">
      <c r="A1132" s="7" t="s">
        <v>1205</v>
      </c>
      <c r="B1132" t="s">
        <v>67</v>
      </c>
      <c r="C1132">
        <v>-4.74</v>
      </c>
      <c r="D1132">
        <v>52.79</v>
      </c>
      <c r="E1132">
        <v>0</v>
      </c>
      <c r="F1132" t="s">
        <v>68</v>
      </c>
      <c r="G1132">
        <v>999.69</v>
      </c>
      <c r="H1132" t="s">
        <v>68</v>
      </c>
      <c r="K1132" s="9">
        <v>14.46191821</v>
      </c>
      <c r="L1132" s="9" t="s">
        <v>68</v>
      </c>
      <c r="Q1132">
        <v>5700</v>
      </c>
      <c r="R1132" t="s">
        <v>68</v>
      </c>
      <c r="S1132">
        <v>14000</v>
      </c>
      <c r="T1132" t="s">
        <v>68</v>
      </c>
      <c r="V1132" t="s">
        <v>68</v>
      </c>
      <c r="W1132">
        <v>5</v>
      </c>
      <c r="X1132" t="s">
        <v>68</v>
      </c>
      <c r="Y1132">
        <v>5</v>
      </c>
      <c r="Z1132" t="s">
        <v>68</v>
      </c>
      <c r="AB1132" t="s">
        <v>68</v>
      </c>
      <c r="AC1132">
        <v>8</v>
      </c>
      <c r="AD1132" t="s">
        <v>68</v>
      </c>
      <c r="AG1132">
        <v>-0.46521494969999999</v>
      </c>
      <c r="AH1132" t="s">
        <v>68</v>
      </c>
      <c r="AK1132" s="3">
        <v>0</v>
      </c>
      <c r="AL1132" s="3" t="s">
        <v>68</v>
      </c>
      <c r="AO1132" s="5">
        <v>0</v>
      </c>
      <c r="AP1132" s="5" t="s">
        <v>68</v>
      </c>
      <c r="AS1132">
        <v>13.090937009999999</v>
      </c>
      <c r="AT1132" t="s">
        <v>68</v>
      </c>
      <c r="AU1132">
        <v>21707.5</v>
      </c>
      <c r="AV1132" t="s">
        <v>68</v>
      </c>
      <c r="AW1132">
        <v>0</v>
      </c>
      <c r="AX1132" t="s">
        <v>68</v>
      </c>
      <c r="AY1132" t="s">
        <v>319</v>
      </c>
      <c r="AZ1132" t="s">
        <v>68</v>
      </c>
      <c r="BA1132">
        <v>84.75</v>
      </c>
      <c r="BB1132" t="s">
        <v>68</v>
      </c>
      <c r="BE1132">
        <v>15.540804769999999</v>
      </c>
      <c r="BF1132" t="s">
        <v>482</v>
      </c>
      <c r="BI1132">
        <v>14.560711039999999</v>
      </c>
      <c r="BJ1132" t="s">
        <v>68</v>
      </c>
      <c r="BK1132">
        <v>202.30877469999999</v>
      </c>
      <c r="BL1132" t="s">
        <v>68</v>
      </c>
      <c r="BM1132">
        <v>18.675458330000001</v>
      </c>
      <c r="BN1132" t="s">
        <v>68</v>
      </c>
    </row>
    <row r="1133" spans="1:66" x14ac:dyDescent="0.2">
      <c r="A1133" s="7" t="s">
        <v>1206</v>
      </c>
      <c r="B1133" t="s">
        <v>67</v>
      </c>
      <c r="C1133">
        <v>-4.74</v>
      </c>
      <c r="D1133">
        <v>52.79</v>
      </c>
      <c r="E1133">
        <v>0</v>
      </c>
      <c r="F1133" t="s">
        <v>68</v>
      </c>
      <c r="G1133">
        <v>999.69500000000005</v>
      </c>
      <c r="H1133" t="s">
        <v>68</v>
      </c>
      <c r="K1133" s="9">
        <v>14.516965880000001</v>
      </c>
      <c r="L1133" s="9" t="s">
        <v>68</v>
      </c>
      <c r="Q1133">
        <v>5700</v>
      </c>
      <c r="R1133" t="s">
        <v>68</v>
      </c>
      <c r="S1133">
        <v>14000</v>
      </c>
      <c r="T1133" t="s">
        <v>68</v>
      </c>
      <c r="V1133" t="s">
        <v>68</v>
      </c>
      <c r="W1133">
        <v>5</v>
      </c>
      <c r="X1133" t="s">
        <v>68</v>
      </c>
      <c r="Y1133">
        <v>5</v>
      </c>
      <c r="Z1133" t="s">
        <v>68</v>
      </c>
      <c r="AB1133" t="s">
        <v>68</v>
      </c>
      <c r="AC1133">
        <v>8</v>
      </c>
      <c r="AD1133" t="s">
        <v>68</v>
      </c>
      <c r="AG1133">
        <v>-0.58606936200000004</v>
      </c>
      <c r="AH1133" t="s">
        <v>68</v>
      </c>
      <c r="AK1133" s="3">
        <v>0</v>
      </c>
      <c r="AL1133" s="3" t="s">
        <v>68</v>
      </c>
      <c r="AO1133" s="5">
        <v>0</v>
      </c>
      <c r="AP1133" s="5" t="s">
        <v>68</v>
      </c>
      <c r="AS1133">
        <v>13.117640160000001</v>
      </c>
      <c r="AT1133" t="s">
        <v>68</v>
      </c>
      <c r="AU1133">
        <v>22590.5</v>
      </c>
      <c r="AV1133" t="s">
        <v>68</v>
      </c>
      <c r="AW1133">
        <v>0</v>
      </c>
      <c r="AX1133" t="s">
        <v>68</v>
      </c>
      <c r="AY1133" t="s">
        <v>319</v>
      </c>
      <c r="AZ1133" t="s">
        <v>68</v>
      </c>
      <c r="BA1133">
        <v>84.9</v>
      </c>
      <c r="BB1133" t="s">
        <v>68</v>
      </c>
      <c r="BE1133">
        <v>15.540854749999999</v>
      </c>
      <c r="BF1133" t="s">
        <v>482</v>
      </c>
      <c r="BI1133">
        <v>14.56066105</v>
      </c>
      <c r="BJ1133" t="s">
        <v>68</v>
      </c>
      <c r="BK1133">
        <v>200.9463767</v>
      </c>
      <c r="BL1133" t="s">
        <v>68</v>
      </c>
      <c r="BM1133">
        <v>19.500666670000001</v>
      </c>
      <c r="BN1133" t="s">
        <v>68</v>
      </c>
    </row>
    <row r="1134" spans="1:66" x14ac:dyDescent="0.2">
      <c r="A1134" s="7" t="s">
        <v>1207</v>
      </c>
      <c r="B1134" t="s">
        <v>67</v>
      </c>
      <c r="C1134">
        <v>-4.74</v>
      </c>
      <c r="D1134">
        <v>52.79</v>
      </c>
      <c r="E1134">
        <v>0</v>
      </c>
      <c r="F1134" t="s">
        <v>68</v>
      </c>
      <c r="G1134">
        <v>999.66499999999996</v>
      </c>
      <c r="H1134" t="s">
        <v>68</v>
      </c>
      <c r="K1134" s="9">
        <v>14.51767675</v>
      </c>
      <c r="L1134" s="9" t="s">
        <v>68</v>
      </c>
      <c r="Q1134">
        <v>5700</v>
      </c>
      <c r="R1134" t="s">
        <v>68</v>
      </c>
      <c r="S1134">
        <v>14000</v>
      </c>
      <c r="T1134" t="s">
        <v>68</v>
      </c>
      <c r="V1134" t="s">
        <v>68</v>
      </c>
      <c r="W1134">
        <v>4</v>
      </c>
      <c r="X1134" t="s">
        <v>68</v>
      </c>
      <c r="Y1134">
        <v>3</v>
      </c>
      <c r="Z1134" t="s">
        <v>68</v>
      </c>
      <c r="AB1134" t="s">
        <v>68</v>
      </c>
      <c r="AC1134">
        <v>7</v>
      </c>
      <c r="AD1134" t="s">
        <v>68</v>
      </c>
      <c r="AG1134">
        <v>-0.70534012739999996</v>
      </c>
      <c r="AH1134" t="s">
        <v>68</v>
      </c>
      <c r="AK1134" s="3">
        <v>0</v>
      </c>
      <c r="AL1134" s="3" t="s">
        <v>68</v>
      </c>
      <c r="AO1134" s="5">
        <v>0</v>
      </c>
      <c r="AP1134" s="5" t="s">
        <v>68</v>
      </c>
      <c r="AS1134">
        <v>13.17774724</v>
      </c>
      <c r="AT1134" t="s">
        <v>68</v>
      </c>
      <c r="AU1134">
        <v>24051.5</v>
      </c>
      <c r="AV1134" t="s">
        <v>68</v>
      </c>
      <c r="AW1134">
        <v>0</v>
      </c>
      <c r="AX1134" t="s">
        <v>68</v>
      </c>
      <c r="AY1134" t="s">
        <v>319</v>
      </c>
      <c r="AZ1134" t="s">
        <v>68</v>
      </c>
      <c r="BA1134">
        <v>84.375</v>
      </c>
      <c r="BB1134" t="s">
        <v>68</v>
      </c>
      <c r="BE1134">
        <v>15.540754789999999</v>
      </c>
      <c r="BF1134" t="s">
        <v>482</v>
      </c>
      <c r="BI1134">
        <v>14.56126343</v>
      </c>
      <c r="BJ1134" t="s">
        <v>68</v>
      </c>
      <c r="BK1134">
        <v>201.37454510000001</v>
      </c>
      <c r="BL1134" t="s">
        <v>68</v>
      </c>
      <c r="BM1134">
        <v>19.83175</v>
      </c>
      <c r="BN1134" t="s">
        <v>68</v>
      </c>
    </row>
    <row r="1135" spans="1:66" x14ac:dyDescent="0.2">
      <c r="A1135" s="7" t="s">
        <v>1208</v>
      </c>
      <c r="B1135" t="s">
        <v>67</v>
      </c>
      <c r="C1135">
        <v>-4.74</v>
      </c>
      <c r="D1135">
        <v>52.79</v>
      </c>
      <c r="E1135">
        <v>0</v>
      </c>
      <c r="F1135" t="s">
        <v>68</v>
      </c>
      <c r="G1135">
        <v>999.66499999999996</v>
      </c>
      <c r="H1135" t="s">
        <v>68</v>
      </c>
      <c r="K1135" s="9">
        <v>14.559102680000001</v>
      </c>
      <c r="L1135" s="9" t="s">
        <v>68</v>
      </c>
      <c r="Q1135">
        <v>5700</v>
      </c>
      <c r="R1135" t="s">
        <v>68</v>
      </c>
      <c r="S1135">
        <v>14000</v>
      </c>
      <c r="T1135" t="s">
        <v>68</v>
      </c>
      <c r="V1135" t="s">
        <v>68</v>
      </c>
      <c r="W1135">
        <v>4</v>
      </c>
      <c r="X1135" t="s">
        <v>68</v>
      </c>
      <c r="Y1135">
        <v>3</v>
      </c>
      <c r="Z1135" t="s">
        <v>68</v>
      </c>
      <c r="AB1135" t="s">
        <v>68</v>
      </c>
      <c r="AC1135">
        <v>7</v>
      </c>
      <c r="AD1135" t="s">
        <v>68</v>
      </c>
      <c r="AG1135">
        <v>-0.81899196760000004</v>
      </c>
      <c r="AH1135" t="s">
        <v>68</v>
      </c>
      <c r="AK1135" s="3">
        <v>0</v>
      </c>
      <c r="AL1135" s="3" t="s">
        <v>68</v>
      </c>
      <c r="AO1135" s="5">
        <v>0</v>
      </c>
      <c r="AP1135" s="5" t="s">
        <v>68</v>
      </c>
      <c r="AS1135">
        <v>13.18701987</v>
      </c>
      <c r="AT1135" t="s">
        <v>68</v>
      </c>
      <c r="AU1135">
        <v>26144.5</v>
      </c>
      <c r="AV1135" t="s">
        <v>68</v>
      </c>
      <c r="AW1135">
        <v>0</v>
      </c>
      <c r="AX1135" t="s">
        <v>68</v>
      </c>
      <c r="AY1135" t="s">
        <v>319</v>
      </c>
      <c r="AZ1135" t="s">
        <v>68</v>
      </c>
      <c r="BA1135">
        <v>84.35</v>
      </c>
      <c r="BB1135" t="s">
        <v>68</v>
      </c>
      <c r="BE1135">
        <v>15.540804769999999</v>
      </c>
      <c r="BF1135" t="s">
        <v>482</v>
      </c>
      <c r="BI1135">
        <v>14.56126343</v>
      </c>
      <c r="BJ1135" t="s">
        <v>68</v>
      </c>
      <c r="BK1135">
        <v>202.608553</v>
      </c>
      <c r="BL1135" t="s">
        <v>68</v>
      </c>
      <c r="BM1135">
        <v>18.539416670000001</v>
      </c>
      <c r="BN1135" t="s">
        <v>68</v>
      </c>
    </row>
    <row r="1136" spans="1:66" x14ac:dyDescent="0.2">
      <c r="A1136" s="7" t="s">
        <v>1209</v>
      </c>
      <c r="B1136" t="s">
        <v>67</v>
      </c>
      <c r="C1136">
        <v>-4.74</v>
      </c>
      <c r="D1136">
        <v>52.79</v>
      </c>
      <c r="E1136">
        <v>0</v>
      </c>
      <c r="F1136" t="s">
        <v>68</v>
      </c>
      <c r="G1136">
        <v>999.65499999999997</v>
      </c>
      <c r="H1136" t="s">
        <v>68</v>
      </c>
      <c r="K1136" s="9">
        <v>14.557483189999999</v>
      </c>
      <c r="L1136" s="9" t="s">
        <v>68</v>
      </c>
      <c r="Q1136">
        <v>5700</v>
      </c>
      <c r="R1136" t="s">
        <v>68</v>
      </c>
      <c r="S1136">
        <v>14000</v>
      </c>
      <c r="T1136" t="s">
        <v>68</v>
      </c>
      <c r="V1136" t="s">
        <v>68</v>
      </c>
      <c r="W1136">
        <v>4</v>
      </c>
      <c r="X1136" t="s">
        <v>68</v>
      </c>
      <c r="Y1136">
        <v>3</v>
      </c>
      <c r="Z1136" t="s">
        <v>68</v>
      </c>
      <c r="AB1136" t="s">
        <v>68</v>
      </c>
      <c r="AC1136">
        <v>7</v>
      </c>
      <c r="AD1136" t="s">
        <v>68</v>
      </c>
      <c r="AG1136">
        <v>-0.92434707220000001</v>
      </c>
      <c r="AH1136" t="s">
        <v>68</v>
      </c>
      <c r="AK1136" s="3">
        <v>0</v>
      </c>
      <c r="AL1136" s="3" t="s">
        <v>68</v>
      </c>
      <c r="AO1136" s="5">
        <v>0</v>
      </c>
      <c r="AP1136" s="5" t="s">
        <v>68</v>
      </c>
      <c r="AS1136">
        <v>13.165605360000001</v>
      </c>
      <c r="AT1136" t="s">
        <v>68</v>
      </c>
      <c r="AU1136">
        <v>23263.5</v>
      </c>
      <c r="AV1136" t="s">
        <v>68</v>
      </c>
      <c r="AW1136">
        <v>0</v>
      </c>
      <c r="AX1136" t="s">
        <v>68</v>
      </c>
      <c r="AY1136" t="s">
        <v>319</v>
      </c>
      <c r="AZ1136" t="s">
        <v>68</v>
      </c>
      <c r="BA1136">
        <v>84.525000000000006</v>
      </c>
      <c r="BB1136" t="s">
        <v>68</v>
      </c>
      <c r="BE1136">
        <v>15.5409547</v>
      </c>
      <c r="BF1136" t="s">
        <v>482</v>
      </c>
      <c r="BI1136">
        <v>14.561513379999999</v>
      </c>
      <c r="BJ1136" t="s">
        <v>68</v>
      </c>
      <c r="BK1136">
        <v>200.1790288</v>
      </c>
      <c r="BL1136" t="s">
        <v>68</v>
      </c>
      <c r="BM1136">
        <v>18.732500000000002</v>
      </c>
      <c r="BN1136" t="s">
        <v>68</v>
      </c>
    </row>
    <row r="1137" spans="1:66" x14ac:dyDescent="0.2">
      <c r="A1137" s="7" t="s">
        <v>1210</v>
      </c>
      <c r="B1137" t="s">
        <v>67</v>
      </c>
      <c r="C1137">
        <v>-4.74</v>
      </c>
      <c r="D1137">
        <v>52.79</v>
      </c>
      <c r="E1137">
        <v>0</v>
      </c>
      <c r="F1137" t="s">
        <v>68</v>
      </c>
      <c r="G1137">
        <v>999.66499999999996</v>
      </c>
      <c r="H1137" t="s">
        <v>68</v>
      </c>
      <c r="K1137" s="9">
        <v>14.584025820000001</v>
      </c>
      <c r="L1137" s="9" t="s">
        <v>68</v>
      </c>
      <c r="Q1137">
        <v>5700</v>
      </c>
      <c r="R1137" t="s">
        <v>68</v>
      </c>
      <c r="S1137">
        <v>14000</v>
      </c>
      <c r="T1137" t="s">
        <v>68</v>
      </c>
      <c r="V1137" t="s">
        <v>68</v>
      </c>
      <c r="W1137">
        <v>3</v>
      </c>
      <c r="X1137" t="s">
        <v>68</v>
      </c>
      <c r="Y1137">
        <v>3</v>
      </c>
      <c r="Z1137" t="s">
        <v>68</v>
      </c>
      <c r="AB1137" t="s">
        <v>68</v>
      </c>
      <c r="AC1137">
        <v>6</v>
      </c>
      <c r="AD1137" t="s">
        <v>68</v>
      </c>
      <c r="AG1137">
        <v>-1.0227373280000001</v>
      </c>
      <c r="AH1137" t="s">
        <v>68</v>
      </c>
      <c r="AK1137" s="3">
        <v>0</v>
      </c>
      <c r="AL1137" s="3" t="s">
        <v>68</v>
      </c>
      <c r="AO1137" s="5">
        <v>0</v>
      </c>
      <c r="AP1137" s="5" t="s">
        <v>68</v>
      </c>
      <c r="AS1137">
        <v>13.18757473</v>
      </c>
      <c r="AT1137" t="s">
        <v>68</v>
      </c>
      <c r="AU1137">
        <v>24281.5</v>
      </c>
      <c r="AV1137" t="s">
        <v>68</v>
      </c>
      <c r="AW1137">
        <v>0</v>
      </c>
      <c r="AX1137" t="s">
        <v>68</v>
      </c>
      <c r="AY1137" t="s">
        <v>319</v>
      </c>
      <c r="AZ1137" t="s">
        <v>68</v>
      </c>
      <c r="BA1137">
        <v>84.424999999999997</v>
      </c>
      <c r="BB1137" t="s">
        <v>68</v>
      </c>
      <c r="BE1137">
        <v>15.540804769999999</v>
      </c>
      <c r="BF1137" t="s">
        <v>482</v>
      </c>
      <c r="BI1137">
        <v>14.56166335</v>
      </c>
      <c r="BJ1137" t="s">
        <v>68</v>
      </c>
      <c r="BK1137">
        <v>201.9646984</v>
      </c>
      <c r="BL1137" t="s">
        <v>68</v>
      </c>
      <c r="BM1137">
        <v>18.785125000000001</v>
      </c>
      <c r="BN1137" t="s">
        <v>68</v>
      </c>
    </row>
    <row r="1138" spans="1:66" x14ac:dyDescent="0.2">
      <c r="A1138" s="7" t="s">
        <v>1211</v>
      </c>
      <c r="B1138" t="s">
        <v>67</v>
      </c>
      <c r="C1138">
        <v>-4.74</v>
      </c>
      <c r="D1138">
        <v>52.79</v>
      </c>
      <c r="E1138">
        <v>0</v>
      </c>
      <c r="F1138" t="s">
        <v>68</v>
      </c>
      <c r="G1138">
        <v>999.67</v>
      </c>
      <c r="H1138" t="s">
        <v>68</v>
      </c>
      <c r="K1138" s="9">
        <v>14.605674929999999</v>
      </c>
      <c r="L1138" s="9" t="s">
        <v>68</v>
      </c>
      <c r="Q1138">
        <v>5700</v>
      </c>
      <c r="R1138" t="s">
        <v>68</v>
      </c>
      <c r="S1138">
        <v>14000</v>
      </c>
      <c r="T1138" t="s">
        <v>68</v>
      </c>
      <c r="V1138" t="s">
        <v>68</v>
      </c>
      <c r="W1138">
        <v>3</v>
      </c>
      <c r="X1138" t="s">
        <v>68</v>
      </c>
      <c r="Y1138">
        <v>3</v>
      </c>
      <c r="Z1138" t="s">
        <v>68</v>
      </c>
      <c r="AB1138" t="s">
        <v>68</v>
      </c>
      <c r="AC1138">
        <v>6</v>
      </c>
      <c r="AD1138" t="s">
        <v>68</v>
      </c>
      <c r="AG1138">
        <v>-1.1129158690000001</v>
      </c>
      <c r="AH1138" t="s">
        <v>68</v>
      </c>
      <c r="AK1138" s="3">
        <v>0</v>
      </c>
      <c r="AL1138" s="3" t="s">
        <v>68</v>
      </c>
      <c r="AO1138" s="5">
        <v>0</v>
      </c>
      <c r="AP1138" s="5" t="s">
        <v>68</v>
      </c>
      <c r="AS1138">
        <v>13.17935933</v>
      </c>
      <c r="AT1138" t="s">
        <v>68</v>
      </c>
      <c r="AU1138">
        <v>23637.5</v>
      </c>
      <c r="AV1138" t="s">
        <v>68</v>
      </c>
      <c r="AW1138">
        <v>0</v>
      </c>
      <c r="AX1138" t="s">
        <v>68</v>
      </c>
      <c r="AY1138" t="s">
        <v>319</v>
      </c>
      <c r="AZ1138" t="s">
        <v>68</v>
      </c>
      <c r="BA1138">
        <v>84.625</v>
      </c>
      <c r="BB1138" t="s">
        <v>68</v>
      </c>
      <c r="BE1138">
        <v>15.54100468</v>
      </c>
      <c r="BF1138" t="s">
        <v>482</v>
      </c>
      <c r="BI1138">
        <v>14.561713340000001</v>
      </c>
      <c r="BJ1138" t="s">
        <v>68</v>
      </c>
      <c r="BK1138">
        <v>200.25197510000001</v>
      </c>
      <c r="BL1138" t="s">
        <v>68</v>
      </c>
      <c r="BM1138">
        <v>18.263583329999999</v>
      </c>
      <c r="BN1138" t="s">
        <v>68</v>
      </c>
    </row>
    <row r="1139" spans="1:66" x14ac:dyDescent="0.2">
      <c r="A1139" s="7" t="s">
        <v>1212</v>
      </c>
      <c r="B1139" t="s">
        <v>67</v>
      </c>
      <c r="C1139">
        <v>-4.74</v>
      </c>
      <c r="D1139">
        <v>52.79</v>
      </c>
      <c r="E1139">
        <v>0</v>
      </c>
      <c r="F1139" t="s">
        <v>68</v>
      </c>
      <c r="G1139">
        <v>999.66499999999996</v>
      </c>
      <c r="H1139" t="s">
        <v>68</v>
      </c>
      <c r="K1139" s="9">
        <v>14.564296560000001</v>
      </c>
      <c r="L1139" s="9" t="s">
        <v>68</v>
      </c>
      <c r="Q1139">
        <v>5700</v>
      </c>
      <c r="R1139" t="s">
        <v>68</v>
      </c>
      <c r="S1139">
        <v>14000</v>
      </c>
      <c r="T1139" t="s">
        <v>68</v>
      </c>
      <c r="V1139" t="s">
        <v>68</v>
      </c>
      <c r="W1139">
        <v>3</v>
      </c>
      <c r="X1139" t="s">
        <v>68</v>
      </c>
      <c r="Y1139">
        <v>2</v>
      </c>
      <c r="Z1139" t="s">
        <v>68</v>
      </c>
      <c r="AB1139" t="s">
        <v>68</v>
      </c>
      <c r="AC1139">
        <v>5</v>
      </c>
      <c r="AD1139" t="s">
        <v>68</v>
      </c>
      <c r="AG1139">
        <v>-1.1933035869999999</v>
      </c>
      <c r="AH1139" t="s">
        <v>68</v>
      </c>
      <c r="AK1139" s="3">
        <v>0</v>
      </c>
      <c r="AL1139" s="3" t="s">
        <v>68</v>
      </c>
      <c r="AO1139" s="5">
        <v>0</v>
      </c>
      <c r="AP1139" s="5" t="s">
        <v>68</v>
      </c>
      <c r="AS1139">
        <v>13.19321828</v>
      </c>
      <c r="AT1139" t="s">
        <v>68</v>
      </c>
      <c r="AU1139">
        <v>22089.5</v>
      </c>
      <c r="AV1139" t="s">
        <v>68</v>
      </c>
      <c r="AW1139">
        <v>0</v>
      </c>
      <c r="AX1139" t="s">
        <v>68</v>
      </c>
      <c r="AY1139" t="s">
        <v>319</v>
      </c>
      <c r="AZ1139" t="s">
        <v>68</v>
      </c>
      <c r="BA1139">
        <v>84.625</v>
      </c>
      <c r="BB1139" t="s">
        <v>68</v>
      </c>
      <c r="BE1139">
        <v>15.540854749999999</v>
      </c>
      <c r="BF1139" t="s">
        <v>482</v>
      </c>
      <c r="BI1139">
        <v>14.562023269999999</v>
      </c>
      <c r="BJ1139" t="s">
        <v>68</v>
      </c>
      <c r="BK1139">
        <v>202.19239429999999</v>
      </c>
      <c r="BL1139" t="s">
        <v>68</v>
      </c>
      <c r="BM1139">
        <v>16.938708330000001</v>
      </c>
      <c r="BN1139" t="s">
        <v>68</v>
      </c>
    </row>
    <row r="1140" spans="1:66" x14ac:dyDescent="0.2">
      <c r="A1140" s="7" t="s">
        <v>1213</v>
      </c>
      <c r="B1140" t="s">
        <v>67</v>
      </c>
      <c r="C1140">
        <v>-4.74</v>
      </c>
      <c r="D1140">
        <v>52.79</v>
      </c>
      <c r="E1140">
        <v>0</v>
      </c>
      <c r="F1140" t="s">
        <v>68</v>
      </c>
      <c r="G1140">
        <v>999.64499999999998</v>
      </c>
      <c r="H1140" t="s">
        <v>68</v>
      </c>
      <c r="K1140" s="9">
        <v>14.551027749999999</v>
      </c>
      <c r="L1140" s="9" t="s">
        <v>68</v>
      </c>
      <c r="Q1140">
        <v>5700</v>
      </c>
      <c r="R1140" t="s">
        <v>68</v>
      </c>
      <c r="S1140">
        <v>14000</v>
      </c>
      <c r="T1140" t="s">
        <v>68</v>
      </c>
      <c r="V1140" t="s">
        <v>68</v>
      </c>
      <c r="W1140">
        <v>2</v>
      </c>
      <c r="X1140" t="s">
        <v>68</v>
      </c>
      <c r="Y1140">
        <v>2</v>
      </c>
      <c r="Z1140" t="s">
        <v>68</v>
      </c>
      <c r="AB1140" t="s">
        <v>68</v>
      </c>
      <c r="AC1140">
        <v>4</v>
      </c>
      <c r="AD1140" t="s">
        <v>68</v>
      </c>
      <c r="AG1140">
        <v>-1.266654637</v>
      </c>
      <c r="AH1140" t="s">
        <v>68</v>
      </c>
      <c r="AK1140" s="3">
        <v>0</v>
      </c>
      <c r="AL1140" s="3" t="s">
        <v>68</v>
      </c>
      <c r="AO1140" s="5">
        <v>0</v>
      </c>
      <c r="AP1140" s="5" t="s">
        <v>68</v>
      </c>
      <c r="AS1140">
        <v>13.16172635</v>
      </c>
      <c r="AT1140" t="s">
        <v>68</v>
      </c>
      <c r="AU1140">
        <v>23399</v>
      </c>
      <c r="AV1140" t="s">
        <v>68</v>
      </c>
      <c r="AW1140">
        <v>0</v>
      </c>
      <c r="AX1140" t="s">
        <v>68</v>
      </c>
      <c r="AY1140" t="s">
        <v>319</v>
      </c>
      <c r="AZ1140" t="s">
        <v>68</v>
      </c>
      <c r="BA1140">
        <v>84.7</v>
      </c>
      <c r="BB1140" t="s">
        <v>68</v>
      </c>
      <c r="BE1140">
        <v>15.5409547</v>
      </c>
      <c r="BF1140" t="s">
        <v>482</v>
      </c>
      <c r="BI1140">
        <v>14.56217324</v>
      </c>
      <c r="BJ1140" t="s">
        <v>68</v>
      </c>
      <c r="BK1140">
        <v>201.11470980000001</v>
      </c>
      <c r="BL1140" t="s">
        <v>68</v>
      </c>
      <c r="BM1140">
        <v>18.177666670000001</v>
      </c>
      <c r="BN1140" t="s">
        <v>68</v>
      </c>
    </row>
    <row r="1141" spans="1:66" x14ac:dyDescent="0.2">
      <c r="A1141" s="7" t="s">
        <v>1214</v>
      </c>
      <c r="B1141" t="s">
        <v>67</v>
      </c>
      <c r="C1141">
        <v>-4.74</v>
      </c>
      <c r="D1141">
        <v>52.79</v>
      </c>
      <c r="E1141">
        <v>0</v>
      </c>
      <c r="F1141" t="s">
        <v>68</v>
      </c>
      <c r="G1141">
        <v>999.68</v>
      </c>
      <c r="H1141" t="s">
        <v>68</v>
      </c>
      <c r="K1141" s="9">
        <v>14.58362282</v>
      </c>
      <c r="L1141" s="9" t="s">
        <v>68</v>
      </c>
      <c r="Q1141">
        <v>5700</v>
      </c>
      <c r="R1141" t="s">
        <v>68</v>
      </c>
      <c r="S1141">
        <v>14000</v>
      </c>
      <c r="T1141" t="s">
        <v>68</v>
      </c>
      <c r="V1141" t="s">
        <v>68</v>
      </c>
      <c r="W1141">
        <v>2</v>
      </c>
      <c r="X1141" t="s">
        <v>68</v>
      </c>
      <c r="Y1141">
        <v>2</v>
      </c>
      <c r="Z1141" t="s">
        <v>68</v>
      </c>
      <c r="AB1141" t="s">
        <v>68</v>
      </c>
      <c r="AC1141">
        <v>4</v>
      </c>
      <c r="AD1141" t="s">
        <v>68</v>
      </c>
      <c r="AG1141">
        <v>-1.3333768020000001</v>
      </c>
      <c r="AH1141" t="s">
        <v>68</v>
      </c>
      <c r="AK1141" s="3">
        <v>0</v>
      </c>
      <c r="AL1141" s="3" t="s">
        <v>68</v>
      </c>
      <c r="AO1141" s="5">
        <v>0</v>
      </c>
      <c r="AP1141" s="5" t="s">
        <v>68</v>
      </c>
      <c r="AS1141">
        <v>13.220976159999999</v>
      </c>
      <c r="AT1141" t="s">
        <v>68</v>
      </c>
      <c r="AU1141">
        <v>21189.5</v>
      </c>
      <c r="AV1141" t="s">
        <v>68</v>
      </c>
      <c r="AW1141">
        <v>0</v>
      </c>
      <c r="AX1141" t="s">
        <v>68</v>
      </c>
      <c r="AY1141" t="s">
        <v>319</v>
      </c>
      <c r="AZ1141" t="s">
        <v>68</v>
      </c>
      <c r="BA1141">
        <v>84.775000000000006</v>
      </c>
      <c r="BB1141" t="s">
        <v>68</v>
      </c>
      <c r="BE1141">
        <v>15.5409547</v>
      </c>
      <c r="BF1141" t="s">
        <v>482</v>
      </c>
      <c r="BI1141">
        <v>14.56247318</v>
      </c>
      <c r="BJ1141" t="s">
        <v>68</v>
      </c>
      <c r="BK1141">
        <v>200.0961389</v>
      </c>
      <c r="BL1141" t="s">
        <v>68</v>
      </c>
      <c r="BM1141">
        <v>16.889833329999998</v>
      </c>
      <c r="BN1141" t="s">
        <v>68</v>
      </c>
    </row>
    <row r="1142" spans="1:66" x14ac:dyDescent="0.2">
      <c r="A1142" s="7" t="s">
        <v>1215</v>
      </c>
      <c r="B1142" t="s">
        <v>67</v>
      </c>
      <c r="C1142">
        <v>-4.74</v>
      </c>
      <c r="D1142">
        <v>52.79</v>
      </c>
      <c r="E1142">
        <v>0</v>
      </c>
      <c r="F1142" t="s">
        <v>68</v>
      </c>
      <c r="G1142">
        <v>999.66499999999996</v>
      </c>
      <c r="H1142" t="s">
        <v>68</v>
      </c>
      <c r="K1142" s="9">
        <v>14.60466368</v>
      </c>
      <c r="L1142" s="9" t="s">
        <v>68</v>
      </c>
      <c r="Q1142">
        <v>5700</v>
      </c>
      <c r="R1142" t="s">
        <v>68</v>
      </c>
      <c r="S1142">
        <v>14000</v>
      </c>
      <c r="T1142" t="s">
        <v>68</v>
      </c>
      <c r="V1142" t="s">
        <v>68</v>
      </c>
      <c r="W1142">
        <v>2</v>
      </c>
      <c r="X1142" t="s">
        <v>68</v>
      </c>
      <c r="Y1142">
        <v>2</v>
      </c>
      <c r="Z1142" t="s">
        <v>68</v>
      </c>
      <c r="AB1142" t="s">
        <v>68</v>
      </c>
      <c r="AC1142">
        <v>4</v>
      </c>
      <c r="AD1142" t="s">
        <v>68</v>
      </c>
      <c r="AG1142">
        <v>-1.3969040150000001</v>
      </c>
      <c r="AH1142" t="s">
        <v>68</v>
      </c>
      <c r="AK1142" s="3">
        <v>0</v>
      </c>
      <c r="AL1142" s="3" t="s">
        <v>68</v>
      </c>
      <c r="AO1142" s="5">
        <v>0</v>
      </c>
      <c r="AP1142" s="5" t="s">
        <v>68</v>
      </c>
      <c r="AS1142">
        <v>13.246267169999999</v>
      </c>
      <c r="AT1142" t="s">
        <v>68</v>
      </c>
      <c r="AU1142">
        <v>20409.5</v>
      </c>
      <c r="AV1142" t="s">
        <v>68</v>
      </c>
      <c r="AW1142">
        <v>0</v>
      </c>
      <c r="AX1142" t="s">
        <v>68</v>
      </c>
      <c r="AY1142" t="s">
        <v>319</v>
      </c>
      <c r="AZ1142" t="s">
        <v>68</v>
      </c>
      <c r="BA1142">
        <v>84.65</v>
      </c>
      <c r="BB1142" t="s">
        <v>68</v>
      </c>
      <c r="BE1142">
        <v>15.54065484</v>
      </c>
      <c r="BF1142" t="s">
        <v>482</v>
      </c>
      <c r="BI1142">
        <v>14.56252317</v>
      </c>
      <c r="BJ1142" t="s">
        <v>68</v>
      </c>
      <c r="BK1142">
        <v>202.11668220000001</v>
      </c>
      <c r="BL1142" t="s">
        <v>68</v>
      </c>
      <c r="BM1142">
        <v>16.631166669999999</v>
      </c>
      <c r="BN1142" t="s">
        <v>68</v>
      </c>
    </row>
    <row r="1143" spans="1:66" x14ac:dyDescent="0.2">
      <c r="A1143" s="7" t="s">
        <v>1216</v>
      </c>
      <c r="B1143" t="s">
        <v>67</v>
      </c>
      <c r="C1143">
        <v>-4.74</v>
      </c>
      <c r="D1143">
        <v>52.79</v>
      </c>
      <c r="E1143">
        <v>0</v>
      </c>
      <c r="F1143" t="s">
        <v>68</v>
      </c>
      <c r="G1143">
        <v>999.67499999999995</v>
      </c>
      <c r="H1143" t="s">
        <v>68</v>
      </c>
      <c r="K1143" s="9">
        <v>14.612030239999999</v>
      </c>
      <c r="L1143" s="9" t="s">
        <v>68</v>
      </c>
      <c r="Q1143">
        <v>5700</v>
      </c>
      <c r="R1143" t="s">
        <v>68</v>
      </c>
      <c r="S1143">
        <v>14000</v>
      </c>
      <c r="T1143" t="s">
        <v>68</v>
      </c>
      <c r="V1143" t="s">
        <v>68</v>
      </c>
      <c r="W1143">
        <v>2</v>
      </c>
      <c r="X1143" t="s">
        <v>68</v>
      </c>
      <c r="Y1143">
        <v>2</v>
      </c>
      <c r="Z1143" t="s">
        <v>68</v>
      </c>
      <c r="AB1143" t="s">
        <v>68</v>
      </c>
      <c r="AC1143">
        <v>4</v>
      </c>
      <c r="AD1143" t="s">
        <v>68</v>
      </c>
      <c r="AG1143">
        <v>-1.4520878580000001</v>
      </c>
      <c r="AH1143" t="s">
        <v>68</v>
      </c>
      <c r="AK1143" s="3">
        <v>0</v>
      </c>
      <c r="AL1143" s="3" t="s">
        <v>68</v>
      </c>
      <c r="AO1143" s="5">
        <v>0</v>
      </c>
      <c r="AP1143" s="5" t="s">
        <v>68</v>
      </c>
      <c r="AS1143">
        <v>13.18107389</v>
      </c>
      <c r="AT1143" t="s">
        <v>68</v>
      </c>
      <c r="AU1143">
        <v>21620</v>
      </c>
      <c r="AV1143" t="s">
        <v>68</v>
      </c>
      <c r="AW1143">
        <v>0</v>
      </c>
      <c r="AX1143" t="s">
        <v>68</v>
      </c>
      <c r="AY1143" t="s">
        <v>319</v>
      </c>
      <c r="AZ1143" t="s">
        <v>68</v>
      </c>
      <c r="BA1143">
        <v>84.875</v>
      </c>
      <c r="BB1143" t="s">
        <v>68</v>
      </c>
      <c r="BE1143">
        <v>15.540854749999999</v>
      </c>
      <c r="BF1143" t="s">
        <v>482</v>
      </c>
      <c r="BI1143">
        <v>14.562673139999999</v>
      </c>
      <c r="BJ1143" t="s">
        <v>68</v>
      </c>
      <c r="BK1143">
        <v>201.99253340000001</v>
      </c>
      <c r="BL1143" t="s">
        <v>68</v>
      </c>
      <c r="BM1143">
        <v>18.452958330000001</v>
      </c>
      <c r="BN1143" t="s">
        <v>68</v>
      </c>
    </row>
    <row r="1144" spans="1:66" x14ac:dyDescent="0.2">
      <c r="A1144" s="7" t="s">
        <v>1217</v>
      </c>
      <c r="B1144" t="s">
        <v>67</v>
      </c>
      <c r="C1144">
        <v>-4.74</v>
      </c>
      <c r="D1144">
        <v>52.79</v>
      </c>
      <c r="E1144">
        <v>0</v>
      </c>
      <c r="F1144" t="s">
        <v>68</v>
      </c>
      <c r="G1144">
        <v>999.68499999999995</v>
      </c>
      <c r="H1144" t="s">
        <v>68</v>
      </c>
      <c r="K1144" s="9">
        <v>14.609051579999999</v>
      </c>
      <c r="L1144" s="9" t="s">
        <v>68</v>
      </c>
      <c r="Q1144">
        <v>5700</v>
      </c>
      <c r="R1144" t="s">
        <v>68</v>
      </c>
      <c r="S1144">
        <v>14000</v>
      </c>
      <c r="T1144" t="s">
        <v>68</v>
      </c>
      <c r="V1144" t="s">
        <v>68</v>
      </c>
      <c r="W1144">
        <v>2</v>
      </c>
      <c r="X1144" t="s">
        <v>68</v>
      </c>
      <c r="Y1144">
        <v>2</v>
      </c>
      <c r="Z1144" t="s">
        <v>68</v>
      </c>
      <c r="AB1144" t="s">
        <v>68</v>
      </c>
      <c r="AC1144">
        <v>4</v>
      </c>
      <c r="AD1144" t="s">
        <v>68</v>
      </c>
      <c r="AG1144">
        <v>-1.4963066599999999</v>
      </c>
      <c r="AH1144" t="s">
        <v>68</v>
      </c>
      <c r="AK1144" s="3">
        <v>0</v>
      </c>
      <c r="AL1144" s="3" t="s">
        <v>68</v>
      </c>
      <c r="AO1144" s="5">
        <v>0</v>
      </c>
      <c r="AP1144" s="5" t="s">
        <v>68</v>
      </c>
      <c r="AS1144">
        <v>13.20284081</v>
      </c>
      <c r="AT1144" t="s">
        <v>68</v>
      </c>
      <c r="AU1144">
        <v>20673.5</v>
      </c>
      <c r="AV1144" t="s">
        <v>68</v>
      </c>
      <c r="AW1144">
        <v>0</v>
      </c>
      <c r="AX1144" t="s">
        <v>68</v>
      </c>
      <c r="AY1144" t="s">
        <v>319</v>
      </c>
      <c r="AZ1144" t="s">
        <v>68</v>
      </c>
      <c r="BA1144">
        <v>84.825000000000003</v>
      </c>
      <c r="BB1144" t="s">
        <v>68</v>
      </c>
      <c r="BE1144">
        <v>15.5409547</v>
      </c>
      <c r="BF1144" t="s">
        <v>482</v>
      </c>
      <c r="BI1144">
        <v>14.56272313</v>
      </c>
      <c r="BJ1144" t="s">
        <v>68</v>
      </c>
      <c r="BK1144">
        <v>201.86122209999999</v>
      </c>
      <c r="BL1144" t="s">
        <v>68</v>
      </c>
      <c r="BM1144">
        <v>18.205083330000001</v>
      </c>
      <c r="BN1144" t="s">
        <v>68</v>
      </c>
    </row>
    <row r="1145" spans="1:66" x14ac:dyDescent="0.2">
      <c r="A1145" s="7" t="s">
        <v>1218</v>
      </c>
      <c r="B1145" t="s">
        <v>67</v>
      </c>
      <c r="C1145">
        <v>-4.74</v>
      </c>
      <c r="D1145">
        <v>52.79</v>
      </c>
      <c r="E1145">
        <v>0</v>
      </c>
      <c r="F1145" t="s">
        <v>68</v>
      </c>
      <c r="G1145">
        <v>999.67499999999995</v>
      </c>
      <c r="H1145" t="s">
        <v>68</v>
      </c>
      <c r="K1145" s="9">
        <v>14.57206862</v>
      </c>
      <c r="L1145" s="9" t="s">
        <v>68</v>
      </c>
      <c r="Q1145">
        <v>5900</v>
      </c>
      <c r="R1145" t="s">
        <v>68</v>
      </c>
      <c r="S1145">
        <v>14000</v>
      </c>
      <c r="T1145" t="s">
        <v>68</v>
      </c>
      <c r="V1145" t="s">
        <v>68</v>
      </c>
      <c r="W1145">
        <v>1</v>
      </c>
      <c r="X1145" t="s">
        <v>68</v>
      </c>
      <c r="Y1145">
        <v>2</v>
      </c>
      <c r="Z1145" t="s">
        <v>68</v>
      </c>
      <c r="AB1145" t="s">
        <v>68</v>
      </c>
      <c r="AC1145">
        <v>3</v>
      </c>
      <c r="AD1145" t="s">
        <v>68</v>
      </c>
      <c r="AG1145">
        <v>-1.5379735379999999</v>
      </c>
      <c r="AH1145" t="s">
        <v>68</v>
      </c>
      <c r="AK1145" s="3">
        <v>0</v>
      </c>
      <c r="AL1145" s="3" t="s">
        <v>68</v>
      </c>
      <c r="AO1145" s="5">
        <v>0</v>
      </c>
      <c r="AP1145" s="5" t="s">
        <v>68</v>
      </c>
      <c r="AS1145">
        <v>13.23513253</v>
      </c>
      <c r="AT1145" t="s">
        <v>68</v>
      </c>
      <c r="AU1145">
        <v>22653</v>
      </c>
      <c r="AV1145" t="s">
        <v>68</v>
      </c>
      <c r="AW1145">
        <v>0</v>
      </c>
      <c r="AX1145" t="s">
        <v>68</v>
      </c>
      <c r="AY1145" t="s">
        <v>319</v>
      </c>
      <c r="AZ1145" t="s">
        <v>68</v>
      </c>
      <c r="BA1145">
        <v>84.474999999999994</v>
      </c>
      <c r="BB1145" t="s">
        <v>68</v>
      </c>
      <c r="BE1145">
        <v>15.540804769999999</v>
      </c>
      <c r="BF1145" t="s">
        <v>482</v>
      </c>
      <c r="BI1145">
        <v>14.562873099999999</v>
      </c>
      <c r="BJ1145" t="s">
        <v>68</v>
      </c>
      <c r="BK1145">
        <v>202.68944859999999</v>
      </c>
      <c r="BL1145" t="s">
        <v>68</v>
      </c>
      <c r="BM1145">
        <v>21.107500000000002</v>
      </c>
      <c r="BN1145" t="s">
        <v>68</v>
      </c>
    </row>
    <row r="1146" spans="1:66" x14ac:dyDescent="0.2">
      <c r="A1146" s="7" t="s">
        <v>1219</v>
      </c>
      <c r="B1146" t="s">
        <v>67</v>
      </c>
      <c r="C1146">
        <v>-4.74</v>
      </c>
      <c r="D1146">
        <v>52.79</v>
      </c>
      <c r="E1146">
        <v>0</v>
      </c>
      <c r="F1146" t="s">
        <v>68</v>
      </c>
      <c r="G1146">
        <v>999.69</v>
      </c>
      <c r="H1146" t="s">
        <v>68</v>
      </c>
      <c r="K1146" s="9">
        <v>14.631659369999999</v>
      </c>
      <c r="L1146" s="9" t="s">
        <v>68</v>
      </c>
      <c r="Q1146">
        <v>5900</v>
      </c>
      <c r="R1146" t="s">
        <v>68</v>
      </c>
      <c r="S1146">
        <v>14000</v>
      </c>
      <c r="T1146" t="s">
        <v>68</v>
      </c>
      <c r="V1146" t="s">
        <v>68</v>
      </c>
      <c r="W1146">
        <v>1</v>
      </c>
      <c r="X1146" t="s">
        <v>68</v>
      </c>
      <c r="Y1146">
        <v>2</v>
      </c>
      <c r="Z1146" t="s">
        <v>68</v>
      </c>
      <c r="AB1146" t="s">
        <v>68</v>
      </c>
      <c r="AC1146">
        <v>3</v>
      </c>
      <c r="AD1146" t="s">
        <v>68</v>
      </c>
      <c r="AG1146">
        <v>-1.569982497</v>
      </c>
      <c r="AH1146" t="s">
        <v>68</v>
      </c>
      <c r="AK1146" s="3">
        <v>0</v>
      </c>
      <c r="AL1146" s="3" t="s">
        <v>68</v>
      </c>
      <c r="AO1146" s="5">
        <v>0</v>
      </c>
      <c r="AP1146" s="5" t="s">
        <v>68</v>
      </c>
      <c r="AS1146">
        <v>13.279218719999999</v>
      </c>
      <c r="AT1146" t="s">
        <v>68</v>
      </c>
      <c r="AU1146">
        <v>26442.5</v>
      </c>
      <c r="AV1146" t="s">
        <v>68</v>
      </c>
      <c r="AW1146">
        <v>0</v>
      </c>
      <c r="AX1146" t="s">
        <v>68</v>
      </c>
      <c r="AY1146" t="s">
        <v>319</v>
      </c>
      <c r="AZ1146" t="s">
        <v>68</v>
      </c>
      <c r="BA1146">
        <v>83.474999999999994</v>
      </c>
      <c r="BB1146" t="s">
        <v>68</v>
      </c>
      <c r="BE1146">
        <v>15.54060486</v>
      </c>
      <c r="BF1146" t="s">
        <v>482</v>
      </c>
      <c r="BI1146">
        <v>14.563228029999999</v>
      </c>
      <c r="BJ1146" t="s">
        <v>68</v>
      </c>
      <c r="BK1146">
        <v>205.20687050000001</v>
      </c>
      <c r="BL1146" t="s">
        <v>68</v>
      </c>
      <c r="BM1146">
        <v>17.02716667</v>
      </c>
      <c r="BN1146" t="s">
        <v>68</v>
      </c>
    </row>
    <row r="1147" spans="1:66" x14ac:dyDescent="0.2">
      <c r="A1147" s="7" t="s">
        <v>1220</v>
      </c>
      <c r="B1147" t="s">
        <v>67</v>
      </c>
      <c r="C1147">
        <v>-4.74</v>
      </c>
      <c r="D1147">
        <v>52.79</v>
      </c>
      <c r="E1147">
        <v>0</v>
      </c>
      <c r="F1147" t="s">
        <v>68</v>
      </c>
      <c r="G1147">
        <v>999.66</v>
      </c>
      <c r="H1147" t="s">
        <v>68</v>
      </c>
      <c r="K1147" s="9">
        <v>14.57958786</v>
      </c>
      <c r="L1147" s="9" t="s">
        <v>68</v>
      </c>
      <c r="Q1147">
        <v>6000</v>
      </c>
      <c r="R1147" t="s">
        <v>68</v>
      </c>
      <c r="S1147">
        <v>14000</v>
      </c>
      <c r="T1147" t="s">
        <v>68</v>
      </c>
      <c r="V1147" t="s">
        <v>68</v>
      </c>
      <c r="W1147">
        <v>1</v>
      </c>
      <c r="X1147" t="s">
        <v>68</v>
      </c>
      <c r="Y1147">
        <v>2</v>
      </c>
      <c r="Z1147" t="s">
        <v>68</v>
      </c>
      <c r="AB1147" t="s">
        <v>68</v>
      </c>
      <c r="AC1147">
        <v>3</v>
      </c>
      <c r="AD1147" t="s">
        <v>68</v>
      </c>
      <c r="AG1147">
        <v>-1.601221295</v>
      </c>
      <c r="AH1147" t="s">
        <v>68</v>
      </c>
      <c r="AK1147" s="3">
        <v>0</v>
      </c>
      <c r="AL1147" s="3" t="s">
        <v>68</v>
      </c>
      <c r="AO1147" s="5">
        <v>0</v>
      </c>
      <c r="AP1147" s="5" t="s">
        <v>68</v>
      </c>
      <c r="AS1147">
        <v>13.26198814</v>
      </c>
      <c r="AT1147" t="s">
        <v>68</v>
      </c>
      <c r="AU1147">
        <v>25249</v>
      </c>
      <c r="AV1147" t="s">
        <v>68</v>
      </c>
      <c r="AW1147">
        <v>0</v>
      </c>
      <c r="AX1147" t="s">
        <v>68</v>
      </c>
      <c r="AY1147" t="s">
        <v>319</v>
      </c>
      <c r="AZ1147" t="s">
        <v>68</v>
      </c>
      <c r="BA1147">
        <v>83.4</v>
      </c>
      <c r="BB1147" t="s">
        <v>68</v>
      </c>
      <c r="BE1147">
        <v>15.54050241</v>
      </c>
      <c r="BF1147" t="s">
        <v>482</v>
      </c>
      <c r="BI1147">
        <v>14.563125550000001</v>
      </c>
      <c r="BJ1147" t="s">
        <v>68</v>
      </c>
      <c r="BK1147">
        <v>199.51967289999999</v>
      </c>
      <c r="BL1147" t="s">
        <v>68</v>
      </c>
      <c r="BM1147">
        <v>20.389250000000001</v>
      </c>
      <c r="BN1147" t="s">
        <v>68</v>
      </c>
    </row>
    <row r="1148" spans="1:66" x14ac:dyDescent="0.2">
      <c r="A1148" s="7" t="s">
        <v>1221</v>
      </c>
      <c r="B1148" t="s">
        <v>67</v>
      </c>
      <c r="C1148">
        <v>-4.74</v>
      </c>
      <c r="D1148">
        <v>52.79</v>
      </c>
      <c r="E1148">
        <v>0</v>
      </c>
      <c r="F1148" t="s">
        <v>68</v>
      </c>
      <c r="G1148">
        <v>999.65</v>
      </c>
      <c r="H1148" t="s">
        <v>68</v>
      </c>
      <c r="K1148" s="9">
        <v>14.62706873</v>
      </c>
      <c r="L1148" s="9" t="s">
        <v>68</v>
      </c>
      <c r="Q1148">
        <v>6000</v>
      </c>
      <c r="R1148" t="s">
        <v>68</v>
      </c>
      <c r="S1148">
        <v>14000</v>
      </c>
      <c r="T1148" t="s">
        <v>68</v>
      </c>
      <c r="V1148" t="s">
        <v>68</v>
      </c>
      <c r="W1148">
        <v>1</v>
      </c>
      <c r="X1148" t="s">
        <v>68</v>
      </c>
      <c r="Y1148">
        <v>2</v>
      </c>
      <c r="Z1148" t="s">
        <v>68</v>
      </c>
      <c r="AB1148" t="s">
        <v>68</v>
      </c>
      <c r="AC1148">
        <v>3</v>
      </c>
      <c r="AD1148" t="s">
        <v>68</v>
      </c>
      <c r="AG1148">
        <v>-1.6250746739999999</v>
      </c>
      <c r="AH1148" t="s">
        <v>68</v>
      </c>
      <c r="AK1148" s="3">
        <v>0</v>
      </c>
      <c r="AL1148" s="3" t="s">
        <v>68</v>
      </c>
      <c r="AO1148" s="5">
        <v>0</v>
      </c>
      <c r="AP1148" s="5" t="s">
        <v>68</v>
      </c>
      <c r="AS1148">
        <v>13.277051780000001</v>
      </c>
      <c r="AT1148" t="s">
        <v>68</v>
      </c>
      <c r="AU1148">
        <v>26813</v>
      </c>
      <c r="AV1148" t="s">
        <v>68</v>
      </c>
      <c r="AW1148">
        <v>0</v>
      </c>
      <c r="AX1148" t="s">
        <v>68</v>
      </c>
      <c r="AY1148" t="s">
        <v>319</v>
      </c>
      <c r="AZ1148" t="s">
        <v>68</v>
      </c>
      <c r="BA1148">
        <v>82.224999999999994</v>
      </c>
      <c r="BB1148" t="s">
        <v>68</v>
      </c>
      <c r="BE1148">
        <v>15.54055488</v>
      </c>
      <c r="BF1148" t="s">
        <v>482</v>
      </c>
      <c r="BI1148">
        <v>14.56333051</v>
      </c>
      <c r="BJ1148" t="s">
        <v>68</v>
      </c>
      <c r="BK1148">
        <v>202.4873849</v>
      </c>
      <c r="BL1148" t="s">
        <v>68</v>
      </c>
      <c r="BM1148">
        <v>21.803791669999999</v>
      </c>
      <c r="BN1148" t="s">
        <v>68</v>
      </c>
    </row>
    <row r="1149" spans="1:66" x14ac:dyDescent="0.2">
      <c r="A1149" s="7" t="s">
        <v>1222</v>
      </c>
      <c r="B1149" t="s">
        <v>67</v>
      </c>
      <c r="C1149">
        <v>-4.74</v>
      </c>
      <c r="D1149">
        <v>52.79</v>
      </c>
      <c r="E1149">
        <v>0</v>
      </c>
      <c r="F1149" t="s">
        <v>68</v>
      </c>
      <c r="G1149">
        <v>999.66499999999996</v>
      </c>
      <c r="H1149" t="s">
        <v>68</v>
      </c>
      <c r="K1149" s="9">
        <v>14.641396329999999</v>
      </c>
      <c r="L1149" s="9" t="s">
        <v>68</v>
      </c>
      <c r="Q1149">
        <v>6400</v>
      </c>
      <c r="R1149" t="s">
        <v>68</v>
      </c>
      <c r="S1149">
        <v>14000</v>
      </c>
      <c r="T1149" t="s">
        <v>68</v>
      </c>
      <c r="V1149" t="s">
        <v>68</v>
      </c>
      <c r="W1149">
        <v>1</v>
      </c>
      <c r="X1149" t="s">
        <v>68</v>
      </c>
      <c r="Y1149">
        <v>2</v>
      </c>
      <c r="Z1149" t="s">
        <v>68</v>
      </c>
      <c r="AB1149" t="s">
        <v>68</v>
      </c>
      <c r="AC1149">
        <v>3</v>
      </c>
      <c r="AD1149" t="s">
        <v>68</v>
      </c>
      <c r="AG1149">
        <v>-1.650096496</v>
      </c>
      <c r="AH1149" t="s">
        <v>68</v>
      </c>
      <c r="AK1149" s="3">
        <v>0</v>
      </c>
      <c r="AL1149" s="3" t="s">
        <v>68</v>
      </c>
      <c r="AO1149" s="5">
        <v>0</v>
      </c>
      <c r="AP1149" s="5" t="s">
        <v>68</v>
      </c>
      <c r="AS1149">
        <v>13.24530991</v>
      </c>
      <c r="AT1149" t="s">
        <v>68</v>
      </c>
      <c r="AU1149">
        <v>29383.5</v>
      </c>
      <c r="AV1149" t="s">
        <v>68</v>
      </c>
      <c r="AW1149">
        <v>0</v>
      </c>
      <c r="AX1149" t="s">
        <v>68</v>
      </c>
      <c r="AY1149" t="s">
        <v>319</v>
      </c>
      <c r="AZ1149" t="s">
        <v>68</v>
      </c>
      <c r="BA1149">
        <v>81.075000000000003</v>
      </c>
      <c r="BB1149" t="s">
        <v>68</v>
      </c>
      <c r="BE1149">
        <v>15.540754789999999</v>
      </c>
      <c r="BF1149" t="s">
        <v>482</v>
      </c>
      <c r="BI1149">
        <v>14.56363294</v>
      </c>
      <c r="BJ1149" t="s">
        <v>68</v>
      </c>
      <c r="BK1149">
        <v>205.78729379999999</v>
      </c>
      <c r="BL1149" t="s">
        <v>68</v>
      </c>
      <c r="BM1149">
        <v>20.90883333</v>
      </c>
      <c r="BN1149" t="s">
        <v>68</v>
      </c>
    </row>
    <row r="1150" spans="1:66" x14ac:dyDescent="0.2">
      <c r="A1150" s="7" t="s">
        <v>1223</v>
      </c>
      <c r="B1150" t="s">
        <v>67</v>
      </c>
      <c r="C1150">
        <v>-4.74</v>
      </c>
      <c r="D1150">
        <v>52.79</v>
      </c>
      <c r="E1150">
        <v>0</v>
      </c>
      <c r="F1150" t="s">
        <v>68</v>
      </c>
      <c r="G1150">
        <v>999.66499999999996</v>
      </c>
      <c r="H1150" t="s">
        <v>68</v>
      </c>
      <c r="K1150" s="9">
        <v>14.675355590000001</v>
      </c>
      <c r="L1150" s="9" t="s">
        <v>68</v>
      </c>
      <c r="Q1150">
        <v>6400</v>
      </c>
      <c r="R1150" t="s">
        <v>68</v>
      </c>
      <c r="S1150">
        <v>14000</v>
      </c>
      <c r="T1150" t="s">
        <v>68</v>
      </c>
      <c r="V1150" t="s">
        <v>68</v>
      </c>
      <c r="W1150">
        <v>1</v>
      </c>
      <c r="X1150" t="s">
        <v>68</v>
      </c>
      <c r="Y1150">
        <v>2</v>
      </c>
      <c r="Z1150" t="s">
        <v>68</v>
      </c>
      <c r="AB1150" t="s">
        <v>68</v>
      </c>
      <c r="AC1150">
        <v>3</v>
      </c>
      <c r="AD1150" t="s">
        <v>68</v>
      </c>
      <c r="AG1150">
        <v>-1.671426018</v>
      </c>
      <c r="AH1150" t="s">
        <v>68</v>
      </c>
      <c r="AK1150" s="3">
        <v>0</v>
      </c>
      <c r="AL1150" s="3" t="s">
        <v>68</v>
      </c>
      <c r="AO1150" s="5">
        <v>0</v>
      </c>
      <c r="AP1150" s="5" t="s">
        <v>68</v>
      </c>
      <c r="AS1150">
        <v>13.238659119999999</v>
      </c>
      <c r="AT1150" t="s">
        <v>68</v>
      </c>
      <c r="AU1150">
        <v>30394.5</v>
      </c>
      <c r="AV1150" t="s">
        <v>68</v>
      </c>
      <c r="AW1150">
        <v>0</v>
      </c>
      <c r="AX1150" t="s">
        <v>68</v>
      </c>
      <c r="AY1150" t="s">
        <v>319</v>
      </c>
      <c r="AZ1150" t="s">
        <v>68</v>
      </c>
      <c r="BA1150">
        <v>81.125</v>
      </c>
      <c r="BB1150" t="s">
        <v>68</v>
      </c>
      <c r="BE1150">
        <v>15.54070482</v>
      </c>
      <c r="BF1150" t="s">
        <v>482</v>
      </c>
      <c r="BI1150">
        <v>14.563482970000001</v>
      </c>
      <c r="BJ1150" t="s">
        <v>68</v>
      </c>
      <c r="BK1150">
        <v>207.6867197</v>
      </c>
      <c r="BL1150" t="s">
        <v>68</v>
      </c>
      <c r="BM1150">
        <v>18.87316667</v>
      </c>
      <c r="BN1150" t="s">
        <v>68</v>
      </c>
    </row>
    <row r="1151" spans="1:66" x14ac:dyDescent="0.2">
      <c r="A1151" s="7" t="s">
        <v>1224</v>
      </c>
      <c r="B1151" t="s">
        <v>67</v>
      </c>
      <c r="C1151">
        <v>-4.74</v>
      </c>
      <c r="D1151">
        <v>52.79</v>
      </c>
      <c r="E1151">
        <v>0</v>
      </c>
      <c r="F1151" t="s">
        <v>68</v>
      </c>
      <c r="G1151">
        <v>999.7</v>
      </c>
      <c r="H1151" t="s">
        <v>68</v>
      </c>
      <c r="K1151" s="9">
        <v>14.66188402</v>
      </c>
      <c r="L1151" s="9" t="s">
        <v>68</v>
      </c>
      <c r="Q1151">
        <v>6400</v>
      </c>
      <c r="R1151" t="s">
        <v>68</v>
      </c>
      <c r="S1151">
        <v>14000</v>
      </c>
      <c r="T1151" t="s">
        <v>68</v>
      </c>
      <c r="V1151" t="s">
        <v>68</v>
      </c>
      <c r="W1151">
        <v>1</v>
      </c>
      <c r="X1151" t="s">
        <v>68</v>
      </c>
      <c r="Y1151">
        <v>1</v>
      </c>
      <c r="Z1151" t="s">
        <v>68</v>
      </c>
      <c r="AB1151" t="s">
        <v>68</v>
      </c>
      <c r="AC1151">
        <v>2</v>
      </c>
      <c r="AD1151" t="s">
        <v>68</v>
      </c>
      <c r="AG1151">
        <v>-1.6955852300000001</v>
      </c>
      <c r="AH1151" t="s">
        <v>68</v>
      </c>
      <c r="AK1151" s="3">
        <v>0</v>
      </c>
      <c r="AL1151" s="3" t="s">
        <v>68</v>
      </c>
      <c r="AO1151" s="5">
        <v>0</v>
      </c>
      <c r="AP1151" s="5" t="s">
        <v>68</v>
      </c>
      <c r="AS1151">
        <v>13.20626743</v>
      </c>
      <c r="AT1151" t="s">
        <v>68</v>
      </c>
      <c r="AU1151">
        <v>27310</v>
      </c>
      <c r="AV1151" t="s">
        <v>68</v>
      </c>
      <c r="AW1151">
        <v>0</v>
      </c>
      <c r="AX1151" t="s">
        <v>68</v>
      </c>
      <c r="AY1151" t="s">
        <v>319</v>
      </c>
      <c r="AZ1151" t="s">
        <v>68</v>
      </c>
      <c r="BA1151">
        <v>81.599999999999994</v>
      </c>
      <c r="BB1151" t="s">
        <v>68</v>
      </c>
      <c r="BE1151">
        <v>15.54060486</v>
      </c>
      <c r="BF1151" t="s">
        <v>482</v>
      </c>
      <c r="BI1151">
        <v>14.56363294</v>
      </c>
      <c r="BJ1151" t="s">
        <v>68</v>
      </c>
      <c r="BK1151">
        <v>207.10497860000001</v>
      </c>
      <c r="BL1151" t="s">
        <v>68</v>
      </c>
      <c r="BM1151">
        <v>16.844958330000001</v>
      </c>
      <c r="BN1151" t="s">
        <v>68</v>
      </c>
    </row>
    <row r="1152" spans="1:66" x14ac:dyDescent="0.2">
      <c r="A1152" s="7" t="s">
        <v>1225</v>
      </c>
      <c r="B1152" t="s">
        <v>67</v>
      </c>
      <c r="C1152">
        <v>-4.74</v>
      </c>
      <c r="D1152">
        <v>52.79</v>
      </c>
      <c r="E1152">
        <v>0</v>
      </c>
      <c r="F1152" t="s">
        <v>68</v>
      </c>
      <c r="G1152">
        <v>999.70500000000004</v>
      </c>
      <c r="H1152" t="s">
        <v>68</v>
      </c>
      <c r="K1152" s="9">
        <v>14.60935445</v>
      </c>
      <c r="L1152" s="9" t="s">
        <v>68</v>
      </c>
      <c r="Q1152">
        <v>14000</v>
      </c>
      <c r="R1152" t="s">
        <v>68</v>
      </c>
      <c r="T1152" t="s">
        <v>68</v>
      </c>
      <c r="V1152" t="s">
        <v>68</v>
      </c>
      <c r="W1152">
        <v>1</v>
      </c>
      <c r="X1152" t="s">
        <v>68</v>
      </c>
      <c r="Z1152" t="s">
        <v>68</v>
      </c>
      <c r="AB1152" t="s">
        <v>68</v>
      </c>
      <c r="AC1152">
        <v>1</v>
      </c>
      <c r="AD1152" t="s">
        <v>68</v>
      </c>
      <c r="AG1152">
        <v>-1.7219954740000001</v>
      </c>
      <c r="AH1152" t="s">
        <v>68</v>
      </c>
      <c r="AK1152" s="3">
        <v>0</v>
      </c>
      <c r="AL1152" s="3" t="s">
        <v>68</v>
      </c>
      <c r="AO1152" s="5">
        <v>0</v>
      </c>
      <c r="AP1152" s="5" t="s">
        <v>68</v>
      </c>
      <c r="AS1152">
        <v>13.11547322</v>
      </c>
      <c r="AT1152" t="s">
        <v>68</v>
      </c>
      <c r="AU1152">
        <v>24251.5</v>
      </c>
      <c r="AV1152" t="s">
        <v>68</v>
      </c>
      <c r="AW1152">
        <v>0</v>
      </c>
      <c r="AX1152" t="s">
        <v>68</v>
      </c>
      <c r="AY1152" t="s">
        <v>319</v>
      </c>
      <c r="AZ1152" t="s">
        <v>68</v>
      </c>
      <c r="BA1152">
        <v>82.575000000000003</v>
      </c>
      <c r="BB1152" t="s">
        <v>68</v>
      </c>
      <c r="BE1152">
        <v>15.540804769999999</v>
      </c>
      <c r="BF1152" t="s">
        <v>482</v>
      </c>
      <c r="BI1152">
        <v>14.56388289</v>
      </c>
      <c r="BJ1152" t="s">
        <v>68</v>
      </c>
      <c r="BK1152">
        <v>205.24346679999999</v>
      </c>
      <c r="BL1152" t="s">
        <v>68</v>
      </c>
      <c r="BM1152">
        <v>18.147375</v>
      </c>
      <c r="BN1152" t="s">
        <v>68</v>
      </c>
    </row>
    <row r="1153" spans="1:66" x14ac:dyDescent="0.2">
      <c r="A1153" s="7" t="s">
        <v>1226</v>
      </c>
      <c r="B1153" t="s">
        <v>67</v>
      </c>
      <c r="C1153">
        <v>-4.74</v>
      </c>
      <c r="D1153">
        <v>52.79</v>
      </c>
      <c r="E1153">
        <v>0</v>
      </c>
      <c r="F1153" t="s">
        <v>68</v>
      </c>
      <c r="G1153">
        <v>999.72500000000002</v>
      </c>
      <c r="H1153" t="s">
        <v>68</v>
      </c>
      <c r="K1153" s="9">
        <v>14.610565940000001</v>
      </c>
      <c r="L1153" s="9" t="s">
        <v>68</v>
      </c>
      <c r="Q1153">
        <v>14000</v>
      </c>
      <c r="R1153" t="s">
        <v>68</v>
      </c>
      <c r="T1153" t="s">
        <v>68</v>
      </c>
      <c r="V1153" t="s">
        <v>68</v>
      </c>
      <c r="W1153">
        <v>1</v>
      </c>
      <c r="X1153" t="s">
        <v>68</v>
      </c>
      <c r="Z1153" t="s">
        <v>68</v>
      </c>
      <c r="AB1153" t="s">
        <v>68</v>
      </c>
      <c r="AC1153">
        <v>1</v>
      </c>
      <c r="AD1153" t="s">
        <v>68</v>
      </c>
      <c r="AG1153">
        <v>-1.746120012</v>
      </c>
      <c r="AH1153" t="s">
        <v>68</v>
      </c>
      <c r="AK1153" s="3">
        <v>0</v>
      </c>
      <c r="AL1153" s="3" t="s">
        <v>68</v>
      </c>
      <c r="AO1153" s="5">
        <v>0</v>
      </c>
      <c r="AP1153" s="5" t="s">
        <v>68</v>
      </c>
      <c r="AS1153">
        <v>13.14746751</v>
      </c>
      <c r="AT1153" t="s">
        <v>68</v>
      </c>
      <c r="AU1153">
        <v>22668.5</v>
      </c>
      <c r="AV1153" t="s">
        <v>68</v>
      </c>
      <c r="AW1153">
        <v>0</v>
      </c>
      <c r="AX1153" t="s">
        <v>68</v>
      </c>
      <c r="AY1153" t="s">
        <v>319</v>
      </c>
      <c r="AZ1153" t="s">
        <v>68</v>
      </c>
      <c r="BA1153">
        <v>82.25</v>
      </c>
      <c r="BB1153" t="s">
        <v>68</v>
      </c>
      <c r="BE1153">
        <v>15.54060486</v>
      </c>
      <c r="BF1153" t="s">
        <v>482</v>
      </c>
      <c r="BI1153">
        <v>14.56398287</v>
      </c>
      <c r="BJ1153" t="s">
        <v>68</v>
      </c>
      <c r="BK1153">
        <v>207.1910402</v>
      </c>
      <c r="BL1153" t="s">
        <v>68</v>
      </c>
      <c r="BM1153">
        <v>18.79933333</v>
      </c>
      <c r="BN1153" t="s">
        <v>68</v>
      </c>
    </row>
    <row r="1154" spans="1:66" x14ac:dyDescent="0.2">
      <c r="A1154" s="7" t="s">
        <v>1227</v>
      </c>
      <c r="B1154" t="s">
        <v>67</v>
      </c>
      <c r="C1154">
        <v>-4.74</v>
      </c>
      <c r="D1154">
        <v>52.79</v>
      </c>
      <c r="E1154">
        <v>0</v>
      </c>
      <c r="F1154" t="s">
        <v>68</v>
      </c>
      <c r="G1154">
        <v>999.73</v>
      </c>
      <c r="H1154" t="s">
        <v>68</v>
      </c>
      <c r="K1154" s="9">
        <v>14.681663329999999</v>
      </c>
      <c r="L1154" s="9" t="s">
        <v>68</v>
      </c>
      <c r="Q1154">
        <v>14000</v>
      </c>
      <c r="R1154" t="s">
        <v>68</v>
      </c>
      <c r="T1154" t="s">
        <v>68</v>
      </c>
      <c r="V1154" t="s">
        <v>68</v>
      </c>
      <c r="W1154">
        <v>1</v>
      </c>
      <c r="X1154" t="s">
        <v>68</v>
      </c>
      <c r="Z1154" t="s">
        <v>68</v>
      </c>
      <c r="AB1154" t="s">
        <v>68</v>
      </c>
      <c r="AC1154">
        <v>1</v>
      </c>
      <c r="AD1154" t="s">
        <v>68</v>
      </c>
      <c r="AG1154">
        <v>-1.772735387</v>
      </c>
      <c r="AH1154" t="s">
        <v>68</v>
      </c>
      <c r="AK1154" s="3">
        <v>0</v>
      </c>
      <c r="AL1154" s="3" t="s">
        <v>68</v>
      </c>
      <c r="AO1154" s="5">
        <v>0</v>
      </c>
      <c r="AP1154" s="5" t="s">
        <v>68</v>
      </c>
      <c r="AS1154">
        <v>13.18510036</v>
      </c>
      <c r="AT1154" t="s">
        <v>68</v>
      </c>
      <c r="AU1154">
        <v>27434</v>
      </c>
      <c r="AV1154" t="s">
        <v>68</v>
      </c>
      <c r="AW1154">
        <v>0</v>
      </c>
      <c r="AX1154" t="s">
        <v>68</v>
      </c>
      <c r="AY1154" t="s">
        <v>319</v>
      </c>
      <c r="AZ1154" t="s">
        <v>68</v>
      </c>
      <c r="BA1154">
        <v>82.35</v>
      </c>
      <c r="BB1154" t="s">
        <v>68</v>
      </c>
      <c r="BE1154">
        <v>15.540754789999999</v>
      </c>
      <c r="BF1154" t="s">
        <v>482</v>
      </c>
      <c r="BI1154">
        <v>14.564232820000001</v>
      </c>
      <c r="BJ1154" t="s">
        <v>68</v>
      </c>
      <c r="BK1154">
        <v>206.45171819999999</v>
      </c>
      <c r="BL1154" t="s">
        <v>68</v>
      </c>
      <c r="BM1154">
        <v>17.044583329999998</v>
      </c>
      <c r="BN1154" t="s">
        <v>68</v>
      </c>
    </row>
    <row r="1155" spans="1:66" x14ac:dyDescent="0.2">
      <c r="A1155" s="7" t="s">
        <v>1228</v>
      </c>
      <c r="B1155" t="s">
        <v>67</v>
      </c>
      <c r="C1155">
        <v>-4.74</v>
      </c>
      <c r="D1155">
        <v>52.79</v>
      </c>
      <c r="E1155">
        <v>0</v>
      </c>
      <c r="F1155" t="s">
        <v>68</v>
      </c>
      <c r="G1155">
        <v>999.755</v>
      </c>
      <c r="H1155" t="s">
        <v>68</v>
      </c>
      <c r="K1155" s="9">
        <v>14.68368081</v>
      </c>
      <c r="L1155" s="9" t="s">
        <v>68</v>
      </c>
      <c r="Q1155">
        <v>14000</v>
      </c>
      <c r="R1155" t="s">
        <v>68</v>
      </c>
      <c r="S1155">
        <v>20000</v>
      </c>
      <c r="T1155" t="s">
        <v>68</v>
      </c>
      <c r="V1155" t="s">
        <v>68</v>
      </c>
      <c r="W1155">
        <v>1</v>
      </c>
      <c r="X1155" t="s">
        <v>68</v>
      </c>
      <c r="Y1155">
        <v>1</v>
      </c>
      <c r="Z1155" t="s">
        <v>68</v>
      </c>
      <c r="AB1155" t="s">
        <v>68</v>
      </c>
      <c r="AC1155">
        <v>2</v>
      </c>
      <c r="AD1155" t="s">
        <v>68</v>
      </c>
      <c r="AG1155">
        <v>-1.80514675</v>
      </c>
      <c r="AH1155" t="s">
        <v>68</v>
      </c>
      <c r="AK1155" s="3">
        <v>0</v>
      </c>
      <c r="AL1155" s="3" t="s">
        <v>68</v>
      </c>
      <c r="AO1155" s="5">
        <v>0</v>
      </c>
      <c r="AP1155" s="5" t="s">
        <v>68</v>
      </c>
      <c r="AS1155">
        <v>13.194827869999999</v>
      </c>
      <c r="AT1155" t="s">
        <v>68</v>
      </c>
      <c r="AU1155">
        <v>25006</v>
      </c>
      <c r="AV1155" t="s">
        <v>68</v>
      </c>
      <c r="AW1155">
        <v>0</v>
      </c>
      <c r="AX1155" t="s">
        <v>68</v>
      </c>
      <c r="AY1155" t="s">
        <v>319</v>
      </c>
      <c r="AZ1155" t="s">
        <v>68</v>
      </c>
      <c r="BA1155">
        <v>82.674999999999997</v>
      </c>
      <c r="BB1155" t="s">
        <v>68</v>
      </c>
      <c r="BE1155">
        <v>15.54060486</v>
      </c>
      <c r="BF1155" t="s">
        <v>482</v>
      </c>
      <c r="BI1155">
        <v>14.56418283</v>
      </c>
      <c r="BJ1155" t="s">
        <v>68</v>
      </c>
      <c r="BK1155">
        <v>204.45964050000001</v>
      </c>
      <c r="BL1155" t="s">
        <v>68</v>
      </c>
      <c r="BM1155">
        <v>16.351749999999999</v>
      </c>
      <c r="BN1155" t="s">
        <v>68</v>
      </c>
    </row>
    <row r="1156" spans="1:66" x14ac:dyDescent="0.2">
      <c r="A1156" s="7" t="s">
        <v>1229</v>
      </c>
      <c r="B1156" t="s">
        <v>67</v>
      </c>
      <c r="C1156">
        <v>-4.74</v>
      </c>
      <c r="D1156">
        <v>52.79</v>
      </c>
      <c r="E1156">
        <v>0</v>
      </c>
      <c r="F1156" t="s">
        <v>68</v>
      </c>
      <c r="G1156">
        <v>999.755</v>
      </c>
      <c r="H1156" t="s">
        <v>68</v>
      </c>
      <c r="K1156" s="9">
        <v>14.667586030000001</v>
      </c>
      <c r="L1156" s="9" t="s">
        <v>68</v>
      </c>
      <c r="Q1156">
        <v>14000</v>
      </c>
      <c r="R1156" t="s">
        <v>68</v>
      </c>
      <c r="S1156">
        <v>20000</v>
      </c>
      <c r="T1156" t="s">
        <v>68</v>
      </c>
      <c r="V1156" t="s">
        <v>68</v>
      </c>
      <c r="W1156">
        <v>1</v>
      </c>
      <c r="X1156" t="s">
        <v>68</v>
      </c>
      <c r="Y1156">
        <v>1</v>
      </c>
      <c r="Z1156" t="s">
        <v>68</v>
      </c>
      <c r="AB1156" t="s">
        <v>68</v>
      </c>
      <c r="AC1156">
        <v>2</v>
      </c>
      <c r="AD1156" t="s">
        <v>68</v>
      </c>
      <c r="AG1156">
        <v>-1.837334826</v>
      </c>
      <c r="AH1156" t="s">
        <v>68</v>
      </c>
      <c r="AK1156" s="3">
        <v>0</v>
      </c>
      <c r="AL1156" s="3" t="s">
        <v>68</v>
      </c>
      <c r="AO1156" s="5">
        <v>0</v>
      </c>
      <c r="AP1156" s="5" t="s">
        <v>68</v>
      </c>
      <c r="AS1156">
        <v>13.17210369</v>
      </c>
      <c r="AT1156" t="s">
        <v>68</v>
      </c>
      <c r="AU1156">
        <v>25614.5</v>
      </c>
      <c r="AV1156" t="s">
        <v>68</v>
      </c>
      <c r="AW1156">
        <v>0</v>
      </c>
      <c r="AX1156" t="s">
        <v>68</v>
      </c>
      <c r="AY1156" t="s">
        <v>319</v>
      </c>
      <c r="AZ1156" t="s">
        <v>68</v>
      </c>
      <c r="BA1156">
        <v>82.075000000000003</v>
      </c>
      <c r="BB1156" t="s">
        <v>68</v>
      </c>
      <c r="BE1156">
        <v>15.540504909999999</v>
      </c>
      <c r="BF1156" t="s">
        <v>482</v>
      </c>
      <c r="BI1156">
        <v>14.564385290000001</v>
      </c>
      <c r="BJ1156" t="s">
        <v>68</v>
      </c>
      <c r="BK1156">
        <v>204.58895889999999</v>
      </c>
      <c r="BL1156" t="s">
        <v>68</v>
      </c>
      <c r="BM1156">
        <v>18.670750000000002</v>
      </c>
      <c r="BN1156" t="s">
        <v>68</v>
      </c>
    </row>
    <row r="1157" spans="1:66" x14ac:dyDescent="0.2">
      <c r="A1157" s="7" t="s">
        <v>1230</v>
      </c>
      <c r="B1157" t="s">
        <v>67</v>
      </c>
      <c r="C1157">
        <v>-4.74</v>
      </c>
      <c r="D1157">
        <v>52.79</v>
      </c>
      <c r="E1157">
        <v>0</v>
      </c>
      <c r="F1157" t="s">
        <v>68</v>
      </c>
      <c r="G1157">
        <v>999.78499999999997</v>
      </c>
      <c r="H1157" t="s">
        <v>68</v>
      </c>
      <c r="K1157" s="9">
        <v>14.672932599999999</v>
      </c>
      <c r="L1157" s="9" t="s">
        <v>68</v>
      </c>
      <c r="Q1157">
        <v>15000</v>
      </c>
      <c r="R1157" t="s">
        <v>68</v>
      </c>
      <c r="S1157">
        <v>20000</v>
      </c>
      <c r="T1157" t="s">
        <v>68</v>
      </c>
      <c r="V1157" t="s">
        <v>68</v>
      </c>
      <c r="W1157">
        <v>1</v>
      </c>
      <c r="X1157" t="s">
        <v>68</v>
      </c>
      <c r="Y1157">
        <v>2</v>
      </c>
      <c r="Z1157" t="s">
        <v>68</v>
      </c>
      <c r="AB1157" t="s">
        <v>68</v>
      </c>
      <c r="AC1157">
        <v>3</v>
      </c>
      <c r="AD1157" t="s">
        <v>68</v>
      </c>
      <c r="AG1157">
        <v>-1.864485103</v>
      </c>
      <c r="AH1157" t="s">
        <v>68</v>
      </c>
      <c r="AK1157" s="3">
        <v>0</v>
      </c>
      <c r="AL1157" s="3" t="s">
        <v>68</v>
      </c>
      <c r="AO1157" s="5">
        <v>0</v>
      </c>
      <c r="AP1157" s="5" t="s">
        <v>68</v>
      </c>
      <c r="AS1157">
        <v>13.20903672</v>
      </c>
      <c r="AT1157" t="s">
        <v>68</v>
      </c>
      <c r="AU1157">
        <v>30671</v>
      </c>
      <c r="AV1157" t="s">
        <v>68</v>
      </c>
      <c r="AW1157">
        <v>0</v>
      </c>
      <c r="AX1157" t="s">
        <v>68</v>
      </c>
      <c r="AY1157" t="s">
        <v>319</v>
      </c>
      <c r="AZ1157" t="s">
        <v>68</v>
      </c>
      <c r="BA1157">
        <v>81.625</v>
      </c>
      <c r="BB1157" t="s">
        <v>68</v>
      </c>
      <c r="BE1157">
        <v>15.54055488</v>
      </c>
      <c r="BF1157" t="s">
        <v>482</v>
      </c>
      <c r="BI1157">
        <v>14.56438779</v>
      </c>
      <c r="BJ1157" t="s">
        <v>68</v>
      </c>
      <c r="BK1157">
        <v>201.4628452</v>
      </c>
      <c r="BL1157" t="s">
        <v>68</v>
      </c>
      <c r="BM1157">
        <v>18.045874999999999</v>
      </c>
      <c r="BN1157" t="s">
        <v>68</v>
      </c>
    </row>
    <row r="1158" spans="1:66" x14ac:dyDescent="0.2">
      <c r="A1158" s="7" t="s">
        <v>1231</v>
      </c>
      <c r="B1158" t="s">
        <v>67</v>
      </c>
      <c r="C1158">
        <v>-4.74</v>
      </c>
      <c r="D1158">
        <v>52.79</v>
      </c>
      <c r="E1158">
        <v>0</v>
      </c>
      <c r="F1158" t="s">
        <v>68</v>
      </c>
      <c r="G1158">
        <v>999.79499999999996</v>
      </c>
      <c r="H1158" t="s">
        <v>68</v>
      </c>
      <c r="K1158" s="9">
        <v>14.632162490000001</v>
      </c>
      <c r="L1158" s="9" t="s">
        <v>68</v>
      </c>
      <c r="Q1158">
        <v>20000</v>
      </c>
      <c r="R1158" t="s">
        <v>68</v>
      </c>
      <c r="T1158" t="s">
        <v>68</v>
      </c>
      <c r="V1158" t="s">
        <v>68</v>
      </c>
      <c r="W1158">
        <v>2</v>
      </c>
      <c r="X1158" t="s">
        <v>68</v>
      </c>
      <c r="Z1158" t="s">
        <v>68</v>
      </c>
      <c r="AB1158" t="s">
        <v>68</v>
      </c>
      <c r="AC1158">
        <v>2</v>
      </c>
      <c r="AD1158" t="s">
        <v>68</v>
      </c>
      <c r="AG1158">
        <v>-1.865672912</v>
      </c>
      <c r="AH1158" t="s">
        <v>68</v>
      </c>
      <c r="AK1158" s="3">
        <v>0</v>
      </c>
      <c r="AL1158" s="3" t="s">
        <v>68</v>
      </c>
      <c r="AO1158" s="5">
        <v>0</v>
      </c>
      <c r="AP1158" s="5" t="s">
        <v>68</v>
      </c>
      <c r="AS1158">
        <v>13.22828428</v>
      </c>
      <c r="AT1158" t="s">
        <v>68</v>
      </c>
      <c r="AU1158">
        <v>26682.5</v>
      </c>
      <c r="AV1158" t="s">
        <v>68</v>
      </c>
      <c r="AW1158">
        <v>0</v>
      </c>
      <c r="AX1158" t="s">
        <v>68</v>
      </c>
      <c r="AY1158" t="s">
        <v>319</v>
      </c>
      <c r="AZ1158" t="s">
        <v>68</v>
      </c>
      <c r="BA1158">
        <v>81.875</v>
      </c>
      <c r="BB1158" t="s">
        <v>68</v>
      </c>
      <c r="BE1158">
        <v>15.540449929999999</v>
      </c>
      <c r="BF1158" t="s">
        <v>482</v>
      </c>
      <c r="BI1158">
        <v>14.56453776</v>
      </c>
      <c r="BJ1158" t="s">
        <v>68</v>
      </c>
      <c r="BK1158">
        <v>206.14325349999999</v>
      </c>
      <c r="BL1158" t="s">
        <v>68</v>
      </c>
      <c r="BM1158">
        <v>17.342874999999999</v>
      </c>
      <c r="BN1158" t="s">
        <v>68</v>
      </c>
    </row>
    <row r="1159" spans="1:66" x14ac:dyDescent="0.2">
      <c r="A1159" s="7" t="s">
        <v>1232</v>
      </c>
      <c r="B1159" t="s">
        <v>67</v>
      </c>
      <c r="C1159">
        <v>-4.74</v>
      </c>
      <c r="D1159">
        <v>52.79</v>
      </c>
      <c r="E1159">
        <v>0</v>
      </c>
      <c r="F1159" t="s">
        <v>68</v>
      </c>
      <c r="G1159">
        <v>999.81500000000005</v>
      </c>
      <c r="H1159" t="s">
        <v>68</v>
      </c>
      <c r="K1159" s="9">
        <v>14.577923309999999</v>
      </c>
      <c r="L1159" s="9" t="s">
        <v>68</v>
      </c>
      <c r="Q1159">
        <v>20000</v>
      </c>
      <c r="R1159" t="s">
        <v>68</v>
      </c>
      <c r="T1159" t="s">
        <v>68</v>
      </c>
      <c r="V1159" t="s">
        <v>68</v>
      </c>
      <c r="W1159">
        <v>2</v>
      </c>
      <c r="X1159" t="s">
        <v>68</v>
      </c>
      <c r="Z1159" t="s">
        <v>68</v>
      </c>
      <c r="AB1159" t="s">
        <v>68</v>
      </c>
      <c r="AC1159">
        <v>2</v>
      </c>
      <c r="AD1159" t="s">
        <v>68</v>
      </c>
      <c r="AG1159">
        <v>-1.8538522420000001</v>
      </c>
      <c r="AH1159" t="s">
        <v>68</v>
      </c>
      <c r="AK1159" s="3">
        <v>0</v>
      </c>
      <c r="AL1159" s="3" t="s">
        <v>68</v>
      </c>
      <c r="AO1159" s="5">
        <v>0</v>
      </c>
      <c r="AP1159" s="5" t="s">
        <v>68</v>
      </c>
      <c r="AS1159">
        <v>13.212463339999999</v>
      </c>
      <c r="AT1159" t="s">
        <v>68</v>
      </c>
      <c r="AU1159">
        <v>25895</v>
      </c>
      <c r="AV1159" t="s">
        <v>68</v>
      </c>
      <c r="AW1159">
        <v>0</v>
      </c>
      <c r="AX1159" t="s">
        <v>68</v>
      </c>
      <c r="AY1159" t="s">
        <v>319</v>
      </c>
      <c r="AZ1159" t="s">
        <v>68</v>
      </c>
      <c r="BA1159">
        <v>82.45</v>
      </c>
      <c r="BB1159" t="s">
        <v>68</v>
      </c>
      <c r="BE1159">
        <v>15.54040245</v>
      </c>
      <c r="BF1159" t="s">
        <v>482</v>
      </c>
      <c r="BI1159">
        <v>14.56459025</v>
      </c>
      <c r="BJ1159" t="s">
        <v>68</v>
      </c>
      <c r="BK1159">
        <v>208.00268120000001</v>
      </c>
      <c r="BL1159" t="s">
        <v>68</v>
      </c>
      <c r="BM1159">
        <v>17.228208330000001</v>
      </c>
      <c r="BN1159" t="s">
        <v>68</v>
      </c>
    </row>
    <row r="1160" spans="1:66" x14ac:dyDescent="0.2">
      <c r="A1160" s="7" t="s">
        <v>1233</v>
      </c>
      <c r="B1160" t="s">
        <v>67</v>
      </c>
      <c r="C1160">
        <v>-4.74</v>
      </c>
      <c r="D1160">
        <v>52.79</v>
      </c>
      <c r="E1160">
        <v>0</v>
      </c>
      <c r="F1160" t="s">
        <v>68</v>
      </c>
      <c r="G1160">
        <v>999.81500000000005</v>
      </c>
      <c r="H1160" t="s">
        <v>68</v>
      </c>
      <c r="K1160" s="9">
        <v>14.610468320000001</v>
      </c>
      <c r="L1160" s="9" t="s">
        <v>68</v>
      </c>
      <c r="Q1160">
        <v>19000</v>
      </c>
      <c r="R1160" t="s">
        <v>68</v>
      </c>
      <c r="T1160" t="s">
        <v>68</v>
      </c>
      <c r="V1160" t="s">
        <v>68</v>
      </c>
      <c r="W1160">
        <v>3</v>
      </c>
      <c r="X1160" t="s">
        <v>68</v>
      </c>
      <c r="Z1160" t="s">
        <v>68</v>
      </c>
      <c r="AB1160" t="s">
        <v>68</v>
      </c>
      <c r="AC1160">
        <v>3</v>
      </c>
      <c r="AD1160" t="s">
        <v>68</v>
      </c>
      <c r="AG1160">
        <v>-1.839822227</v>
      </c>
      <c r="AH1160" t="s">
        <v>68</v>
      </c>
      <c r="AK1160" s="3">
        <v>0</v>
      </c>
      <c r="AL1160" s="3" t="s">
        <v>68</v>
      </c>
      <c r="AO1160" s="5">
        <v>0</v>
      </c>
      <c r="AP1160" s="5" t="s">
        <v>68</v>
      </c>
      <c r="AS1160">
        <v>13.190646429999999</v>
      </c>
      <c r="AT1160" t="s">
        <v>68</v>
      </c>
      <c r="AU1160">
        <v>26254</v>
      </c>
      <c r="AV1160" t="s">
        <v>68</v>
      </c>
      <c r="AW1160">
        <v>0</v>
      </c>
      <c r="AX1160" t="s">
        <v>68</v>
      </c>
      <c r="AY1160" t="s">
        <v>319</v>
      </c>
      <c r="AZ1160" t="s">
        <v>68</v>
      </c>
      <c r="BA1160">
        <v>81.900000000000006</v>
      </c>
      <c r="BB1160" t="s">
        <v>68</v>
      </c>
      <c r="BE1160">
        <v>15.54034998</v>
      </c>
      <c r="BF1160" t="s">
        <v>482</v>
      </c>
      <c r="BI1160">
        <v>14.56474272</v>
      </c>
      <c r="BJ1160" t="s">
        <v>68</v>
      </c>
      <c r="BK1160">
        <v>205.52939069999999</v>
      </c>
      <c r="BL1160" t="s">
        <v>68</v>
      </c>
      <c r="BM1160">
        <v>17.394541669999999</v>
      </c>
      <c r="BN1160" t="s">
        <v>68</v>
      </c>
    </row>
    <row r="1161" spans="1:66" x14ac:dyDescent="0.2">
      <c r="A1161" s="7" t="s">
        <v>1234</v>
      </c>
      <c r="B1161" t="s">
        <v>67</v>
      </c>
      <c r="C1161">
        <v>-4.74</v>
      </c>
      <c r="D1161">
        <v>52.79</v>
      </c>
      <c r="E1161">
        <v>0</v>
      </c>
      <c r="F1161" t="s">
        <v>68</v>
      </c>
      <c r="G1161">
        <v>999.79499999999996</v>
      </c>
      <c r="H1161" t="s">
        <v>68</v>
      </c>
      <c r="K1161" s="9">
        <v>14.644627809999999</v>
      </c>
      <c r="L1161" s="9" t="s">
        <v>68</v>
      </c>
      <c r="Q1161">
        <v>19000</v>
      </c>
      <c r="R1161" t="s">
        <v>68</v>
      </c>
      <c r="T1161" t="s">
        <v>68</v>
      </c>
      <c r="V1161" t="s">
        <v>68</v>
      </c>
      <c r="W1161">
        <v>3</v>
      </c>
      <c r="X1161" t="s">
        <v>68</v>
      </c>
      <c r="Z1161" t="s">
        <v>68</v>
      </c>
      <c r="AB1161" t="s">
        <v>68</v>
      </c>
      <c r="AC1161">
        <v>3</v>
      </c>
      <c r="AD1161" t="s">
        <v>68</v>
      </c>
      <c r="AG1161">
        <v>-1.8279421259999999</v>
      </c>
      <c r="AH1161" t="s">
        <v>68</v>
      </c>
      <c r="AK1161" s="3">
        <v>0</v>
      </c>
      <c r="AL1161" s="3" t="s">
        <v>68</v>
      </c>
      <c r="AO1161" s="5">
        <v>0</v>
      </c>
      <c r="AP1161" s="5" t="s">
        <v>68</v>
      </c>
      <c r="AS1161">
        <v>13.151648939999999</v>
      </c>
      <c r="AT1161" t="s">
        <v>68</v>
      </c>
      <c r="AU1161">
        <v>27241.5</v>
      </c>
      <c r="AV1161" t="s">
        <v>68</v>
      </c>
      <c r="AW1161">
        <v>0</v>
      </c>
      <c r="AX1161" t="s">
        <v>68</v>
      </c>
      <c r="AY1161" t="s">
        <v>319</v>
      </c>
      <c r="AZ1161" t="s">
        <v>68</v>
      </c>
      <c r="BA1161">
        <v>81.875</v>
      </c>
      <c r="BB1161" t="s">
        <v>68</v>
      </c>
      <c r="BE1161">
        <v>15.54050241</v>
      </c>
      <c r="BF1161" t="s">
        <v>482</v>
      </c>
      <c r="BI1161">
        <v>14.564842690000001</v>
      </c>
      <c r="BJ1161" t="s">
        <v>68</v>
      </c>
      <c r="BK1161">
        <v>206.24204399999999</v>
      </c>
      <c r="BL1161" t="s">
        <v>68</v>
      </c>
      <c r="BM1161">
        <v>18.252958329999998</v>
      </c>
      <c r="BN1161" t="s">
        <v>68</v>
      </c>
    </row>
    <row r="1162" spans="1:66" x14ac:dyDescent="0.2">
      <c r="A1162" s="7" t="s">
        <v>1235</v>
      </c>
      <c r="B1162" t="s">
        <v>67</v>
      </c>
      <c r="C1162">
        <v>-4.74</v>
      </c>
      <c r="D1162">
        <v>52.79</v>
      </c>
      <c r="E1162">
        <v>0</v>
      </c>
      <c r="F1162" t="s">
        <v>68</v>
      </c>
      <c r="G1162">
        <v>999.79499999999996</v>
      </c>
      <c r="H1162" t="s">
        <v>68</v>
      </c>
      <c r="K1162" s="9">
        <v>14.650277259999999</v>
      </c>
      <c r="L1162" s="9" t="s">
        <v>68</v>
      </c>
      <c r="Q1162">
        <v>19000</v>
      </c>
      <c r="R1162" t="s">
        <v>68</v>
      </c>
      <c r="T1162" t="s">
        <v>68</v>
      </c>
      <c r="V1162" t="s">
        <v>68</v>
      </c>
      <c r="W1162">
        <v>3</v>
      </c>
      <c r="X1162" t="s">
        <v>68</v>
      </c>
      <c r="Z1162" t="s">
        <v>68</v>
      </c>
      <c r="AB1162" t="s">
        <v>68</v>
      </c>
      <c r="AC1162">
        <v>3</v>
      </c>
      <c r="AD1162" t="s">
        <v>68</v>
      </c>
      <c r="AG1162">
        <v>-1.8149761280000001</v>
      </c>
      <c r="AH1162" t="s">
        <v>68</v>
      </c>
      <c r="AK1162" s="3">
        <v>0</v>
      </c>
      <c r="AL1162" s="3" t="s">
        <v>68</v>
      </c>
      <c r="AO1162" s="5">
        <v>0</v>
      </c>
      <c r="AP1162" s="5" t="s">
        <v>68</v>
      </c>
      <c r="AS1162">
        <v>13.19185613</v>
      </c>
      <c r="AT1162" t="s">
        <v>68</v>
      </c>
      <c r="AU1162">
        <v>26629.5</v>
      </c>
      <c r="AV1162" t="s">
        <v>68</v>
      </c>
      <c r="AW1162">
        <v>0</v>
      </c>
      <c r="AX1162" t="s">
        <v>68</v>
      </c>
      <c r="AY1162" t="s">
        <v>319</v>
      </c>
      <c r="AZ1162" t="s">
        <v>68</v>
      </c>
      <c r="BA1162">
        <v>80.5</v>
      </c>
      <c r="BB1162" t="s">
        <v>68</v>
      </c>
      <c r="BE1162">
        <v>15.54065484</v>
      </c>
      <c r="BF1162" t="s">
        <v>482</v>
      </c>
      <c r="BI1162">
        <v>14.56499266</v>
      </c>
      <c r="BJ1162" t="s">
        <v>68</v>
      </c>
      <c r="BK1162">
        <v>207.8019749</v>
      </c>
      <c r="BL1162" t="s">
        <v>68</v>
      </c>
      <c r="BM1162">
        <v>19.943416670000001</v>
      </c>
      <c r="BN1162" t="s">
        <v>68</v>
      </c>
    </row>
    <row r="1163" spans="1:66" x14ac:dyDescent="0.2">
      <c r="A1163" s="7" t="s">
        <v>1236</v>
      </c>
      <c r="B1163" t="s">
        <v>67</v>
      </c>
      <c r="C1163">
        <v>-4.74</v>
      </c>
      <c r="D1163">
        <v>52.79</v>
      </c>
      <c r="E1163">
        <v>0</v>
      </c>
      <c r="F1163" t="s">
        <v>68</v>
      </c>
      <c r="G1163">
        <v>999.81</v>
      </c>
      <c r="H1163" t="s">
        <v>68</v>
      </c>
      <c r="K1163" s="9">
        <v>14.694884589999999</v>
      </c>
      <c r="L1163" s="9" t="s">
        <v>68</v>
      </c>
      <c r="Q1163">
        <v>19000</v>
      </c>
      <c r="R1163" t="s">
        <v>68</v>
      </c>
      <c r="T1163" t="s">
        <v>68</v>
      </c>
      <c r="V1163" t="s">
        <v>68</v>
      </c>
      <c r="W1163">
        <v>4</v>
      </c>
      <c r="X1163" t="s">
        <v>68</v>
      </c>
      <c r="Z1163" t="s">
        <v>68</v>
      </c>
      <c r="AB1163" t="s">
        <v>68</v>
      </c>
      <c r="AC1163">
        <v>4</v>
      </c>
      <c r="AD1163" t="s">
        <v>68</v>
      </c>
      <c r="AG1163">
        <v>-1.794690745</v>
      </c>
      <c r="AH1163" t="s">
        <v>68</v>
      </c>
      <c r="AK1163" s="3">
        <v>0</v>
      </c>
      <c r="AL1163" s="3" t="s">
        <v>68</v>
      </c>
      <c r="AO1163" s="5">
        <v>0</v>
      </c>
      <c r="AP1163" s="5" t="s">
        <v>68</v>
      </c>
      <c r="AS1163">
        <v>13.229741410000001</v>
      </c>
      <c r="AT1163" t="s">
        <v>68</v>
      </c>
      <c r="AU1163">
        <v>31302</v>
      </c>
      <c r="AV1163" t="s">
        <v>68</v>
      </c>
      <c r="AW1163">
        <v>0</v>
      </c>
      <c r="AX1163" t="s">
        <v>68</v>
      </c>
      <c r="AY1163" t="s">
        <v>319</v>
      </c>
      <c r="AZ1163" t="s">
        <v>68</v>
      </c>
      <c r="BA1163">
        <v>80.224999999999994</v>
      </c>
      <c r="BB1163" t="s">
        <v>68</v>
      </c>
      <c r="BE1163">
        <v>15.54045243</v>
      </c>
      <c r="BF1163" t="s">
        <v>482</v>
      </c>
      <c r="BI1163">
        <v>14.56509264</v>
      </c>
      <c r="BJ1163" t="s">
        <v>68</v>
      </c>
      <c r="BK1163">
        <v>208.28173849999999</v>
      </c>
      <c r="BL1163" t="s">
        <v>68</v>
      </c>
      <c r="BM1163">
        <v>19.032624999999999</v>
      </c>
      <c r="BN1163" t="s">
        <v>68</v>
      </c>
    </row>
    <row r="1164" spans="1:66" x14ac:dyDescent="0.2">
      <c r="A1164" s="7" t="s">
        <v>1237</v>
      </c>
      <c r="B1164" t="s">
        <v>67</v>
      </c>
      <c r="C1164">
        <v>-4.74</v>
      </c>
      <c r="D1164">
        <v>52.79</v>
      </c>
      <c r="E1164">
        <v>0</v>
      </c>
      <c r="F1164" t="s">
        <v>68</v>
      </c>
      <c r="G1164">
        <v>999.82</v>
      </c>
      <c r="H1164" t="s">
        <v>68</v>
      </c>
      <c r="K1164" s="9">
        <v>14.6733381</v>
      </c>
      <c r="L1164" s="9" t="s">
        <v>68</v>
      </c>
      <c r="Q1164">
        <v>19000</v>
      </c>
      <c r="R1164" t="s">
        <v>68</v>
      </c>
      <c r="T1164" t="s">
        <v>68</v>
      </c>
      <c r="V1164" t="s">
        <v>68</v>
      </c>
      <c r="W1164">
        <v>4</v>
      </c>
      <c r="X1164" t="s">
        <v>68</v>
      </c>
      <c r="Z1164" t="s">
        <v>68</v>
      </c>
      <c r="AB1164" t="s">
        <v>68</v>
      </c>
      <c r="AC1164">
        <v>4</v>
      </c>
      <c r="AD1164" t="s">
        <v>68</v>
      </c>
      <c r="AG1164">
        <v>-1.7783213550000001</v>
      </c>
      <c r="AH1164" t="s">
        <v>68</v>
      </c>
      <c r="AK1164" s="3">
        <v>0</v>
      </c>
      <c r="AL1164" s="3" t="s">
        <v>68</v>
      </c>
      <c r="AO1164" s="5">
        <v>0</v>
      </c>
      <c r="AP1164" s="5" t="s">
        <v>68</v>
      </c>
      <c r="AS1164">
        <v>13.21407293</v>
      </c>
      <c r="AT1164" t="s">
        <v>68</v>
      </c>
      <c r="AU1164">
        <v>30928</v>
      </c>
      <c r="AV1164" t="s">
        <v>68</v>
      </c>
      <c r="AW1164">
        <v>0</v>
      </c>
      <c r="AX1164" t="s">
        <v>68</v>
      </c>
      <c r="AY1164" t="s">
        <v>319</v>
      </c>
      <c r="AZ1164" t="s">
        <v>68</v>
      </c>
      <c r="BA1164">
        <v>80.55</v>
      </c>
      <c r="BB1164" t="s">
        <v>68</v>
      </c>
      <c r="BE1164">
        <v>15.54045243</v>
      </c>
      <c r="BF1164" t="s">
        <v>482</v>
      </c>
      <c r="BI1164">
        <v>14.56514263</v>
      </c>
      <c r="BJ1164" t="s">
        <v>68</v>
      </c>
      <c r="BK1164">
        <v>208.3393106</v>
      </c>
      <c r="BL1164" t="s">
        <v>68</v>
      </c>
      <c r="BM1164">
        <v>18.656958329999998</v>
      </c>
      <c r="BN1164" t="s">
        <v>68</v>
      </c>
    </row>
    <row r="1165" spans="1:66" x14ac:dyDescent="0.2">
      <c r="A1165" s="7" t="s">
        <v>1238</v>
      </c>
      <c r="B1165" t="s">
        <v>67</v>
      </c>
      <c r="C1165">
        <v>-4.74</v>
      </c>
      <c r="D1165">
        <v>52.79</v>
      </c>
      <c r="E1165">
        <v>0</v>
      </c>
      <c r="F1165" t="s">
        <v>68</v>
      </c>
      <c r="G1165">
        <v>999.83</v>
      </c>
      <c r="H1165" t="s">
        <v>68</v>
      </c>
      <c r="K1165" s="9">
        <v>14.640540290000001</v>
      </c>
      <c r="L1165" s="9" t="s">
        <v>68</v>
      </c>
      <c r="Q1165">
        <v>19000</v>
      </c>
      <c r="R1165" t="s">
        <v>68</v>
      </c>
      <c r="T1165" t="s">
        <v>68</v>
      </c>
      <c r="V1165" t="s">
        <v>68</v>
      </c>
      <c r="W1165">
        <v>5</v>
      </c>
      <c r="X1165" t="s">
        <v>68</v>
      </c>
      <c r="Z1165" t="s">
        <v>68</v>
      </c>
      <c r="AB1165" t="s">
        <v>68</v>
      </c>
      <c r="AC1165">
        <v>5</v>
      </c>
      <c r="AD1165" t="s">
        <v>68</v>
      </c>
      <c r="AG1165">
        <v>-1.7644089570000001</v>
      </c>
      <c r="AH1165" t="s">
        <v>68</v>
      </c>
      <c r="AK1165" s="3">
        <v>0</v>
      </c>
      <c r="AL1165" s="3" t="s">
        <v>68</v>
      </c>
      <c r="AO1165" s="5">
        <v>0</v>
      </c>
      <c r="AP1165" s="5" t="s">
        <v>68</v>
      </c>
      <c r="AS1165">
        <v>13.19069642</v>
      </c>
      <c r="AT1165" t="s">
        <v>68</v>
      </c>
      <c r="AU1165">
        <v>30451</v>
      </c>
      <c r="AV1165" t="s">
        <v>68</v>
      </c>
      <c r="AW1165">
        <v>0</v>
      </c>
      <c r="AX1165" t="s">
        <v>68</v>
      </c>
      <c r="AY1165" t="s">
        <v>319</v>
      </c>
      <c r="AZ1165" t="s">
        <v>68</v>
      </c>
      <c r="BA1165">
        <v>81.075000000000003</v>
      </c>
      <c r="BB1165" t="s">
        <v>68</v>
      </c>
      <c r="BE1165">
        <v>15.540504909999999</v>
      </c>
      <c r="BF1165" t="s">
        <v>482</v>
      </c>
      <c r="BI1165">
        <v>14.56524261</v>
      </c>
      <c r="BJ1165" t="s">
        <v>68</v>
      </c>
      <c r="BK1165">
        <v>205.55650130000001</v>
      </c>
      <c r="BL1165" t="s">
        <v>68</v>
      </c>
      <c r="BM1165">
        <v>16.72666667</v>
      </c>
      <c r="BN1165" t="s">
        <v>68</v>
      </c>
    </row>
    <row r="1166" spans="1:66" x14ac:dyDescent="0.2">
      <c r="A1166" s="7" t="s">
        <v>1239</v>
      </c>
      <c r="B1166" t="s">
        <v>67</v>
      </c>
      <c r="C1166">
        <v>-4.74</v>
      </c>
      <c r="D1166">
        <v>52.79</v>
      </c>
      <c r="E1166">
        <v>0</v>
      </c>
      <c r="F1166" t="s">
        <v>68</v>
      </c>
      <c r="G1166">
        <v>999.84500000000003</v>
      </c>
      <c r="H1166" t="s">
        <v>68</v>
      </c>
      <c r="K1166" s="9">
        <v>14.614050219999999</v>
      </c>
      <c r="L1166" s="9" t="s">
        <v>68</v>
      </c>
      <c r="Q1166">
        <v>19000</v>
      </c>
      <c r="R1166" t="s">
        <v>68</v>
      </c>
      <c r="T1166" t="s">
        <v>68</v>
      </c>
      <c r="V1166" t="s">
        <v>68</v>
      </c>
      <c r="W1166">
        <v>5</v>
      </c>
      <c r="X1166" t="s">
        <v>68</v>
      </c>
      <c r="Z1166" t="s">
        <v>68</v>
      </c>
      <c r="AB1166" t="s">
        <v>68</v>
      </c>
      <c r="AC1166">
        <v>5</v>
      </c>
      <c r="AD1166" t="s">
        <v>68</v>
      </c>
      <c r="AG1166">
        <v>-1.753659324</v>
      </c>
      <c r="AH1166" t="s">
        <v>68</v>
      </c>
      <c r="AK1166" s="3">
        <v>0</v>
      </c>
      <c r="AL1166" s="3" t="s">
        <v>68</v>
      </c>
      <c r="AO1166" s="5">
        <v>0</v>
      </c>
      <c r="AP1166" s="5" t="s">
        <v>68</v>
      </c>
      <c r="AS1166">
        <v>13.152556199999999</v>
      </c>
      <c r="AT1166" t="s">
        <v>68</v>
      </c>
      <c r="AU1166">
        <v>29085</v>
      </c>
      <c r="AV1166" t="s">
        <v>68</v>
      </c>
      <c r="AW1166">
        <v>0</v>
      </c>
      <c r="AX1166" t="s">
        <v>68</v>
      </c>
      <c r="AY1166" t="s">
        <v>319</v>
      </c>
      <c r="AZ1166" t="s">
        <v>68</v>
      </c>
      <c r="BA1166">
        <v>81.375</v>
      </c>
      <c r="BB1166" t="s">
        <v>68</v>
      </c>
      <c r="BE1166">
        <v>15.54039996</v>
      </c>
      <c r="BF1166" t="s">
        <v>482</v>
      </c>
      <c r="BI1166">
        <v>14.56544257</v>
      </c>
      <c r="BJ1166" t="s">
        <v>68</v>
      </c>
      <c r="BK1166">
        <v>206.49714729999999</v>
      </c>
      <c r="BL1166" t="s">
        <v>68</v>
      </c>
      <c r="BM1166">
        <v>18.23</v>
      </c>
      <c r="BN1166" t="s">
        <v>68</v>
      </c>
    </row>
    <row r="1167" spans="1:66" x14ac:dyDescent="0.2">
      <c r="A1167" s="7" t="s">
        <v>1240</v>
      </c>
      <c r="B1167" t="s">
        <v>67</v>
      </c>
      <c r="C1167">
        <v>-4.74</v>
      </c>
      <c r="D1167">
        <v>52.79</v>
      </c>
      <c r="E1167">
        <v>0</v>
      </c>
      <c r="F1167" t="s">
        <v>68</v>
      </c>
      <c r="G1167">
        <v>999.84</v>
      </c>
      <c r="H1167" t="s">
        <v>68</v>
      </c>
      <c r="K1167" s="9">
        <v>14.59931461</v>
      </c>
      <c r="L1167" s="9" t="s">
        <v>68</v>
      </c>
      <c r="Q1167">
        <v>19000</v>
      </c>
      <c r="R1167" t="s">
        <v>68</v>
      </c>
      <c r="T1167" t="s">
        <v>68</v>
      </c>
      <c r="V1167" t="s">
        <v>68</v>
      </c>
      <c r="W1167">
        <v>5</v>
      </c>
      <c r="X1167" t="s">
        <v>68</v>
      </c>
      <c r="Z1167" t="s">
        <v>68</v>
      </c>
      <c r="AB1167" t="s">
        <v>68</v>
      </c>
      <c r="AC1167">
        <v>5</v>
      </c>
      <c r="AD1167" t="s">
        <v>68</v>
      </c>
      <c r="AG1167">
        <v>-1.7457558879999999</v>
      </c>
      <c r="AH1167" t="s">
        <v>68</v>
      </c>
      <c r="AK1167" s="3">
        <v>0</v>
      </c>
      <c r="AL1167" s="3" t="s">
        <v>68</v>
      </c>
      <c r="AO1167" s="5">
        <v>0</v>
      </c>
      <c r="AP1167" s="5" t="s">
        <v>68</v>
      </c>
      <c r="AS1167">
        <v>13.165302929999999</v>
      </c>
      <c r="AT1167" t="s">
        <v>68</v>
      </c>
      <c r="AU1167">
        <v>24979</v>
      </c>
      <c r="AV1167" t="s">
        <v>68</v>
      </c>
      <c r="AW1167">
        <v>0</v>
      </c>
      <c r="AX1167" t="s">
        <v>68</v>
      </c>
      <c r="AY1167" t="s">
        <v>319</v>
      </c>
      <c r="AZ1167" t="s">
        <v>68</v>
      </c>
      <c r="BA1167">
        <v>81.625</v>
      </c>
      <c r="BB1167" t="s">
        <v>68</v>
      </c>
      <c r="BE1167">
        <v>15.54039996</v>
      </c>
      <c r="BF1167" t="s">
        <v>482</v>
      </c>
      <c r="BI1167">
        <v>14.56559504</v>
      </c>
      <c r="BJ1167" t="s">
        <v>68</v>
      </c>
      <c r="BK1167">
        <v>203.98359110000001</v>
      </c>
      <c r="BL1167" t="s">
        <v>68</v>
      </c>
      <c r="BM1167">
        <v>17.028416669999999</v>
      </c>
      <c r="BN1167" t="s">
        <v>68</v>
      </c>
    </row>
    <row r="1168" spans="1:66" x14ac:dyDescent="0.2">
      <c r="A1168" s="7" t="s">
        <v>1241</v>
      </c>
      <c r="B1168" t="s">
        <v>67</v>
      </c>
      <c r="C1168">
        <v>-4.74</v>
      </c>
      <c r="D1168">
        <v>52.79</v>
      </c>
      <c r="E1168">
        <v>0</v>
      </c>
      <c r="F1168" t="s">
        <v>68</v>
      </c>
      <c r="G1168">
        <v>999.81500000000005</v>
      </c>
      <c r="H1168" t="s">
        <v>68</v>
      </c>
      <c r="K1168" s="9">
        <v>14.553195410000001</v>
      </c>
      <c r="L1168" s="9" t="s">
        <v>68</v>
      </c>
      <c r="Q1168">
        <v>19000</v>
      </c>
      <c r="R1168" t="s">
        <v>68</v>
      </c>
      <c r="T1168" t="s">
        <v>68</v>
      </c>
      <c r="V1168" t="s">
        <v>68</v>
      </c>
      <c r="W1168">
        <v>5</v>
      </c>
      <c r="X1168" t="s">
        <v>68</v>
      </c>
      <c r="Z1168" t="s">
        <v>68</v>
      </c>
      <c r="AB1168" t="s">
        <v>68</v>
      </c>
      <c r="AC1168">
        <v>5</v>
      </c>
      <c r="AD1168" t="s">
        <v>68</v>
      </c>
      <c r="AG1168">
        <v>-1.7400481839999999</v>
      </c>
      <c r="AH1168" t="s">
        <v>68</v>
      </c>
      <c r="AK1168" s="3">
        <v>0</v>
      </c>
      <c r="AL1168" s="3" t="s">
        <v>68</v>
      </c>
      <c r="AO1168" s="5">
        <v>0</v>
      </c>
      <c r="AP1168" s="5" t="s">
        <v>68</v>
      </c>
      <c r="AS1168">
        <v>13.119554669999999</v>
      </c>
      <c r="AT1168" t="s">
        <v>68</v>
      </c>
      <c r="AU1168">
        <v>25570</v>
      </c>
      <c r="AV1168" t="s">
        <v>68</v>
      </c>
      <c r="AW1168">
        <v>0</v>
      </c>
      <c r="AX1168" t="s">
        <v>68</v>
      </c>
      <c r="AY1168" t="s">
        <v>319</v>
      </c>
      <c r="AZ1168" t="s">
        <v>68</v>
      </c>
      <c r="BA1168">
        <v>81</v>
      </c>
      <c r="BB1168" t="s">
        <v>68</v>
      </c>
      <c r="BE1168">
        <v>15.54034998</v>
      </c>
      <c r="BF1168" t="s">
        <v>482</v>
      </c>
      <c r="BI1168">
        <v>14.565545050000001</v>
      </c>
      <c r="BJ1168" t="s">
        <v>68</v>
      </c>
      <c r="BK1168">
        <v>202.9691253</v>
      </c>
      <c r="BL1168" t="s">
        <v>68</v>
      </c>
      <c r="BM1168">
        <v>18.062666669999999</v>
      </c>
      <c r="BN1168" t="s">
        <v>68</v>
      </c>
    </row>
    <row r="1169" spans="1:66" x14ac:dyDescent="0.2">
      <c r="A1169" s="7" t="s">
        <v>1242</v>
      </c>
      <c r="B1169" t="s">
        <v>67</v>
      </c>
      <c r="C1169">
        <v>-4.74</v>
      </c>
      <c r="D1169">
        <v>52.79</v>
      </c>
      <c r="E1169">
        <v>0</v>
      </c>
      <c r="F1169" t="s">
        <v>68</v>
      </c>
      <c r="G1169">
        <v>999.85</v>
      </c>
      <c r="H1169" t="s">
        <v>68</v>
      </c>
      <c r="K1169" s="9">
        <v>14.556577069999999</v>
      </c>
      <c r="L1169" s="9" t="s">
        <v>68</v>
      </c>
      <c r="Q1169">
        <v>19000</v>
      </c>
      <c r="R1169" t="s">
        <v>68</v>
      </c>
      <c r="T1169" t="s">
        <v>68</v>
      </c>
      <c r="V1169" t="s">
        <v>68</v>
      </c>
      <c r="W1169">
        <v>5</v>
      </c>
      <c r="X1169" t="s">
        <v>68</v>
      </c>
      <c r="Z1169" t="s">
        <v>68</v>
      </c>
      <c r="AB1169" t="s">
        <v>68</v>
      </c>
      <c r="AC1169">
        <v>5</v>
      </c>
      <c r="AD1169" t="s">
        <v>68</v>
      </c>
      <c r="AG1169">
        <v>-1.728974156</v>
      </c>
      <c r="AH1169" t="s">
        <v>68</v>
      </c>
      <c r="AK1169" s="3">
        <v>0</v>
      </c>
      <c r="AL1169" s="3" t="s">
        <v>68</v>
      </c>
      <c r="AO1169" s="5">
        <v>0</v>
      </c>
      <c r="AP1169" s="5" t="s">
        <v>68</v>
      </c>
      <c r="AS1169">
        <v>13.127515130000001</v>
      </c>
      <c r="AT1169" t="s">
        <v>68</v>
      </c>
      <c r="AU1169">
        <v>31044</v>
      </c>
      <c r="AV1169" t="s">
        <v>68</v>
      </c>
      <c r="AW1169">
        <v>0</v>
      </c>
      <c r="AX1169" t="s">
        <v>68</v>
      </c>
      <c r="AY1169" t="s">
        <v>319</v>
      </c>
      <c r="AZ1169" t="s">
        <v>68</v>
      </c>
      <c r="BA1169">
        <v>80.75</v>
      </c>
      <c r="BB1169" t="s">
        <v>68</v>
      </c>
      <c r="BE1169">
        <v>15.54050241</v>
      </c>
      <c r="BF1169" t="s">
        <v>482</v>
      </c>
      <c r="BI1169">
        <v>14.56570002</v>
      </c>
      <c r="BJ1169" t="s">
        <v>68</v>
      </c>
      <c r="BK1169">
        <v>206.5325789</v>
      </c>
      <c r="BL1169" t="s">
        <v>68</v>
      </c>
      <c r="BM1169">
        <v>18.469416670000001</v>
      </c>
      <c r="BN1169" t="s">
        <v>68</v>
      </c>
    </row>
    <row r="1170" spans="1:66" x14ac:dyDescent="0.2">
      <c r="A1170" s="7" t="s">
        <v>1243</v>
      </c>
      <c r="B1170" t="s">
        <v>67</v>
      </c>
      <c r="C1170">
        <v>-4.74</v>
      </c>
      <c r="D1170">
        <v>52.79</v>
      </c>
      <c r="E1170">
        <v>0</v>
      </c>
      <c r="F1170" t="s">
        <v>68</v>
      </c>
      <c r="G1170">
        <v>999.875</v>
      </c>
      <c r="H1170" t="s">
        <v>68</v>
      </c>
      <c r="K1170" s="9">
        <v>14.590033200000001</v>
      </c>
      <c r="L1170" s="9" t="s">
        <v>68</v>
      </c>
      <c r="Q1170">
        <v>19000</v>
      </c>
      <c r="R1170" t="s">
        <v>68</v>
      </c>
      <c r="T1170" t="s">
        <v>68</v>
      </c>
      <c r="V1170" t="s">
        <v>68</v>
      </c>
      <c r="W1170">
        <v>5</v>
      </c>
      <c r="X1170" t="s">
        <v>68</v>
      </c>
      <c r="Z1170" t="s">
        <v>68</v>
      </c>
      <c r="AB1170" t="s">
        <v>68</v>
      </c>
      <c r="AC1170">
        <v>5</v>
      </c>
      <c r="AD1170" t="s">
        <v>68</v>
      </c>
      <c r="AG1170">
        <v>-1.7240593259999999</v>
      </c>
      <c r="AH1170" t="s">
        <v>68</v>
      </c>
      <c r="AK1170" s="3">
        <v>0</v>
      </c>
      <c r="AL1170" s="3" t="s">
        <v>68</v>
      </c>
      <c r="AO1170" s="5">
        <v>0</v>
      </c>
      <c r="AP1170" s="5" t="s">
        <v>68</v>
      </c>
      <c r="AS1170">
        <v>13.124091010000001</v>
      </c>
      <c r="AT1170" t="s">
        <v>68</v>
      </c>
      <c r="AU1170">
        <v>30419.5</v>
      </c>
      <c r="AV1170" t="s">
        <v>68</v>
      </c>
      <c r="AW1170">
        <v>0</v>
      </c>
      <c r="AX1170" t="s">
        <v>68</v>
      </c>
      <c r="AY1170" t="s">
        <v>319</v>
      </c>
      <c r="AZ1170" t="s">
        <v>68</v>
      </c>
      <c r="BA1170">
        <v>81.349999999999994</v>
      </c>
      <c r="BB1170" t="s">
        <v>68</v>
      </c>
      <c r="BE1170">
        <v>15.54040245</v>
      </c>
      <c r="BF1170" t="s">
        <v>482</v>
      </c>
      <c r="BI1170">
        <v>14.565597540000001</v>
      </c>
      <c r="BJ1170" t="s">
        <v>68</v>
      </c>
      <c r="BK1170">
        <v>205.7891995</v>
      </c>
      <c r="BL1170" t="s">
        <v>68</v>
      </c>
      <c r="BM1170">
        <v>15.842916669999999</v>
      </c>
      <c r="BN1170" t="s">
        <v>68</v>
      </c>
    </row>
    <row r="1171" spans="1:66" x14ac:dyDescent="0.2">
      <c r="A1171" s="7" t="s">
        <v>1244</v>
      </c>
      <c r="B1171" t="s">
        <v>67</v>
      </c>
      <c r="C1171">
        <v>-4.74</v>
      </c>
      <c r="D1171">
        <v>52.79</v>
      </c>
      <c r="E1171">
        <v>0</v>
      </c>
      <c r="F1171" t="s">
        <v>68</v>
      </c>
      <c r="G1171">
        <v>999.9</v>
      </c>
      <c r="H1171" t="s">
        <v>68</v>
      </c>
      <c r="K1171" s="9">
        <v>14.58559024</v>
      </c>
      <c r="L1171" s="9" t="s">
        <v>68</v>
      </c>
      <c r="Q1171">
        <v>19000</v>
      </c>
      <c r="R1171" t="s">
        <v>68</v>
      </c>
      <c r="T1171" t="s">
        <v>68</v>
      </c>
      <c r="V1171" t="s">
        <v>68</v>
      </c>
      <c r="W1171">
        <v>5</v>
      </c>
      <c r="X1171" t="s">
        <v>68</v>
      </c>
      <c r="Z1171" t="s">
        <v>68</v>
      </c>
      <c r="AB1171" t="s">
        <v>68</v>
      </c>
      <c r="AC1171">
        <v>5</v>
      </c>
      <c r="AD1171" t="s">
        <v>68</v>
      </c>
      <c r="AG1171">
        <v>-1.7276343789999999</v>
      </c>
      <c r="AH1171" t="s">
        <v>68</v>
      </c>
      <c r="AK1171" s="3">
        <v>0</v>
      </c>
      <c r="AL1171" s="3" t="s">
        <v>68</v>
      </c>
      <c r="AO1171" s="5">
        <v>0</v>
      </c>
      <c r="AP1171" s="5" t="s">
        <v>68</v>
      </c>
      <c r="AS1171">
        <v>13.14631031</v>
      </c>
      <c r="AT1171" t="s">
        <v>68</v>
      </c>
      <c r="AU1171">
        <v>25412.5</v>
      </c>
      <c r="AV1171" t="s">
        <v>68</v>
      </c>
      <c r="AW1171">
        <v>0</v>
      </c>
      <c r="AX1171" t="s">
        <v>68</v>
      </c>
      <c r="AY1171" t="s">
        <v>319</v>
      </c>
      <c r="AZ1171" t="s">
        <v>68</v>
      </c>
      <c r="BA1171">
        <v>82.25</v>
      </c>
      <c r="BB1171" t="s">
        <v>68</v>
      </c>
      <c r="BE1171">
        <v>15.54024753</v>
      </c>
      <c r="BF1171" t="s">
        <v>482</v>
      </c>
      <c r="BI1171">
        <v>14.565852489999999</v>
      </c>
      <c r="BJ1171" t="s">
        <v>68</v>
      </c>
      <c r="BK1171">
        <v>205.36447100000001</v>
      </c>
      <c r="BL1171" t="s">
        <v>68</v>
      </c>
      <c r="BM1171">
        <v>16.530875000000002</v>
      </c>
      <c r="BN1171" t="s">
        <v>68</v>
      </c>
    </row>
    <row r="1172" spans="1:66" x14ac:dyDescent="0.2">
      <c r="A1172" s="7" t="s">
        <v>1245</v>
      </c>
      <c r="B1172" t="s">
        <v>67</v>
      </c>
      <c r="C1172">
        <v>-4.74</v>
      </c>
      <c r="D1172">
        <v>52.79</v>
      </c>
      <c r="E1172">
        <v>0</v>
      </c>
      <c r="F1172" t="s">
        <v>68</v>
      </c>
      <c r="G1172">
        <v>999.91499999999996</v>
      </c>
      <c r="H1172" t="s">
        <v>68</v>
      </c>
      <c r="K1172" s="9">
        <v>14.5682314</v>
      </c>
      <c r="L1172" s="9" t="s">
        <v>68</v>
      </c>
      <c r="Q1172">
        <v>19000</v>
      </c>
      <c r="R1172" t="s">
        <v>68</v>
      </c>
      <c r="T1172" t="s">
        <v>68</v>
      </c>
      <c r="V1172" t="s">
        <v>68</v>
      </c>
      <c r="W1172">
        <v>4</v>
      </c>
      <c r="X1172" t="s">
        <v>68</v>
      </c>
      <c r="Z1172" t="s">
        <v>68</v>
      </c>
      <c r="AB1172" t="s">
        <v>68</v>
      </c>
      <c r="AC1172">
        <v>4</v>
      </c>
      <c r="AD1172" t="s">
        <v>68</v>
      </c>
      <c r="AG1172">
        <v>-1.733234296</v>
      </c>
      <c r="AH1172" t="s">
        <v>68</v>
      </c>
      <c r="AK1172" s="3">
        <v>0</v>
      </c>
      <c r="AL1172" s="3" t="s">
        <v>68</v>
      </c>
      <c r="AO1172" s="5">
        <v>0</v>
      </c>
      <c r="AP1172" s="5" t="s">
        <v>68</v>
      </c>
      <c r="AS1172">
        <v>13.179761729999999</v>
      </c>
      <c r="AT1172" t="s">
        <v>68</v>
      </c>
      <c r="AU1172">
        <v>23236</v>
      </c>
      <c r="AV1172" t="s">
        <v>68</v>
      </c>
      <c r="AW1172">
        <v>0</v>
      </c>
      <c r="AX1172" t="s">
        <v>68</v>
      </c>
      <c r="AY1172" t="s">
        <v>1080</v>
      </c>
      <c r="AZ1172" t="s">
        <v>68</v>
      </c>
      <c r="BA1172">
        <v>82.4</v>
      </c>
      <c r="BB1172" t="s">
        <v>68</v>
      </c>
      <c r="BE1172">
        <v>15.54050241</v>
      </c>
      <c r="BF1172" t="s">
        <v>482</v>
      </c>
      <c r="BI1172">
        <v>14.565952469999999</v>
      </c>
      <c r="BJ1172" t="s">
        <v>68</v>
      </c>
      <c r="BK1172">
        <v>203.18241549999999</v>
      </c>
      <c r="BL1172" t="s">
        <v>68</v>
      </c>
      <c r="BM1172">
        <v>19.05020833</v>
      </c>
      <c r="BN1172" t="s">
        <v>68</v>
      </c>
    </row>
    <row r="1173" spans="1:66" x14ac:dyDescent="0.2">
      <c r="A1173" s="7" t="s">
        <v>1246</v>
      </c>
      <c r="B1173" t="s">
        <v>67</v>
      </c>
      <c r="C1173">
        <v>-4.74</v>
      </c>
      <c r="D1173">
        <v>52.79</v>
      </c>
      <c r="E1173">
        <v>0</v>
      </c>
      <c r="F1173" t="s">
        <v>68</v>
      </c>
      <c r="G1173">
        <v>999.93499999999995</v>
      </c>
      <c r="H1173" t="s">
        <v>68</v>
      </c>
      <c r="K1173" s="9">
        <v>14.587304850000001</v>
      </c>
      <c r="L1173" s="9" t="s">
        <v>68</v>
      </c>
      <c r="Q1173">
        <v>19000</v>
      </c>
      <c r="R1173" t="s">
        <v>68</v>
      </c>
      <c r="T1173" t="s">
        <v>68</v>
      </c>
      <c r="V1173" t="s">
        <v>68</v>
      </c>
      <c r="W1173">
        <v>4</v>
      </c>
      <c r="X1173" t="s">
        <v>68</v>
      </c>
      <c r="Z1173" t="s">
        <v>68</v>
      </c>
      <c r="AB1173" t="s">
        <v>68</v>
      </c>
      <c r="AC1173">
        <v>4</v>
      </c>
      <c r="AD1173" t="s">
        <v>68</v>
      </c>
      <c r="AG1173">
        <v>-1.7366322999999999</v>
      </c>
      <c r="AH1173" t="s">
        <v>68</v>
      </c>
      <c r="AK1173" s="3">
        <v>0</v>
      </c>
      <c r="AL1173" s="3" t="s">
        <v>68</v>
      </c>
      <c r="AO1173" s="5">
        <v>0</v>
      </c>
      <c r="AP1173" s="5" t="s">
        <v>68</v>
      </c>
      <c r="AS1173">
        <v>13.195885090000001</v>
      </c>
      <c r="AT1173" t="s">
        <v>68</v>
      </c>
      <c r="AU1173">
        <v>25883.5</v>
      </c>
      <c r="AV1173" t="s">
        <v>68</v>
      </c>
      <c r="AW1173">
        <v>0</v>
      </c>
      <c r="AX1173" t="s">
        <v>68</v>
      </c>
      <c r="AY1173" t="s">
        <v>1080</v>
      </c>
      <c r="AZ1173" t="s">
        <v>68</v>
      </c>
      <c r="BA1173">
        <v>81.974999999999994</v>
      </c>
      <c r="BB1173" t="s">
        <v>68</v>
      </c>
      <c r="BE1173">
        <v>15.54024753</v>
      </c>
      <c r="BF1173" t="s">
        <v>482</v>
      </c>
      <c r="BI1173">
        <v>14.566152430000001</v>
      </c>
      <c r="BJ1173" t="s">
        <v>68</v>
      </c>
      <c r="BK1173">
        <v>203.35058119999999</v>
      </c>
      <c r="BL1173" t="s">
        <v>68</v>
      </c>
      <c r="BM1173">
        <v>19.666625</v>
      </c>
      <c r="BN1173" t="s">
        <v>68</v>
      </c>
    </row>
    <row r="1174" spans="1:66" x14ac:dyDescent="0.2">
      <c r="A1174" s="7" t="s">
        <v>1247</v>
      </c>
      <c r="B1174" t="s">
        <v>67</v>
      </c>
      <c r="C1174">
        <v>-4.74</v>
      </c>
      <c r="D1174">
        <v>52.79</v>
      </c>
      <c r="E1174">
        <v>0</v>
      </c>
      <c r="F1174" t="s">
        <v>68</v>
      </c>
      <c r="G1174">
        <v>999.95500000000004</v>
      </c>
      <c r="H1174" t="s">
        <v>68</v>
      </c>
      <c r="K1174" s="9">
        <v>14.62534911</v>
      </c>
      <c r="L1174" s="9" t="s">
        <v>68</v>
      </c>
      <c r="Q1174">
        <v>19000</v>
      </c>
      <c r="R1174" t="s">
        <v>68</v>
      </c>
      <c r="T1174" t="s">
        <v>68</v>
      </c>
      <c r="V1174" t="s">
        <v>68</v>
      </c>
      <c r="W1174">
        <v>4</v>
      </c>
      <c r="X1174" t="s">
        <v>68</v>
      </c>
      <c r="Z1174" t="s">
        <v>68</v>
      </c>
      <c r="AB1174" t="s">
        <v>68</v>
      </c>
      <c r="AC1174">
        <v>4</v>
      </c>
      <c r="AD1174" t="s">
        <v>68</v>
      </c>
      <c r="AG1174">
        <v>-1.7435781450000001</v>
      </c>
      <c r="AH1174" t="s">
        <v>68</v>
      </c>
      <c r="AK1174" s="3">
        <v>0</v>
      </c>
      <c r="AL1174" s="3" t="s">
        <v>68</v>
      </c>
      <c r="AO1174" s="5">
        <v>0</v>
      </c>
      <c r="AP1174" s="5" t="s">
        <v>68</v>
      </c>
      <c r="AS1174">
        <v>13.239064020000001</v>
      </c>
      <c r="AT1174" t="s">
        <v>68</v>
      </c>
      <c r="AU1174">
        <v>27238.5</v>
      </c>
      <c r="AV1174" t="s">
        <v>68</v>
      </c>
      <c r="AW1174">
        <v>0</v>
      </c>
      <c r="AX1174" t="s">
        <v>68</v>
      </c>
      <c r="AY1174" t="s">
        <v>1080</v>
      </c>
      <c r="AZ1174" t="s">
        <v>68</v>
      </c>
      <c r="BA1174">
        <v>81.724999999999994</v>
      </c>
      <c r="BB1174" t="s">
        <v>68</v>
      </c>
      <c r="BE1174">
        <v>15.540449929999999</v>
      </c>
      <c r="BF1174" t="s">
        <v>482</v>
      </c>
      <c r="BI1174">
        <v>14.566052450000001</v>
      </c>
      <c r="BJ1174" t="s">
        <v>68</v>
      </c>
      <c r="BK1174">
        <v>204.27126039999999</v>
      </c>
      <c r="BL1174" t="s">
        <v>68</v>
      </c>
      <c r="BM1174">
        <v>19.743291670000001</v>
      </c>
      <c r="BN1174" t="s">
        <v>68</v>
      </c>
    </row>
    <row r="1175" spans="1:66" x14ac:dyDescent="0.2">
      <c r="A1175" s="7" t="s">
        <v>1248</v>
      </c>
      <c r="B1175" t="s">
        <v>67</v>
      </c>
      <c r="C1175">
        <v>-4.74</v>
      </c>
      <c r="D1175">
        <v>52.79</v>
      </c>
      <c r="E1175">
        <v>0</v>
      </c>
      <c r="F1175" t="s">
        <v>68</v>
      </c>
      <c r="G1175">
        <v>999.96</v>
      </c>
      <c r="H1175" t="s">
        <v>68</v>
      </c>
      <c r="K1175" s="9">
        <v>14.68444175</v>
      </c>
      <c r="L1175" s="9" t="s">
        <v>68</v>
      </c>
      <c r="Q1175">
        <v>19000</v>
      </c>
      <c r="R1175" t="s">
        <v>68</v>
      </c>
      <c r="T1175" t="s">
        <v>68</v>
      </c>
      <c r="V1175" t="s">
        <v>68</v>
      </c>
      <c r="W1175">
        <v>4</v>
      </c>
      <c r="X1175" t="s">
        <v>68</v>
      </c>
      <c r="Z1175" t="s">
        <v>68</v>
      </c>
      <c r="AB1175" t="s">
        <v>68</v>
      </c>
      <c r="AC1175">
        <v>4</v>
      </c>
      <c r="AD1175" t="s">
        <v>68</v>
      </c>
      <c r="AG1175">
        <v>-1.752058941</v>
      </c>
      <c r="AH1175" t="s">
        <v>68</v>
      </c>
      <c r="AK1175" s="3">
        <v>0</v>
      </c>
      <c r="AL1175" s="3" t="s">
        <v>68</v>
      </c>
      <c r="AO1175" s="5">
        <v>0</v>
      </c>
      <c r="AP1175" s="5" t="s">
        <v>68</v>
      </c>
      <c r="AS1175">
        <v>13.278566379999999</v>
      </c>
      <c r="AT1175" t="s">
        <v>68</v>
      </c>
      <c r="AU1175">
        <v>29550.5</v>
      </c>
      <c r="AV1175" t="s">
        <v>68</v>
      </c>
      <c r="AW1175">
        <v>0</v>
      </c>
      <c r="AX1175" t="s">
        <v>68</v>
      </c>
      <c r="AY1175" t="s">
        <v>379</v>
      </c>
      <c r="AZ1175" t="s">
        <v>68</v>
      </c>
      <c r="BA1175">
        <v>82.025000000000006</v>
      </c>
      <c r="BB1175" t="s">
        <v>68</v>
      </c>
      <c r="BE1175">
        <v>15.54039996</v>
      </c>
      <c r="BF1175" t="s">
        <v>482</v>
      </c>
      <c r="BI1175">
        <v>14.5663024</v>
      </c>
      <c r="BJ1175" t="s">
        <v>68</v>
      </c>
      <c r="BK1175">
        <v>204.142259</v>
      </c>
      <c r="BL1175" t="s">
        <v>68</v>
      </c>
      <c r="BM1175">
        <v>19.664375</v>
      </c>
      <c r="BN1175" t="s">
        <v>68</v>
      </c>
    </row>
    <row r="1176" spans="1:66" x14ac:dyDescent="0.2">
      <c r="A1176" s="7" t="s">
        <v>1249</v>
      </c>
      <c r="B1176" t="s">
        <v>67</v>
      </c>
      <c r="C1176">
        <v>-4.74</v>
      </c>
      <c r="D1176">
        <v>52.79</v>
      </c>
      <c r="E1176">
        <v>0</v>
      </c>
      <c r="F1176" t="s">
        <v>68</v>
      </c>
      <c r="G1176">
        <v>999.96</v>
      </c>
      <c r="H1176" t="s">
        <v>68</v>
      </c>
      <c r="K1176" s="9">
        <v>14.708909329999999</v>
      </c>
      <c r="L1176" s="9" t="s">
        <v>68</v>
      </c>
      <c r="Q1176">
        <v>19000</v>
      </c>
      <c r="R1176" t="s">
        <v>68</v>
      </c>
      <c r="T1176" t="s">
        <v>68</v>
      </c>
      <c r="V1176" t="s">
        <v>68</v>
      </c>
      <c r="W1176">
        <v>4</v>
      </c>
      <c r="X1176" t="s">
        <v>68</v>
      </c>
      <c r="Z1176" t="s">
        <v>68</v>
      </c>
      <c r="AB1176" t="s">
        <v>68</v>
      </c>
      <c r="AC1176">
        <v>4</v>
      </c>
      <c r="AD1176" t="s">
        <v>68</v>
      </c>
      <c r="AG1176">
        <v>-1.7570719690000001</v>
      </c>
      <c r="AH1176" t="s">
        <v>68</v>
      </c>
      <c r="AK1176" s="3">
        <v>0</v>
      </c>
      <c r="AL1176" s="3" t="s">
        <v>68</v>
      </c>
      <c r="AO1176" s="5">
        <v>0</v>
      </c>
      <c r="AP1176" s="5" t="s">
        <v>68</v>
      </c>
      <c r="AS1176">
        <v>13.316656610000001</v>
      </c>
      <c r="AT1176" t="s">
        <v>68</v>
      </c>
      <c r="AU1176">
        <v>27584</v>
      </c>
      <c r="AV1176" t="s">
        <v>68</v>
      </c>
      <c r="AW1176">
        <v>0</v>
      </c>
      <c r="AX1176" t="s">
        <v>68</v>
      </c>
      <c r="AY1176" t="s">
        <v>379</v>
      </c>
      <c r="AZ1176" t="s">
        <v>68</v>
      </c>
      <c r="BA1176">
        <v>82.125</v>
      </c>
      <c r="BB1176" t="s">
        <v>68</v>
      </c>
      <c r="BE1176">
        <v>15.540145069999999</v>
      </c>
      <c r="BF1176" t="s">
        <v>482</v>
      </c>
      <c r="BI1176">
        <v>14.566252410000001</v>
      </c>
      <c r="BJ1176" t="s">
        <v>68</v>
      </c>
      <c r="BK1176">
        <v>202.725245</v>
      </c>
      <c r="BL1176" t="s">
        <v>68</v>
      </c>
      <c r="BM1176">
        <v>17.623249999999999</v>
      </c>
      <c r="BN1176" t="s">
        <v>68</v>
      </c>
    </row>
    <row r="1177" spans="1:66" x14ac:dyDescent="0.2">
      <c r="A1177" s="7" t="s">
        <v>1250</v>
      </c>
      <c r="B1177" t="s">
        <v>67</v>
      </c>
      <c r="C1177">
        <v>-4.74</v>
      </c>
      <c r="D1177">
        <v>52.79</v>
      </c>
      <c r="E1177">
        <v>0</v>
      </c>
      <c r="F1177" t="s">
        <v>68</v>
      </c>
      <c r="G1177">
        <v>999.98500000000001</v>
      </c>
      <c r="H1177" t="s">
        <v>68</v>
      </c>
      <c r="K1177" s="9">
        <v>14.664607370000001</v>
      </c>
      <c r="L1177" s="9" t="s">
        <v>68</v>
      </c>
      <c r="Q1177">
        <v>19000</v>
      </c>
      <c r="R1177" t="s">
        <v>68</v>
      </c>
      <c r="T1177" t="s">
        <v>68</v>
      </c>
      <c r="V1177" t="s">
        <v>68</v>
      </c>
      <c r="W1177">
        <v>3</v>
      </c>
      <c r="X1177" t="s">
        <v>68</v>
      </c>
      <c r="Z1177" t="s">
        <v>68</v>
      </c>
      <c r="AB1177" t="s">
        <v>68</v>
      </c>
      <c r="AC1177">
        <v>3</v>
      </c>
      <c r="AD1177" t="s">
        <v>68</v>
      </c>
      <c r="AG1177">
        <v>-1.7636343919999999</v>
      </c>
      <c r="AH1177" t="s">
        <v>68</v>
      </c>
      <c r="AK1177" s="3">
        <v>0</v>
      </c>
      <c r="AL1177" s="3" t="s">
        <v>68</v>
      </c>
      <c r="AO1177" s="5">
        <v>0</v>
      </c>
      <c r="AP1177" s="5" t="s">
        <v>68</v>
      </c>
      <c r="AS1177">
        <v>13.312927569999999</v>
      </c>
      <c r="AT1177" t="s">
        <v>68</v>
      </c>
      <c r="AU1177">
        <v>25409.5</v>
      </c>
      <c r="AV1177" t="s">
        <v>68</v>
      </c>
      <c r="AW1177">
        <v>0</v>
      </c>
      <c r="AX1177" t="s">
        <v>68</v>
      </c>
      <c r="AY1177" t="s">
        <v>379</v>
      </c>
      <c r="AZ1177" t="s">
        <v>68</v>
      </c>
      <c r="BA1177">
        <v>82.45</v>
      </c>
      <c r="BB1177" t="s">
        <v>68</v>
      </c>
      <c r="BE1177">
        <v>15.540195049999999</v>
      </c>
      <c r="BF1177" t="s">
        <v>482</v>
      </c>
      <c r="BI1177">
        <v>14.566252410000001</v>
      </c>
      <c r="BJ1177" t="s">
        <v>68</v>
      </c>
      <c r="BK1177">
        <v>203.07276680000001</v>
      </c>
      <c r="BL1177" t="s">
        <v>68</v>
      </c>
      <c r="BM1177">
        <v>19.212624999999999</v>
      </c>
      <c r="BN1177" t="s">
        <v>68</v>
      </c>
    </row>
    <row r="1178" spans="1:66" x14ac:dyDescent="0.2">
      <c r="A1178" s="7" t="s">
        <v>1251</v>
      </c>
      <c r="B1178" t="s">
        <v>67</v>
      </c>
      <c r="C1178">
        <v>-4.74</v>
      </c>
      <c r="D1178">
        <v>52.79</v>
      </c>
      <c r="E1178">
        <v>0</v>
      </c>
      <c r="F1178" t="s">
        <v>68</v>
      </c>
      <c r="G1178">
        <v>999.99</v>
      </c>
      <c r="H1178" t="s">
        <v>68</v>
      </c>
      <c r="K1178" s="9">
        <v>14.625904800000001</v>
      </c>
      <c r="L1178" s="9" t="s">
        <v>68</v>
      </c>
      <c r="Q1178">
        <v>19000</v>
      </c>
      <c r="R1178" t="s">
        <v>68</v>
      </c>
      <c r="T1178" t="s">
        <v>68</v>
      </c>
      <c r="V1178" t="s">
        <v>68</v>
      </c>
      <c r="W1178">
        <v>3</v>
      </c>
      <c r="X1178" t="s">
        <v>68</v>
      </c>
      <c r="Z1178" t="s">
        <v>68</v>
      </c>
      <c r="AB1178" t="s">
        <v>68</v>
      </c>
      <c r="AC1178">
        <v>3</v>
      </c>
      <c r="AD1178" t="s">
        <v>68</v>
      </c>
      <c r="AG1178">
        <v>-1.765855712</v>
      </c>
      <c r="AH1178" t="s">
        <v>68</v>
      </c>
      <c r="AK1178" s="3">
        <v>0</v>
      </c>
      <c r="AL1178" s="3" t="s">
        <v>68</v>
      </c>
      <c r="AO1178" s="5">
        <v>0</v>
      </c>
      <c r="AP1178" s="5" t="s">
        <v>68</v>
      </c>
      <c r="AS1178">
        <v>13.330962939999999</v>
      </c>
      <c r="AT1178" t="s">
        <v>68</v>
      </c>
      <c r="AU1178">
        <v>25233</v>
      </c>
      <c r="AV1178" t="s">
        <v>68</v>
      </c>
      <c r="AW1178">
        <v>0</v>
      </c>
      <c r="AX1178" t="s">
        <v>68</v>
      </c>
      <c r="AY1178" t="s">
        <v>379</v>
      </c>
      <c r="AZ1178" t="s">
        <v>68</v>
      </c>
      <c r="BA1178">
        <v>81.625</v>
      </c>
      <c r="BB1178" t="s">
        <v>68</v>
      </c>
      <c r="BE1178">
        <v>15.54039996</v>
      </c>
      <c r="BF1178" t="s">
        <v>482</v>
      </c>
      <c r="BI1178">
        <v>14.56645236</v>
      </c>
      <c r="BJ1178" t="s">
        <v>68</v>
      </c>
      <c r="BK1178">
        <v>202.31894779999999</v>
      </c>
      <c r="BL1178" t="s">
        <v>68</v>
      </c>
      <c r="BM1178">
        <v>21.748458329999998</v>
      </c>
      <c r="BN1178" t="s">
        <v>68</v>
      </c>
    </row>
    <row r="1179" spans="1:66" x14ac:dyDescent="0.2">
      <c r="A1179" s="7" t="s">
        <v>1252</v>
      </c>
      <c r="B1179" t="s">
        <v>67</v>
      </c>
      <c r="C1179">
        <v>-4.74</v>
      </c>
      <c r="D1179">
        <v>52.79</v>
      </c>
      <c r="E1179">
        <v>0</v>
      </c>
      <c r="F1179" t="s">
        <v>68</v>
      </c>
      <c r="G1179">
        <v>999.99</v>
      </c>
      <c r="H1179" t="s">
        <v>68</v>
      </c>
      <c r="K1179" s="9">
        <v>14.649018209999999</v>
      </c>
      <c r="L1179" s="9" t="s">
        <v>68</v>
      </c>
      <c r="Q1179">
        <v>19000</v>
      </c>
      <c r="R1179" t="s">
        <v>68</v>
      </c>
      <c r="T1179" t="s">
        <v>68</v>
      </c>
      <c r="V1179" t="s">
        <v>68</v>
      </c>
      <c r="W1179">
        <v>3</v>
      </c>
      <c r="X1179" t="s">
        <v>68</v>
      </c>
      <c r="Z1179" t="s">
        <v>68</v>
      </c>
      <c r="AB1179" t="s">
        <v>68</v>
      </c>
      <c r="AC1179">
        <v>3</v>
      </c>
      <c r="AD1179" t="s">
        <v>68</v>
      </c>
      <c r="AG1179">
        <v>-1.768751433</v>
      </c>
      <c r="AH1179" t="s">
        <v>68</v>
      </c>
      <c r="AK1179" s="3">
        <v>0</v>
      </c>
      <c r="AL1179" s="3" t="s">
        <v>68</v>
      </c>
      <c r="AO1179" s="5">
        <v>0</v>
      </c>
      <c r="AP1179" s="5" t="s">
        <v>68</v>
      </c>
      <c r="AS1179">
        <v>13.30370744</v>
      </c>
      <c r="AT1179" t="s">
        <v>68</v>
      </c>
      <c r="AU1179">
        <v>29888.5</v>
      </c>
      <c r="AV1179" t="s">
        <v>68</v>
      </c>
      <c r="AW1179">
        <v>0</v>
      </c>
      <c r="AX1179" t="s">
        <v>68</v>
      </c>
      <c r="AY1179" t="s">
        <v>379</v>
      </c>
      <c r="AZ1179" t="s">
        <v>68</v>
      </c>
      <c r="BA1179">
        <v>80.424999999999997</v>
      </c>
      <c r="BB1179" t="s">
        <v>68</v>
      </c>
      <c r="BE1179">
        <v>15.54039996</v>
      </c>
      <c r="BF1179" t="s">
        <v>482</v>
      </c>
      <c r="BI1179">
        <v>14.56645236</v>
      </c>
      <c r="BJ1179" t="s">
        <v>68</v>
      </c>
      <c r="BK1179">
        <v>201.71446349999999</v>
      </c>
      <c r="BL1179" t="s">
        <v>68</v>
      </c>
      <c r="BM1179">
        <v>20.590499999999999</v>
      </c>
      <c r="BN1179" t="s">
        <v>68</v>
      </c>
    </row>
    <row r="1180" spans="1:66" x14ac:dyDescent="0.2">
      <c r="A1180" s="7" t="s">
        <v>1253</v>
      </c>
      <c r="B1180" t="s">
        <v>67</v>
      </c>
      <c r="C1180">
        <v>-4.74</v>
      </c>
      <c r="D1180">
        <v>52.79</v>
      </c>
      <c r="E1180">
        <v>0</v>
      </c>
      <c r="F1180" t="s">
        <v>68</v>
      </c>
      <c r="G1180">
        <v>1000.02</v>
      </c>
      <c r="H1180" t="s">
        <v>68</v>
      </c>
      <c r="K1180" s="9">
        <v>14.67172111</v>
      </c>
      <c r="L1180" s="9" t="s">
        <v>68</v>
      </c>
      <c r="Q1180">
        <v>19000</v>
      </c>
      <c r="R1180" t="s">
        <v>68</v>
      </c>
      <c r="T1180" t="s">
        <v>68</v>
      </c>
      <c r="V1180" t="s">
        <v>68</v>
      </c>
      <c r="W1180">
        <v>3</v>
      </c>
      <c r="X1180" t="s">
        <v>68</v>
      </c>
      <c r="Z1180" t="s">
        <v>68</v>
      </c>
      <c r="AB1180" t="s">
        <v>68</v>
      </c>
      <c r="AC1180">
        <v>3</v>
      </c>
      <c r="AD1180" t="s">
        <v>68</v>
      </c>
      <c r="AG1180">
        <v>-1.766937472</v>
      </c>
      <c r="AH1180" t="s">
        <v>68</v>
      </c>
      <c r="AK1180" s="3">
        <v>0</v>
      </c>
      <c r="AL1180" s="3" t="s">
        <v>68</v>
      </c>
      <c r="AO1180" s="5">
        <v>0</v>
      </c>
      <c r="AP1180" s="5" t="s">
        <v>68</v>
      </c>
      <c r="AS1180">
        <v>13.30159048</v>
      </c>
      <c r="AT1180" t="s">
        <v>68</v>
      </c>
      <c r="AU1180">
        <v>29732.5</v>
      </c>
      <c r="AV1180" t="s">
        <v>68</v>
      </c>
      <c r="AW1180">
        <v>0</v>
      </c>
      <c r="AX1180" t="s">
        <v>68</v>
      </c>
      <c r="AY1180" t="s">
        <v>379</v>
      </c>
      <c r="AZ1180" t="s">
        <v>68</v>
      </c>
      <c r="BA1180">
        <v>81.025000000000006</v>
      </c>
      <c r="BB1180" t="s">
        <v>68</v>
      </c>
      <c r="BE1180">
        <v>15.540145069999999</v>
      </c>
      <c r="BF1180" t="s">
        <v>482</v>
      </c>
      <c r="BI1180">
        <v>14.56650235</v>
      </c>
      <c r="BJ1180" t="s">
        <v>68</v>
      </c>
      <c r="BK1180">
        <v>201.38485879999999</v>
      </c>
      <c r="BL1180" t="s">
        <v>68</v>
      </c>
      <c r="BM1180">
        <v>18.148666670000001</v>
      </c>
      <c r="BN1180" t="s">
        <v>68</v>
      </c>
    </row>
    <row r="1181" spans="1:66" x14ac:dyDescent="0.2">
      <c r="A1181" s="7" t="s">
        <v>1254</v>
      </c>
      <c r="B1181" t="s">
        <v>67</v>
      </c>
      <c r="C1181">
        <v>-4.74</v>
      </c>
      <c r="D1181">
        <v>52.79</v>
      </c>
      <c r="E1181">
        <v>0</v>
      </c>
      <c r="F1181" t="s">
        <v>68</v>
      </c>
      <c r="G1181">
        <v>1000.03</v>
      </c>
      <c r="H1181" t="s">
        <v>68</v>
      </c>
      <c r="K1181" s="9">
        <v>14.6458393</v>
      </c>
      <c r="L1181" s="9" t="s">
        <v>68</v>
      </c>
      <c r="Q1181">
        <v>19000</v>
      </c>
      <c r="R1181" t="s">
        <v>68</v>
      </c>
      <c r="T1181" t="s">
        <v>68</v>
      </c>
      <c r="V1181" t="s">
        <v>68</v>
      </c>
      <c r="W1181">
        <v>3</v>
      </c>
      <c r="X1181" t="s">
        <v>68</v>
      </c>
      <c r="Z1181" t="s">
        <v>68</v>
      </c>
      <c r="AB1181" t="s">
        <v>68</v>
      </c>
      <c r="AC1181">
        <v>3</v>
      </c>
      <c r="AD1181" t="s">
        <v>68</v>
      </c>
      <c r="AG1181">
        <v>-1.766054217</v>
      </c>
      <c r="AH1181" t="s">
        <v>68</v>
      </c>
      <c r="AK1181" s="3">
        <v>0</v>
      </c>
      <c r="AL1181" s="3" t="s">
        <v>68</v>
      </c>
      <c r="AO1181" s="5">
        <v>0</v>
      </c>
      <c r="AP1181" s="5" t="s">
        <v>68</v>
      </c>
      <c r="AS1181">
        <v>13.302045359999999</v>
      </c>
      <c r="AT1181" t="s">
        <v>68</v>
      </c>
      <c r="AU1181">
        <v>26843.5</v>
      </c>
      <c r="AV1181" t="s">
        <v>68</v>
      </c>
      <c r="AW1181">
        <v>0</v>
      </c>
      <c r="AX1181" t="s">
        <v>68</v>
      </c>
      <c r="AY1181" t="s">
        <v>379</v>
      </c>
      <c r="AZ1181" t="s">
        <v>68</v>
      </c>
      <c r="BA1181">
        <v>81.224999999999994</v>
      </c>
      <c r="BB1181" t="s">
        <v>68</v>
      </c>
      <c r="BE1181">
        <v>15.54024753</v>
      </c>
      <c r="BF1181" t="s">
        <v>482</v>
      </c>
      <c r="BI1181">
        <v>14.566652319999999</v>
      </c>
      <c r="BJ1181" t="s">
        <v>68</v>
      </c>
      <c r="BK1181">
        <v>199.7981796</v>
      </c>
      <c r="BL1181" t="s">
        <v>68</v>
      </c>
      <c r="BM1181">
        <v>20.4285</v>
      </c>
      <c r="BN1181" t="s">
        <v>68</v>
      </c>
    </row>
    <row r="1182" spans="1:66" x14ac:dyDescent="0.2">
      <c r="A1182" s="7" t="s">
        <v>1255</v>
      </c>
      <c r="B1182" t="s">
        <v>67</v>
      </c>
      <c r="C1182">
        <v>-4.74</v>
      </c>
      <c r="D1182">
        <v>52.79</v>
      </c>
      <c r="E1182">
        <v>0</v>
      </c>
      <c r="F1182" t="s">
        <v>68</v>
      </c>
      <c r="G1182">
        <v>1000.05</v>
      </c>
      <c r="H1182" t="s">
        <v>68</v>
      </c>
      <c r="K1182" s="9">
        <v>14.632009800000001</v>
      </c>
      <c r="L1182" s="9" t="s">
        <v>68</v>
      </c>
      <c r="Q1182">
        <v>19000</v>
      </c>
      <c r="R1182" t="s">
        <v>68</v>
      </c>
      <c r="T1182" t="s">
        <v>68</v>
      </c>
      <c r="V1182" t="s">
        <v>68</v>
      </c>
      <c r="W1182">
        <v>3</v>
      </c>
      <c r="X1182" t="s">
        <v>68</v>
      </c>
      <c r="Z1182" t="s">
        <v>68</v>
      </c>
      <c r="AB1182" t="s">
        <v>68</v>
      </c>
      <c r="AC1182">
        <v>3</v>
      </c>
      <c r="AD1182" t="s">
        <v>68</v>
      </c>
      <c r="AG1182">
        <v>-1.7679800109999999</v>
      </c>
      <c r="AH1182" t="s">
        <v>68</v>
      </c>
      <c r="AK1182" s="3">
        <v>0</v>
      </c>
      <c r="AL1182" s="3" t="s">
        <v>68</v>
      </c>
      <c r="AO1182" s="5">
        <v>0</v>
      </c>
      <c r="AP1182" s="5" t="s">
        <v>68</v>
      </c>
      <c r="AS1182">
        <v>13.28697923</v>
      </c>
      <c r="AT1182" t="s">
        <v>68</v>
      </c>
      <c r="AU1182">
        <v>27196.5</v>
      </c>
      <c r="AV1182" t="s">
        <v>68</v>
      </c>
      <c r="AW1182">
        <v>0</v>
      </c>
      <c r="AX1182" t="s">
        <v>68</v>
      </c>
      <c r="AY1182" t="s">
        <v>379</v>
      </c>
      <c r="AZ1182" t="s">
        <v>68</v>
      </c>
      <c r="BA1182">
        <v>80.75</v>
      </c>
      <c r="BB1182" t="s">
        <v>68</v>
      </c>
      <c r="BE1182">
        <v>15.5400951</v>
      </c>
      <c r="BF1182" t="s">
        <v>482</v>
      </c>
      <c r="BI1182">
        <v>14.566652319999999</v>
      </c>
      <c r="BJ1182" t="s">
        <v>68</v>
      </c>
      <c r="BK1182">
        <v>200.20797899999999</v>
      </c>
      <c r="BL1182" t="s">
        <v>68</v>
      </c>
      <c r="BM1182">
        <v>17.836333329999999</v>
      </c>
      <c r="BN1182" t="s">
        <v>68</v>
      </c>
    </row>
    <row r="1183" spans="1:66" x14ac:dyDescent="0.2">
      <c r="A1183" s="7" t="s">
        <v>1256</v>
      </c>
      <c r="B1183" t="s">
        <v>67</v>
      </c>
      <c r="C1183">
        <v>-4.74</v>
      </c>
      <c r="D1183">
        <v>52.79</v>
      </c>
      <c r="E1183">
        <v>0</v>
      </c>
      <c r="F1183" t="s">
        <v>68</v>
      </c>
      <c r="G1183">
        <v>1000.03</v>
      </c>
      <c r="H1183" t="s">
        <v>68</v>
      </c>
      <c r="K1183" s="9">
        <v>14.63080081</v>
      </c>
      <c r="L1183" s="9" t="s">
        <v>68</v>
      </c>
      <c r="Q1183">
        <v>19000</v>
      </c>
      <c r="R1183" t="s">
        <v>68</v>
      </c>
      <c r="T1183" t="s">
        <v>68</v>
      </c>
      <c r="V1183" t="s">
        <v>68</v>
      </c>
      <c r="W1183">
        <v>3</v>
      </c>
      <c r="X1183" t="s">
        <v>68</v>
      </c>
      <c r="Z1183" t="s">
        <v>68</v>
      </c>
      <c r="AB1183" t="s">
        <v>68</v>
      </c>
      <c r="AC1183">
        <v>3</v>
      </c>
      <c r="AD1183" t="s">
        <v>68</v>
      </c>
      <c r="AG1183">
        <v>-1.771073428</v>
      </c>
      <c r="AH1183" t="s">
        <v>68</v>
      </c>
      <c r="AK1183" s="3">
        <v>0</v>
      </c>
      <c r="AL1183" s="3" t="s">
        <v>68</v>
      </c>
      <c r="AO1183" s="5">
        <v>0</v>
      </c>
      <c r="AP1183" s="5" t="s">
        <v>68</v>
      </c>
      <c r="AS1183">
        <v>13.308743639999999</v>
      </c>
      <c r="AT1183" t="s">
        <v>68</v>
      </c>
      <c r="AU1183">
        <v>25592.5</v>
      </c>
      <c r="AV1183" t="s">
        <v>68</v>
      </c>
      <c r="AW1183">
        <v>0</v>
      </c>
      <c r="AX1183" t="s">
        <v>68</v>
      </c>
      <c r="AY1183" t="s">
        <v>379</v>
      </c>
      <c r="AZ1183" t="s">
        <v>68</v>
      </c>
      <c r="BA1183">
        <v>80.974999999999994</v>
      </c>
      <c r="BB1183" t="s">
        <v>68</v>
      </c>
      <c r="BE1183">
        <v>15.54025002</v>
      </c>
      <c r="BF1183" t="s">
        <v>482</v>
      </c>
      <c r="BI1183">
        <v>14.56670231</v>
      </c>
      <c r="BJ1183" t="s">
        <v>68</v>
      </c>
      <c r="BK1183">
        <v>202.5910317</v>
      </c>
      <c r="BL1183" t="s">
        <v>68</v>
      </c>
      <c r="BM1183">
        <v>18.86333333</v>
      </c>
      <c r="BN1183" t="s">
        <v>68</v>
      </c>
    </row>
    <row r="1184" spans="1:66" x14ac:dyDescent="0.2">
      <c r="A1184" s="7" t="s">
        <v>1257</v>
      </c>
      <c r="B1184" t="s">
        <v>67</v>
      </c>
      <c r="C1184">
        <v>-4.74</v>
      </c>
      <c r="D1184">
        <v>52.79</v>
      </c>
      <c r="E1184">
        <v>0</v>
      </c>
      <c r="F1184" t="s">
        <v>68</v>
      </c>
      <c r="G1184">
        <v>1000.025</v>
      </c>
      <c r="H1184" t="s">
        <v>68</v>
      </c>
      <c r="K1184" s="9">
        <v>14.65048251</v>
      </c>
      <c r="L1184" s="9" t="s">
        <v>68</v>
      </c>
      <c r="Q1184">
        <v>19000</v>
      </c>
      <c r="R1184" t="s">
        <v>68</v>
      </c>
      <c r="T1184" t="s">
        <v>68</v>
      </c>
      <c r="V1184" t="s">
        <v>68</v>
      </c>
      <c r="W1184">
        <v>3</v>
      </c>
      <c r="X1184" t="s">
        <v>68</v>
      </c>
      <c r="Z1184" t="s">
        <v>68</v>
      </c>
      <c r="AB1184" t="s">
        <v>68</v>
      </c>
      <c r="AC1184">
        <v>3</v>
      </c>
      <c r="AD1184" t="s">
        <v>68</v>
      </c>
      <c r="AG1184">
        <v>-1.774453276</v>
      </c>
      <c r="AH1184" t="s">
        <v>68</v>
      </c>
      <c r="AK1184" s="3">
        <v>0</v>
      </c>
      <c r="AL1184" s="3" t="s">
        <v>68</v>
      </c>
      <c r="AO1184" s="5">
        <v>0</v>
      </c>
      <c r="AP1184" s="5" t="s">
        <v>68</v>
      </c>
      <c r="AS1184">
        <v>13.30511957</v>
      </c>
      <c r="AT1184" t="s">
        <v>68</v>
      </c>
      <c r="AU1184">
        <v>26619</v>
      </c>
      <c r="AV1184" t="s">
        <v>68</v>
      </c>
      <c r="AW1184">
        <v>0</v>
      </c>
      <c r="AX1184" t="s">
        <v>68</v>
      </c>
      <c r="AY1184" t="s">
        <v>379</v>
      </c>
      <c r="AZ1184" t="s">
        <v>68</v>
      </c>
      <c r="BA1184">
        <v>81.575000000000003</v>
      </c>
      <c r="BB1184" t="s">
        <v>68</v>
      </c>
      <c r="BE1184">
        <v>15.540297499999999</v>
      </c>
      <c r="BF1184" t="s">
        <v>482</v>
      </c>
      <c r="BI1184">
        <v>14.566752299999999</v>
      </c>
      <c r="BJ1184" t="s">
        <v>68</v>
      </c>
      <c r="BK1184">
        <v>202.20825210000001</v>
      </c>
      <c r="BL1184" t="s">
        <v>68</v>
      </c>
      <c r="BM1184">
        <v>17.986666670000002</v>
      </c>
      <c r="BN1184" t="s">
        <v>68</v>
      </c>
    </row>
    <row r="1185" spans="1:66" x14ac:dyDescent="0.2">
      <c r="A1185" s="7" t="s">
        <v>1258</v>
      </c>
      <c r="B1185" t="s">
        <v>67</v>
      </c>
      <c r="C1185">
        <v>-4.74</v>
      </c>
      <c r="D1185">
        <v>52.79</v>
      </c>
      <c r="E1185">
        <v>0</v>
      </c>
      <c r="F1185" t="s">
        <v>68</v>
      </c>
      <c r="G1185">
        <v>1000.01</v>
      </c>
      <c r="H1185" t="s">
        <v>68</v>
      </c>
      <c r="K1185" s="9">
        <v>14.62459318</v>
      </c>
      <c r="L1185" s="9" t="s">
        <v>68</v>
      </c>
      <c r="Q1185">
        <v>19000</v>
      </c>
      <c r="R1185" t="s">
        <v>68</v>
      </c>
      <c r="T1185" t="s">
        <v>68</v>
      </c>
      <c r="V1185" t="s">
        <v>68</v>
      </c>
      <c r="W1185">
        <v>3</v>
      </c>
      <c r="X1185" t="s">
        <v>68</v>
      </c>
      <c r="Z1185" t="s">
        <v>68</v>
      </c>
      <c r="AB1185" t="s">
        <v>68</v>
      </c>
      <c r="AC1185">
        <v>3</v>
      </c>
      <c r="AD1185" t="s">
        <v>68</v>
      </c>
      <c r="AG1185">
        <v>-1.7814098570000001</v>
      </c>
      <c r="AH1185" t="s">
        <v>68</v>
      </c>
      <c r="AK1185" s="3">
        <v>0</v>
      </c>
      <c r="AL1185" s="3" t="s">
        <v>68</v>
      </c>
      <c r="AO1185" s="5">
        <v>0</v>
      </c>
      <c r="AP1185" s="5" t="s">
        <v>68</v>
      </c>
      <c r="AS1185">
        <v>13.246569600000001</v>
      </c>
      <c r="AT1185" t="s">
        <v>68</v>
      </c>
      <c r="AU1185">
        <v>24555.5</v>
      </c>
      <c r="AV1185" t="s">
        <v>68</v>
      </c>
      <c r="AW1185">
        <v>0</v>
      </c>
      <c r="AX1185" t="s">
        <v>68</v>
      </c>
      <c r="AY1185" t="s">
        <v>379</v>
      </c>
      <c r="AZ1185" t="s">
        <v>68</v>
      </c>
      <c r="BA1185">
        <v>81.375</v>
      </c>
      <c r="BB1185" t="s">
        <v>68</v>
      </c>
      <c r="BE1185">
        <v>15.54024753</v>
      </c>
      <c r="BF1185" t="s">
        <v>482</v>
      </c>
      <c r="BI1185">
        <v>14.566804790000001</v>
      </c>
      <c r="BJ1185" t="s">
        <v>68</v>
      </c>
      <c r="BK1185">
        <v>203.3520977</v>
      </c>
      <c r="BL1185" t="s">
        <v>68</v>
      </c>
      <c r="BM1185">
        <v>18.916083329999999</v>
      </c>
      <c r="BN1185" t="s">
        <v>68</v>
      </c>
    </row>
    <row r="1186" spans="1:66" x14ac:dyDescent="0.2">
      <c r="A1186" s="7" t="s">
        <v>1259</v>
      </c>
      <c r="B1186" t="s">
        <v>67</v>
      </c>
      <c r="C1186">
        <v>-4.74</v>
      </c>
      <c r="D1186">
        <v>52.79</v>
      </c>
      <c r="E1186">
        <v>0</v>
      </c>
      <c r="F1186" t="s">
        <v>68</v>
      </c>
      <c r="G1186">
        <v>999.97</v>
      </c>
      <c r="H1186" t="s">
        <v>68</v>
      </c>
      <c r="K1186" s="9">
        <v>14.63009244</v>
      </c>
      <c r="L1186" s="9" t="s">
        <v>68</v>
      </c>
      <c r="Q1186">
        <v>19000</v>
      </c>
      <c r="R1186" t="s">
        <v>68</v>
      </c>
      <c r="T1186" t="s">
        <v>68</v>
      </c>
      <c r="V1186" t="s">
        <v>68</v>
      </c>
      <c r="W1186">
        <v>3</v>
      </c>
      <c r="X1186" t="s">
        <v>68</v>
      </c>
      <c r="Z1186" t="s">
        <v>68</v>
      </c>
      <c r="AB1186" t="s">
        <v>68</v>
      </c>
      <c r="AC1186">
        <v>3</v>
      </c>
      <c r="AD1186" t="s">
        <v>68</v>
      </c>
      <c r="AG1186">
        <v>-1.7886318219999999</v>
      </c>
      <c r="AH1186" t="s">
        <v>68</v>
      </c>
      <c r="AK1186" s="3">
        <v>0</v>
      </c>
      <c r="AL1186" s="3" t="s">
        <v>68</v>
      </c>
      <c r="AO1186" s="5">
        <v>0</v>
      </c>
      <c r="AP1186" s="5" t="s">
        <v>68</v>
      </c>
      <c r="AS1186">
        <v>13.197749610000001</v>
      </c>
      <c r="AT1186" t="s">
        <v>68</v>
      </c>
      <c r="AU1186">
        <v>28352</v>
      </c>
      <c r="AV1186" t="s">
        <v>68</v>
      </c>
      <c r="AW1186">
        <v>0</v>
      </c>
      <c r="AX1186" t="s">
        <v>68</v>
      </c>
      <c r="AY1186" t="s">
        <v>379</v>
      </c>
      <c r="AZ1186" t="s">
        <v>68</v>
      </c>
      <c r="BA1186">
        <v>80.599999999999994</v>
      </c>
      <c r="BB1186" t="s">
        <v>68</v>
      </c>
      <c r="BE1186">
        <v>15.5403</v>
      </c>
      <c r="BF1186" t="s">
        <v>482</v>
      </c>
      <c r="BI1186">
        <v>14.566752299999999</v>
      </c>
      <c r="BJ1186" t="s">
        <v>68</v>
      </c>
      <c r="BK1186">
        <v>203.9949489</v>
      </c>
      <c r="BL1186" t="s">
        <v>68</v>
      </c>
      <c r="BM1186">
        <v>19.667583329999999</v>
      </c>
      <c r="BN1186" t="s">
        <v>68</v>
      </c>
    </row>
    <row r="1187" spans="1:66" x14ac:dyDescent="0.2">
      <c r="A1187" s="7" t="s">
        <v>1260</v>
      </c>
      <c r="B1187" t="s">
        <v>67</v>
      </c>
      <c r="C1187">
        <v>-4.74</v>
      </c>
      <c r="D1187">
        <v>52.79</v>
      </c>
      <c r="E1187">
        <v>0</v>
      </c>
      <c r="F1187" t="s">
        <v>68</v>
      </c>
      <c r="G1187">
        <v>999.96500000000003</v>
      </c>
      <c r="H1187" t="s">
        <v>68</v>
      </c>
      <c r="K1187" s="9">
        <v>14.614050219999999</v>
      </c>
      <c r="L1187" s="9" t="s">
        <v>68</v>
      </c>
      <c r="Q1187">
        <v>19000</v>
      </c>
      <c r="R1187" t="s">
        <v>68</v>
      </c>
      <c r="T1187" t="s">
        <v>68</v>
      </c>
      <c r="V1187" t="s">
        <v>68</v>
      </c>
      <c r="W1187">
        <v>3</v>
      </c>
      <c r="X1187" t="s">
        <v>68</v>
      </c>
      <c r="Z1187" t="s">
        <v>68</v>
      </c>
      <c r="AB1187" t="s">
        <v>68</v>
      </c>
      <c r="AC1187">
        <v>3</v>
      </c>
      <c r="AD1187" t="s">
        <v>68</v>
      </c>
      <c r="AG1187">
        <v>-1.7948161789999999</v>
      </c>
      <c r="AH1187" t="s">
        <v>68</v>
      </c>
      <c r="AK1187" s="3">
        <v>0</v>
      </c>
      <c r="AL1187" s="3" t="s">
        <v>68</v>
      </c>
      <c r="AO1187" s="5">
        <v>0</v>
      </c>
      <c r="AP1187" s="5" t="s">
        <v>68</v>
      </c>
      <c r="AS1187">
        <v>13.198152009999999</v>
      </c>
      <c r="AT1187" t="s">
        <v>68</v>
      </c>
      <c r="AU1187">
        <v>30169.5</v>
      </c>
      <c r="AV1187" t="s">
        <v>68</v>
      </c>
      <c r="AW1187">
        <v>0</v>
      </c>
      <c r="AX1187" t="s">
        <v>68</v>
      </c>
      <c r="AY1187" t="s">
        <v>379</v>
      </c>
      <c r="AZ1187" t="s">
        <v>68</v>
      </c>
      <c r="BA1187">
        <v>80.125</v>
      </c>
      <c r="BB1187" t="s">
        <v>68</v>
      </c>
      <c r="BE1187">
        <v>15.540145069999999</v>
      </c>
      <c r="BF1187" t="s">
        <v>482</v>
      </c>
      <c r="BI1187">
        <v>14.566957260000001</v>
      </c>
      <c r="BJ1187" t="s">
        <v>68</v>
      </c>
      <c r="BK1187">
        <v>203.07394640000001</v>
      </c>
      <c r="BL1187" t="s">
        <v>68</v>
      </c>
      <c r="BM1187">
        <v>18.585708329999999</v>
      </c>
      <c r="BN1187" t="s">
        <v>68</v>
      </c>
    </row>
    <row r="1188" spans="1:66" x14ac:dyDescent="0.2">
      <c r="A1188" s="7" t="s">
        <v>1261</v>
      </c>
      <c r="B1188" t="s">
        <v>67</v>
      </c>
      <c r="C1188">
        <v>-4.74</v>
      </c>
      <c r="D1188">
        <v>52.79</v>
      </c>
      <c r="E1188">
        <v>0</v>
      </c>
      <c r="F1188" t="s">
        <v>68</v>
      </c>
      <c r="G1188">
        <v>999.97500000000002</v>
      </c>
      <c r="H1188" t="s">
        <v>68</v>
      </c>
      <c r="K1188" s="9">
        <v>14.638725559999999</v>
      </c>
      <c r="L1188" s="9" t="s">
        <v>68</v>
      </c>
      <c r="Q1188">
        <v>19000</v>
      </c>
      <c r="R1188" t="s">
        <v>68</v>
      </c>
      <c r="T1188" t="s">
        <v>68</v>
      </c>
      <c r="V1188" t="s">
        <v>68</v>
      </c>
      <c r="W1188">
        <v>2</v>
      </c>
      <c r="X1188" t="s">
        <v>68</v>
      </c>
      <c r="Z1188" t="s">
        <v>68</v>
      </c>
      <c r="AB1188" t="s">
        <v>68</v>
      </c>
      <c r="AC1188">
        <v>2</v>
      </c>
      <c r="AD1188" t="s">
        <v>68</v>
      </c>
      <c r="AG1188">
        <v>-1.8028149060000001</v>
      </c>
      <c r="AH1188" t="s">
        <v>68</v>
      </c>
      <c r="AK1188" s="3">
        <v>0</v>
      </c>
      <c r="AL1188" s="3" t="s">
        <v>68</v>
      </c>
      <c r="AO1188" s="5">
        <v>0</v>
      </c>
      <c r="AP1188" s="5" t="s">
        <v>68</v>
      </c>
      <c r="AS1188">
        <v>13.17094649</v>
      </c>
      <c r="AT1188" t="s">
        <v>68</v>
      </c>
      <c r="AU1188">
        <v>29275.5</v>
      </c>
      <c r="AV1188" t="s">
        <v>68</v>
      </c>
      <c r="AW1188">
        <v>0</v>
      </c>
      <c r="AX1188" t="s">
        <v>68</v>
      </c>
      <c r="AY1188" t="s">
        <v>379</v>
      </c>
      <c r="AZ1188" t="s">
        <v>68</v>
      </c>
      <c r="BA1188">
        <v>80.325000000000003</v>
      </c>
      <c r="BB1188" t="s">
        <v>68</v>
      </c>
      <c r="BE1188">
        <v>15.540195049999999</v>
      </c>
      <c r="BF1188" t="s">
        <v>482</v>
      </c>
      <c r="BI1188">
        <v>14.566904770000001</v>
      </c>
      <c r="BJ1188" t="s">
        <v>68</v>
      </c>
      <c r="BK1188">
        <v>201.1934823</v>
      </c>
      <c r="BL1188" t="s">
        <v>68</v>
      </c>
      <c r="BM1188">
        <v>18.367125000000001</v>
      </c>
      <c r="BN1188" t="s">
        <v>68</v>
      </c>
    </row>
    <row r="1189" spans="1:66" x14ac:dyDescent="0.2">
      <c r="A1189" s="7" t="s">
        <v>1262</v>
      </c>
      <c r="B1189" t="s">
        <v>67</v>
      </c>
      <c r="C1189">
        <v>-4.74</v>
      </c>
      <c r="D1189">
        <v>52.79</v>
      </c>
      <c r="E1189">
        <v>0</v>
      </c>
      <c r="F1189" t="s">
        <v>68</v>
      </c>
      <c r="G1189">
        <v>999.97500000000002</v>
      </c>
      <c r="H1189" t="s">
        <v>68</v>
      </c>
      <c r="K1189" s="9">
        <v>14.621416780000001</v>
      </c>
      <c r="L1189" s="9" t="s">
        <v>68</v>
      </c>
      <c r="Q1189">
        <v>19000</v>
      </c>
      <c r="R1189" t="s">
        <v>68</v>
      </c>
      <c r="T1189" t="s">
        <v>68</v>
      </c>
      <c r="V1189" t="s">
        <v>68</v>
      </c>
      <c r="W1189">
        <v>2</v>
      </c>
      <c r="X1189" t="s">
        <v>68</v>
      </c>
      <c r="Z1189" t="s">
        <v>68</v>
      </c>
      <c r="AB1189" t="s">
        <v>68</v>
      </c>
      <c r="AC1189">
        <v>2</v>
      </c>
      <c r="AD1189" t="s">
        <v>68</v>
      </c>
      <c r="AG1189">
        <v>-1.8095263260000001</v>
      </c>
      <c r="AH1189" t="s">
        <v>68</v>
      </c>
      <c r="AK1189" s="3">
        <v>0</v>
      </c>
      <c r="AL1189" s="3" t="s">
        <v>68</v>
      </c>
      <c r="AO1189" s="5">
        <v>0</v>
      </c>
      <c r="AP1189" s="5" t="s">
        <v>68</v>
      </c>
      <c r="AS1189">
        <v>13.20218348</v>
      </c>
      <c r="AT1189" t="s">
        <v>68</v>
      </c>
      <c r="AU1189">
        <v>28251</v>
      </c>
      <c r="AV1189" t="s">
        <v>68</v>
      </c>
      <c r="AW1189">
        <v>0</v>
      </c>
      <c r="AX1189" t="s">
        <v>68</v>
      </c>
      <c r="AY1189" t="s">
        <v>379</v>
      </c>
      <c r="AZ1189" t="s">
        <v>68</v>
      </c>
      <c r="BA1189">
        <v>81</v>
      </c>
      <c r="BB1189" t="s">
        <v>68</v>
      </c>
      <c r="BE1189">
        <v>15.53984771</v>
      </c>
      <c r="BF1189" t="s">
        <v>68</v>
      </c>
      <c r="BI1189">
        <v>14.56690227</v>
      </c>
      <c r="BJ1189" t="s">
        <v>68</v>
      </c>
      <c r="BK1189">
        <v>201.33115079999999</v>
      </c>
      <c r="BL1189" t="s">
        <v>68</v>
      </c>
      <c r="BM1189">
        <v>18.184249999999999</v>
      </c>
      <c r="BN1189" t="s">
        <v>68</v>
      </c>
    </row>
    <row r="1190" spans="1:66" x14ac:dyDescent="0.2">
      <c r="A1190" s="7" t="s">
        <v>1263</v>
      </c>
      <c r="B1190" t="s">
        <v>67</v>
      </c>
      <c r="C1190">
        <v>-4.74</v>
      </c>
      <c r="D1190">
        <v>52.79</v>
      </c>
      <c r="E1190">
        <v>0</v>
      </c>
      <c r="F1190" t="s">
        <v>68</v>
      </c>
      <c r="G1190">
        <v>999.98500000000001</v>
      </c>
      <c r="H1190" t="s">
        <v>68</v>
      </c>
      <c r="K1190" s="9">
        <v>14.56813127</v>
      </c>
      <c r="L1190" s="9" t="s">
        <v>68</v>
      </c>
      <c r="Q1190">
        <v>19000</v>
      </c>
      <c r="R1190" t="s">
        <v>68</v>
      </c>
      <c r="T1190" t="s">
        <v>68</v>
      </c>
      <c r="V1190" t="s">
        <v>68</v>
      </c>
      <c r="W1190">
        <v>2</v>
      </c>
      <c r="X1190" t="s">
        <v>68</v>
      </c>
      <c r="Z1190" t="s">
        <v>68</v>
      </c>
      <c r="AB1190" t="s">
        <v>68</v>
      </c>
      <c r="AC1190">
        <v>2</v>
      </c>
      <c r="AD1190" t="s">
        <v>68</v>
      </c>
      <c r="AG1190">
        <v>-1.8197422480000001</v>
      </c>
      <c r="AH1190" t="s">
        <v>68</v>
      </c>
      <c r="AK1190" s="3">
        <v>0</v>
      </c>
      <c r="AL1190" s="3" t="s">
        <v>68</v>
      </c>
      <c r="AO1190" s="5">
        <v>0</v>
      </c>
      <c r="AP1190" s="5" t="s">
        <v>68</v>
      </c>
      <c r="AS1190">
        <v>13.171951229999999</v>
      </c>
      <c r="AT1190" t="s">
        <v>68</v>
      </c>
      <c r="AU1190">
        <v>27524</v>
      </c>
      <c r="AV1190" t="s">
        <v>68</v>
      </c>
      <c r="AW1190">
        <v>0</v>
      </c>
      <c r="AX1190" t="s">
        <v>68</v>
      </c>
      <c r="AY1190" t="s">
        <v>379</v>
      </c>
      <c r="AZ1190" t="s">
        <v>68</v>
      </c>
      <c r="BA1190">
        <v>80.474999999999994</v>
      </c>
      <c r="BB1190" t="s">
        <v>68</v>
      </c>
      <c r="BE1190">
        <v>15.540145069999999</v>
      </c>
      <c r="BF1190" t="s">
        <v>68</v>
      </c>
      <c r="BI1190">
        <v>14.56705724</v>
      </c>
      <c r="BJ1190" t="s">
        <v>68</v>
      </c>
      <c r="BK1190">
        <v>198.3705195</v>
      </c>
      <c r="BL1190" t="s">
        <v>68</v>
      </c>
      <c r="BM1190">
        <v>16.26241667</v>
      </c>
      <c r="BN1190" t="s">
        <v>68</v>
      </c>
    </row>
    <row r="1191" spans="1:66" x14ac:dyDescent="0.2">
      <c r="A1191" s="7" t="s">
        <v>1264</v>
      </c>
      <c r="B1191" t="s">
        <v>67</v>
      </c>
      <c r="C1191">
        <v>-4.74</v>
      </c>
      <c r="D1191">
        <v>52.79</v>
      </c>
      <c r="E1191">
        <v>0</v>
      </c>
      <c r="F1191" t="s">
        <v>68</v>
      </c>
      <c r="G1191">
        <v>1000.015</v>
      </c>
      <c r="H1191" t="s">
        <v>68</v>
      </c>
      <c r="K1191" s="9">
        <v>14.53664757</v>
      </c>
      <c r="L1191" s="9" t="s">
        <v>68</v>
      </c>
      <c r="Q1191">
        <v>19000</v>
      </c>
      <c r="R1191" t="s">
        <v>68</v>
      </c>
      <c r="T1191" t="s">
        <v>68</v>
      </c>
      <c r="V1191" t="s">
        <v>68</v>
      </c>
      <c r="W1191">
        <v>2</v>
      </c>
      <c r="X1191" t="s">
        <v>68</v>
      </c>
      <c r="Z1191" t="s">
        <v>68</v>
      </c>
      <c r="AB1191" t="s">
        <v>68</v>
      </c>
      <c r="AC1191">
        <v>2</v>
      </c>
      <c r="AD1191" t="s">
        <v>68</v>
      </c>
      <c r="AG1191">
        <v>-1.8299953179999999</v>
      </c>
      <c r="AH1191" t="s">
        <v>68</v>
      </c>
      <c r="AK1191" s="3">
        <v>0</v>
      </c>
      <c r="AL1191" s="3" t="s">
        <v>68</v>
      </c>
      <c r="AO1191" s="5">
        <v>0</v>
      </c>
      <c r="AP1191" s="5" t="s">
        <v>68</v>
      </c>
      <c r="AS1191">
        <v>13.087710339999999</v>
      </c>
      <c r="AT1191" t="s">
        <v>68</v>
      </c>
      <c r="AU1191">
        <v>26488.5</v>
      </c>
      <c r="AV1191" t="s">
        <v>68</v>
      </c>
      <c r="AW1191">
        <v>0</v>
      </c>
      <c r="AX1191" t="s">
        <v>68</v>
      </c>
      <c r="AY1191" t="s">
        <v>379</v>
      </c>
      <c r="AZ1191" t="s">
        <v>68</v>
      </c>
      <c r="BA1191">
        <v>81</v>
      </c>
      <c r="BB1191" t="s">
        <v>68</v>
      </c>
      <c r="BE1191">
        <v>15.540145069999999</v>
      </c>
      <c r="BF1191" t="s">
        <v>68</v>
      </c>
      <c r="BI1191">
        <v>14.567159719999999</v>
      </c>
      <c r="BJ1191" t="s">
        <v>68</v>
      </c>
      <c r="BK1191">
        <v>199.71564230000001</v>
      </c>
      <c r="BL1191" t="s">
        <v>68</v>
      </c>
      <c r="BM1191">
        <v>16.344374999999999</v>
      </c>
      <c r="BN1191" t="s">
        <v>68</v>
      </c>
    </row>
    <row r="1192" spans="1:66" x14ac:dyDescent="0.2">
      <c r="A1192" s="7" t="s">
        <v>1265</v>
      </c>
      <c r="B1192" t="s">
        <v>67</v>
      </c>
      <c r="C1192">
        <v>-4.74</v>
      </c>
      <c r="D1192">
        <v>52.79</v>
      </c>
      <c r="E1192">
        <v>0</v>
      </c>
      <c r="F1192" t="s">
        <v>68</v>
      </c>
      <c r="G1192">
        <v>1000.03</v>
      </c>
      <c r="H1192" t="s">
        <v>68</v>
      </c>
      <c r="K1192" s="9">
        <v>14.591497499999999</v>
      </c>
      <c r="L1192" s="9" t="s">
        <v>68</v>
      </c>
      <c r="Q1192">
        <v>19000</v>
      </c>
      <c r="R1192" t="s">
        <v>68</v>
      </c>
      <c r="T1192" t="s">
        <v>68</v>
      </c>
      <c r="V1192" t="s">
        <v>68</v>
      </c>
      <c r="W1192">
        <v>2</v>
      </c>
      <c r="X1192" t="s">
        <v>68</v>
      </c>
      <c r="Z1192" t="s">
        <v>68</v>
      </c>
      <c r="AB1192" t="s">
        <v>68</v>
      </c>
      <c r="AC1192">
        <v>2</v>
      </c>
      <c r="AD1192" t="s">
        <v>68</v>
      </c>
      <c r="AG1192">
        <v>-1.8359213169999999</v>
      </c>
      <c r="AH1192" t="s">
        <v>68</v>
      </c>
      <c r="AK1192" s="3">
        <v>0</v>
      </c>
      <c r="AL1192" s="3" t="s">
        <v>68</v>
      </c>
      <c r="AO1192" s="5">
        <v>0</v>
      </c>
      <c r="AP1192" s="5" t="s">
        <v>68</v>
      </c>
      <c r="AS1192">
        <v>13.10972969</v>
      </c>
      <c r="AT1192" t="s">
        <v>68</v>
      </c>
      <c r="AU1192">
        <v>21987.5</v>
      </c>
      <c r="AV1192" t="s">
        <v>68</v>
      </c>
      <c r="AW1192">
        <v>0</v>
      </c>
      <c r="AX1192" t="s">
        <v>68</v>
      </c>
      <c r="AY1192" t="s">
        <v>379</v>
      </c>
      <c r="AZ1192" t="s">
        <v>68</v>
      </c>
      <c r="BA1192">
        <v>80.3</v>
      </c>
      <c r="BB1192" t="s">
        <v>68</v>
      </c>
      <c r="BE1192">
        <v>15.54019755</v>
      </c>
      <c r="BF1192" t="s">
        <v>68</v>
      </c>
      <c r="BI1192">
        <v>14.56720971</v>
      </c>
      <c r="BJ1192" t="s">
        <v>68</v>
      </c>
      <c r="BK1192">
        <v>199.12040440000001</v>
      </c>
      <c r="BL1192" t="s">
        <v>68</v>
      </c>
      <c r="BM1192">
        <v>18.21383333</v>
      </c>
      <c r="BN1192" t="s">
        <v>68</v>
      </c>
    </row>
    <row r="1193" spans="1:66" x14ac:dyDescent="0.2">
      <c r="A1193" s="7" t="s">
        <v>1266</v>
      </c>
      <c r="B1193" t="s">
        <v>67</v>
      </c>
      <c r="C1193">
        <v>-4.74</v>
      </c>
      <c r="D1193">
        <v>52.79</v>
      </c>
      <c r="E1193">
        <v>0</v>
      </c>
      <c r="F1193" t="s">
        <v>68</v>
      </c>
      <c r="G1193">
        <v>1000.06</v>
      </c>
      <c r="H1193" t="s">
        <v>68</v>
      </c>
      <c r="K1193" s="9">
        <v>14.608145459999999</v>
      </c>
      <c r="L1193" s="9" t="s">
        <v>68</v>
      </c>
      <c r="Q1193">
        <v>19000</v>
      </c>
      <c r="R1193" t="s">
        <v>68</v>
      </c>
      <c r="T1193" t="s">
        <v>68</v>
      </c>
      <c r="V1193" t="s">
        <v>68</v>
      </c>
      <c r="W1193">
        <v>1</v>
      </c>
      <c r="X1193" t="s">
        <v>68</v>
      </c>
      <c r="Z1193" t="s">
        <v>68</v>
      </c>
      <c r="AB1193" t="s">
        <v>68</v>
      </c>
      <c r="AC1193">
        <v>1</v>
      </c>
      <c r="AD1193" t="s">
        <v>68</v>
      </c>
      <c r="AG1193">
        <v>-1.8404650789999999</v>
      </c>
      <c r="AH1193" t="s">
        <v>68</v>
      </c>
      <c r="AK1193" s="3">
        <v>0</v>
      </c>
      <c r="AL1193" s="3" t="s">
        <v>68</v>
      </c>
      <c r="AO1193" s="5">
        <v>0</v>
      </c>
      <c r="AP1193" s="5" t="s">
        <v>68</v>
      </c>
      <c r="AS1193">
        <v>13.149479489999999</v>
      </c>
      <c r="AT1193" t="s">
        <v>68</v>
      </c>
      <c r="AU1193">
        <v>25200</v>
      </c>
      <c r="AV1193" t="s">
        <v>68</v>
      </c>
      <c r="AW1193">
        <v>0</v>
      </c>
      <c r="AX1193" t="s">
        <v>68</v>
      </c>
      <c r="AY1193" t="s">
        <v>379</v>
      </c>
      <c r="AZ1193" t="s">
        <v>68</v>
      </c>
      <c r="BA1193">
        <v>80.174999999999997</v>
      </c>
      <c r="BB1193" t="s">
        <v>68</v>
      </c>
      <c r="BE1193">
        <v>15.54019755</v>
      </c>
      <c r="BF1193" t="s">
        <v>68</v>
      </c>
      <c r="BI1193">
        <v>14.567004750000001</v>
      </c>
      <c r="BJ1193" t="s">
        <v>68</v>
      </c>
      <c r="BK1193">
        <v>200.94891709999999</v>
      </c>
      <c r="BL1193" t="s">
        <v>68</v>
      </c>
      <c r="BM1193">
        <v>18.894874999999999</v>
      </c>
      <c r="BN1193" t="s">
        <v>68</v>
      </c>
    </row>
    <row r="1194" spans="1:66" x14ac:dyDescent="0.2">
      <c r="A1194" s="7" t="s">
        <v>1267</v>
      </c>
      <c r="B1194" t="s">
        <v>67</v>
      </c>
      <c r="C1194">
        <v>-4.74</v>
      </c>
      <c r="D1194">
        <v>52.79</v>
      </c>
      <c r="E1194">
        <v>0</v>
      </c>
      <c r="F1194" t="s">
        <v>68</v>
      </c>
      <c r="G1194">
        <v>1000.085</v>
      </c>
      <c r="H1194" t="s">
        <v>68</v>
      </c>
      <c r="K1194" s="9">
        <v>14.64805703</v>
      </c>
      <c r="L1194" s="9" t="s">
        <v>68</v>
      </c>
      <c r="Q1194">
        <v>19000</v>
      </c>
      <c r="R1194" t="s">
        <v>68</v>
      </c>
      <c r="T1194" t="s">
        <v>68</v>
      </c>
      <c r="V1194" t="s">
        <v>68</v>
      </c>
      <c r="W1194">
        <v>1</v>
      </c>
      <c r="X1194" t="s">
        <v>68</v>
      </c>
      <c r="Z1194" t="s">
        <v>68</v>
      </c>
      <c r="AB1194" t="s">
        <v>68</v>
      </c>
      <c r="AC1194">
        <v>1</v>
      </c>
      <c r="AD1194" t="s">
        <v>68</v>
      </c>
      <c r="AG1194">
        <v>-1.8437871560000001</v>
      </c>
      <c r="AH1194" t="s">
        <v>68</v>
      </c>
      <c r="AK1194" s="3">
        <v>0</v>
      </c>
      <c r="AL1194" s="3" t="s">
        <v>68</v>
      </c>
      <c r="AO1194" s="5">
        <v>0</v>
      </c>
      <c r="AP1194" s="5" t="s">
        <v>68</v>
      </c>
      <c r="AS1194">
        <v>13.16731742</v>
      </c>
      <c r="AT1194" t="s">
        <v>68</v>
      </c>
      <c r="AU1194">
        <v>27209</v>
      </c>
      <c r="AV1194" t="s">
        <v>68</v>
      </c>
      <c r="AW1194">
        <v>0</v>
      </c>
      <c r="AX1194" t="s">
        <v>68</v>
      </c>
      <c r="AY1194" t="s">
        <v>379</v>
      </c>
      <c r="AZ1194" t="s">
        <v>68</v>
      </c>
      <c r="BA1194">
        <v>80.8</v>
      </c>
      <c r="BB1194" t="s">
        <v>68</v>
      </c>
      <c r="BE1194">
        <v>15.540297499999999</v>
      </c>
      <c r="BF1194" t="s">
        <v>68</v>
      </c>
      <c r="BI1194">
        <v>14.56700725</v>
      </c>
      <c r="BJ1194" t="s">
        <v>68</v>
      </c>
      <c r="BK1194">
        <v>199.85300530000001</v>
      </c>
      <c r="BL1194" t="s">
        <v>68</v>
      </c>
      <c r="BM1194">
        <v>17.952999999999999</v>
      </c>
      <c r="BN1194" t="s">
        <v>68</v>
      </c>
    </row>
    <row r="1195" spans="1:66" x14ac:dyDescent="0.2">
      <c r="A1195" s="7" t="s">
        <v>1268</v>
      </c>
      <c r="B1195" t="s">
        <v>67</v>
      </c>
      <c r="C1195">
        <v>-4.74</v>
      </c>
      <c r="D1195">
        <v>52.79</v>
      </c>
      <c r="E1195">
        <v>0</v>
      </c>
      <c r="F1195" t="s">
        <v>68</v>
      </c>
      <c r="G1195">
        <v>1000.09</v>
      </c>
      <c r="H1195" t="s">
        <v>68</v>
      </c>
      <c r="K1195" s="9">
        <v>14.640540290000001</v>
      </c>
      <c r="L1195" s="9" t="s">
        <v>68</v>
      </c>
      <c r="Q1195">
        <v>19000</v>
      </c>
      <c r="R1195" t="s">
        <v>68</v>
      </c>
      <c r="T1195" t="s">
        <v>68</v>
      </c>
      <c r="V1195" t="s">
        <v>68</v>
      </c>
      <c r="W1195">
        <v>1</v>
      </c>
      <c r="X1195" t="s">
        <v>68</v>
      </c>
      <c r="Z1195" t="s">
        <v>68</v>
      </c>
      <c r="AB1195" t="s">
        <v>68</v>
      </c>
      <c r="AC1195">
        <v>1</v>
      </c>
      <c r="AD1195" t="s">
        <v>68</v>
      </c>
      <c r="AG1195">
        <v>-1.8479528549999999</v>
      </c>
      <c r="AH1195" t="s">
        <v>68</v>
      </c>
      <c r="AK1195" s="3">
        <v>0</v>
      </c>
      <c r="AL1195" s="3" t="s">
        <v>68</v>
      </c>
      <c r="AO1195" s="5">
        <v>0</v>
      </c>
      <c r="AP1195" s="5" t="s">
        <v>68</v>
      </c>
      <c r="AS1195">
        <v>13.21639233</v>
      </c>
      <c r="AT1195" t="s">
        <v>68</v>
      </c>
      <c r="AU1195">
        <v>26681</v>
      </c>
      <c r="AV1195" t="s">
        <v>68</v>
      </c>
      <c r="AW1195">
        <v>0</v>
      </c>
      <c r="AX1195" t="s">
        <v>68</v>
      </c>
      <c r="AY1195" t="s">
        <v>379</v>
      </c>
      <c r="AZ1195" t="s">
        <v>68</v>
      </c>
      <c r="BA1195">
        <v>80.924999999999997</v>
      </c>
      <c r="BB1195" t="s">
        <v>68</v>
      </c>
      <c r="BE1195">
        <v>15.539945169999999</v>
      </c>
      <c r="BF1195" t="s">
        <v>68</v>
      </c>
      <c r="BI1195">
        <v>14.567159719999999</v>
      </c>
      <c r="BJ1195" t="s">
        <v>68</v>
      </c>
      <c r="BK1195">
        <v>202.09507260000001</v>
      </c>
      <c r="BL1195" t="s">
        <v>68</v>
      </c>
      <c r="BM1195">
        <v>18.220874999999999</v>
      </c>
      <c r="BN1195" t="s">
        <v>68</v>
      </c>
    </row>
    <row r="1196" spans="1:66" x14ac:dyDescent="0.2">
      <c r="A1196" s="7" t="s">
        <v>1269</v>
      </c>
      <c r="B1196" t="s">
        <v>67</v>
      </c>
      <c r="C1196">
        <v>-4.74</v>
      </c>
      <c r="D1196">
        <v>52.79</v>
      </c>
      <c r="E1196">
        <v>0</v>
      </c>
      <c r="F1196" t="s">
        <v>68</v>
      </c>
      <c r="G1196">
        <v>1000.095</v>
      </c>
      <c r="H1196" t="s">
        <v>68</v>
      </c>
      <c r="K1196" s="9">
        <v>14.649268510000001</v>
      </c>
      <c r="L1196" s="9" t="s">
        <v>68</v>
      </c>
      <c r="Q1196">
        <v>19000</v>
      </c>
      <c r="R1196" t="s">
        <v>68</v>
      </c>
      <c r="T1196" t="s">
        <v>68</v>
      </c>
      <c r="V1196" t="s">
        <v>68</v>
      </c>
      <c r="W1196">
        <v>1</v>
      </c>
      <c r="X1196" t="s">
        <v>68</v>
      </c>
      <c r="Z1196" t="s">
        <v>68</v>
      </c>
      <c r="AB1196" t="s">
        <v>68</v>
      </c>
      <c r="AC1196">
        <v>1</v>
      </c>
      <c r="AD1196" t="s">
        <v>68</v>
      </c>
      <c r="AG1196">
        <v>-1.8511374899999999</v>
      </c>
      <c r="AH1196" t="s">
        <v>68</v>
      </c>
      <c r="AK1196" s="3">
        <v>0</v>
      </c>
      <c r="AL1196" s="3" t="s">
        <v>68</v>
      </c>
      <c r="AO1196" s="5">
        <v>0</v>
      </c>
      <c r="AP1196" s="5" t="s">
        <v>68</v>
      </c>
      <c r="AS1196">
        <v>13.238611629999999</v>
      </c>
      <c r="AT1196" t="s">
        <v>68</v>
      </c>
      <c r="AU1196">
        <v>26720</v>
      </c>
      <c r="AV1196" t="s">
        <v>68</v>
      </c>
      <c r="AW1196">
        <v>0</v>
      </c>
      <c r="AX1196" t="s">
        <v>68</v>
      </c>
      <c r="AY1196" t="s">
        <v>379</v>
      </c>
      <c r="AZ1196" t="s">
        <v>68</v>
      </c>
      <c r="BA1196">
        <v>81.275000000000006</v>
      </c>
      <c r="BB1196" t="s">
        <v>68</v>
      </c>
      <c r="BE1196">
        <v>15.54024753</v>
      </c>
      <c r="BF1196" t="s">
        <v>68</v>
      </c>
      <c r="BI1196">
        <v>14.567412170000001</v>
      </c>
      <c r="BJ1196" t="s">
        <v>68</v>
      </c>
      <c r="BK1196">
        <v>201.3382938</v>
      </c>
      <c r="BL1196" t="s">
        <v>68</v>
      </c>
      <c r="BM1196">
        <v>15.788625</v>
      </c>
      <c r="BN1196" t="s">
        <v>68</v>
      </c>
    </row>
    <row r="1197" spans="1:66" x14ac:dyDescent="0.2">
      <c r="A1197" s="7" t="s">
        <v>1270</v>
      </c>
      <c r="B1197" t="s">
        <v>67</v>
      </c>
      <c r="C1197">
        <v>-4.74</v>
      </c>
      <c r="D1197">
        <v>52.79</v>
      </c>
      <c r="E1197">
        <v>0</v>
      </c>
      <c r="F1197" t="s">
        <v>68</v>
      </c>
      <c r="G1197">
        <v>1000.14</v>
      </c>
      <c r="H1197" t="s">
        <v>68</v>
      </c>
      <c r="K1197" s="9">
        <v>14.582764259999999</v>
      </c>
      <c r="L1197" s="9" t="s">
        <v>68</v>
      </c>
      <c r="Q1197">
        <v>19000</v>
      </c>
      <c r="R1197" t="s">
        <v>68</v>
      </c>
      <c r="T1197" t="s">
        <v>68</v>
      </c>
      <c r="V1197" t="s">
        <v>68</v>
      </c>
      <c r="W1197">
        <v>1</v>
      </c>
      <c r="X1197" t="s">
        <v>68</v>
      </c>
      <c r="Z1197" t="s">
        <v>68</v>
      </c>
      <c r="AB1197" t="s">
        <v>68</v>
      </c>
      <c r="AC1197">
        <v>1</v>
      </c>
      <c r="AD1197" t="s">
        <v>68</v>
      </c>
      <c r="AG1197">
        <v>-1.860262562</v>
      </c>
      <c r="AH1197" t="s">
        <v>68</v>
      </c>
      <c r="AK1197" s="3">
        <v>0</v>
      </c>
      <c r="AL1197" s="3" t="s">
        <v>68</v>
      </c>
      <c r="AO1197" s="5">
        <v>0</v>
      </c>
      <c r="AP1197" s="5" t="s">
        <v>68</v>
      </c>
      <c r="AS1197">
        <v>13.194522940000001</v>
      </c>
      <c r="AT1197" t="s">
        <v>68</v>
      </c>
      <c r="AU1197">
        <v>22802</v>
      </c>
      <c r="AV1197" t="s">
        <v>68</v>
      </c>
      <c r="AW1197">
        <v>0</v>
      </c>
      <c r="AX1197" t="s">
        <v>68</v>
      </c>
      <c r="AY1197" t="s">
        <v>379</v>
      </c>
      <c r="AZ1197" t="s">
        <v>68</v>
      </c>
      <c r="BA1197">
        <v>82.2</v>
      </c>
      <c r="BB1197" t="s">
        <v>68</v>
      </c>
      <c r="BE1197">
        <v>15.5400951</v>
      </c>
      <c r="BF1197" t="s">
        <v>68</v>
      </c>
      <c r="BI1197">
        <v>14.5672622</v>
      </c>
      <c r="BJ1197" t="s">
        <v>68</v>
      </c>
      <c r="BK1197">
        <v>201.523695</v>
      </c>
      <c r="BL1197" t="s">
        <v>68</v>
      </c>
      <c r="BM1197">
        <v>16.80404167</v>
      </c>
      <c r="BN1197" t="s">
        <v>68</v>
      </c>
    </row>
    <row r="1198" spans="1:66" x14ac:dyDescent="0.2">
      <c r="A1198" s="7" t="s">
        <v>1271</v>
      </c>
      <c r="B1198" t="s">
        <v>67</v>
      </c>
      <c r="C1198">
        <v>-4.74</v>
      </c>
      <c r="D1198">
        <v>52.79</v>
      </c>
      <c r="E1198">
        <v>0</v>
      </c>
      <c r="F1198" t="s">
        <v>68</v>
      </c>
      <c r="G1198">
        <v>1000.13</v>
      </c>
      <c r="H1198" t="s">
        <v>68</v>
      </c>
      <c r="K1198" s="9">
        <v>14.557838629999999</v>
      </c>
      <c r="L1198" s="9" t="s">
        <v>68</v>
      </c>
      <c r="Q1198">
        <v>19000</v>
      </c>
      <c r="R1198" t="s">
        <v>68</v>
      </c>
      <c r="T1198" t="s">
        <v>68</v>
      </c>
      <c r="V1198" t="s">
        <v>68</v>
      </c>
      <c r="W1198">
        <v>1</v>
      </c>
      <c r="X1198" t="s">
        <v>68</v>
      </c>
      <c r="Z1198" t="s">
        <v>68</v>
      </c>
      <c r="AB1198" t="s">
        <v>68</v>
      </c>
      <c r="AC1198">
        <v>1</v>
      </c>
      <c r="AD1198" t="s">
        <v>68</v>
      </c>
      <c r="AG1198">
        <v>-1.8682357080000001</v>
      </c>
      <c r="AH1198" t="s">
        <v>68</v>
      </c>
      <c r="AK1198" s="3">
        <v>0</v>
      </c>
      <c r="AL1198" s="3" t="s">
        <v>68</v>
      </c>
      <c r="AO1198" s="5">
        <v>0</v>
      </c>
      <c r="AP1198" s="5" t="s">
        <v>68</v>
      </c>
      <c r="AS1198">
        <v>13.238309210000001</v>
      </c>
      <c r="AT1198" t="s">
        <v>68</v>
      </c>
      <c r="AU1198">
        <v>19813</v>
      </c>
      <c r="AV1198" t="s">
        <v>68</v>
      </c>
      <c r="AW1198">
        <v>0</v>
      </c>
      <c r="AX1198" t="s">
        <v>68</v>
      </c>
      <c r="AY1198" t="s">
        <v>379</v>
      </c>
      <c r="AZ1198" t="s">
        <v>68</v>
      </c>
      <c r="BA1198">
        <v>81.775000000000006</v>
      </c>
      <c r="BB1198" t="s">
        <v>68</v>
      </c>
      <c r="BE1198">
        <v>15.54019755</v>
      </c>
      <c r="BF1198" t="s">
        <v>68</v>
      </c>
      <c r="BI1198">
        <v>14.567412170000001</v>
      </c>
      <c r="BJ1198" t="s">
        <v>68</v>
      </c>
      <c r="BK1198">
        <v>202.97804980000001</v>
      </c>
      <c r="BL1198" t="s">
        <v>68</v>
      </c>
      <c r="BM1198">
        <v>18.114791669999999</v>
      </c>
      <c r="BN1198" t="s">
        <v>68</v>
      </c>
    </row>
    <row r="1199" spans="1:66" x14ac:dyDescent="0.2">
      <c r="A1199" s="7" t="s">
        <v>1272</v>
      </c>
      <c r="B1199" t="s">
        <v>67</v>
      </c>
      <c r="C1199">
        <v>-4.74</v>
      </c>
      <c r="D1199">
        <v>52.79</v>
      </c>
      <c r="E1199">
        <v>0</v>
      </c>
      <c r="F1199" t="s">
        <v>68</v>
      </c>
      <c r="G1199">
        <v>1000.15</v>
      </c>
      <c r="H1199" t="s">
        <v>68</v>
      </c>
      <c r="K1199" s="9">
        <v>14.61097144</v>
      </c>
      <c r="L1199" s="9" t="s">
        <v>68</v>
      </c>
      <c r="Q1199">
        <v>19000</v>
      </c>
      <c r="R1199" t="s">
        <v>68</v>
      </c>
      <c r="T1199" t="s">
        <v>68</v>
      </c>
      <c r="V1199" t="s">
        <v>68</v>
      </c>
      <c r="W1199">
        <v>1</v>
      </c>
      <c r="X1199" t="s">
        <v>68</v>
      </c>
      <c r="Z1199" t="s">
        <v>68</v>
      </c>
      <c r="AB1199" t="s">
        <v>68</v>
      </c>
      <c r="AC1199">
        <v>1</v>
      </c>
      <c r="AD1199" t="s">
        <v>68</v>
      </c>
      <c r="AG1199">
        <v>-1.867541084</v>
      </c>
      <c r="AH1199" t="s">
        <v>68</v>
      </c>
      <c r="AK1199" s="3">
        <v>0</v>
      </c>
      <c r="AL1199" s="3" t="s">
        <v>68</v>
      </c>
      <c r="AO1199" s="5">
        <v>0</v>
      </c>
      <c r="AP1199" s="5" t="s">
        <v>68</v>
      </c>
      <c r="AS1199">
        <v>13.28718168</v>
      </c>
      <c r="AT1199" t="s">
        <v>68</v>
      </c>
      <c r="AU1199">
        <v>26172.5</v>
      </c>
      <c r="AV1199" t="s">
        <v>68</v>
      </c>
      <c r="AW1199">
        <v>0</v>
      </c>
      <c r="AX1199" t="s">
        <v>68</v>
      </c>
      <c r="AY1199" t="s">
        <v>379</v>
      </c>
      <c r="AZ1199" t="s">
        <v>68</v>
      </c>
      <c r="BA1199">
        <v>81.125</v>
      </c>
      <c r="BB1199" t="s">
        <v>68</v>
      </c>
      <c r="BE1199">
        <v>15.54004512</v>
      </c>
      <c r="BF1199" t="s">
        <v>68</v>
      </c>
      <c r="BI1199">
        <v>14.56756214</v>
      </c>
      <c r="BJ1199" t="s">
        <v>68</v>
      </c>
      <c r="BK1199">
        <v>203.5313644</v>
      </c>
      <c r="BL1199" t="s">
        <v>68</v>
      </c>
      <c r="BM1199">
        <v>19.398166669999998</v>
      </c>
      <c r="BN1199" t="s">
        <v>68</v>
      </c>
    </row>
    <row r="1200" spans="1:66" x14ac:dyDescent="0.2">
      <c r="A1200" s="7" t="s">
        <v>1273</v>
      </c>
      <c r="B1200" t="s">
        <v>67</v>
      </c>
      <c r="C1200">
        <v>-4.74</v>
      </c>
      <c r="D1200">
        <v>52.79</v>
      </c>
      <c r="E1200">
        <v>0</v>
      </c>
      <c r="F1200" t="s">
        <v>68</v>
      </c>
      <c r="G1200">
        <v>1000.165</v>
      </c>
      <c r="H1200" t="s">
        <v>68</v>
      </c>
      <c r="K1200" s="9">
        <v>14.65612945</v>
      </c>
      <c r="L1200" s="9" t="s">
        <v>68</v>
      </c>
      <c r="Q1200">
        <v>19000</v>
      </c>
      <c r="R1200" t="s">
        <v>68</v>
      </c>
      <c r="T1200" t="s">
        <v>68</v>
      </c>
      <c r="V1200" t="s">
        <v>68</v>
      </c>
      <c r="W1200">
        <v>1</v>
      </c>
      <c r="X1200" t="s">
        <v>68</v>
      </c>
      <c r="Z1200" t="s">
        <v>68</v>
      </c>
      <c r="AB1200" t="s">
        <v>68</v>
      </c>
      <c r="AC1200">
        <v>1</v>
      </c>
      <c r="AD1200" t="s">
        <v>68</v>
      </c>
      <c r="AG1200">
        <v>-1.867296751</v>
      </c>
      <c r="AH1200" t="s">
        <v>68</v>
      </c>
      <c r="AK1200" s="3">
        <v>0</v>
      </c>
      <c r="AL1200" s="3" t="s">
        <v>68</v>
      </c>
      <c r="AO1200" s="5">
        <v>0</v>
      </c>
      <c r="AP1200" s="5" t="s">
        <v>68</v>
      </c>
      <c r="AS1200">
        <v>13.295746980000001</v>
      </c>
      <c r="AT1200" t="s">
        <v>68</v>
      </c>
      <c r="AU1200">
        <v>26092</v>
      </c>
      <c r="AV1200" t="s">
        <v>68</v>
      </c>
      <c r="AW1200">
        <v>0</v>
      </c>
      <c r="AX1200" t="s">
        <v>68</v>
      </c>
      <c r="AY1200" t="s">
        <v>379</v>
      </c>
      <c r="AZ1200" t="s">
        <v>68</v>
      </c>
      <c r="BA1200">
        <v>80.775000000000006</v>
      </c>
      <c r="BB1200" t="s">
        <v>68</v>
      </c>
      <c r="BE1200">
        <v>15.54004512</v>
      </c>
      <c r="BF1200" t="s">
        <v>68</v>
      </c>
      <c r="BI1200">
        <v>14.56736218</v>
      </c>
      <c r="BJ1200" t="s">
        <v>68</v>
      </c>
      <c r="BK1200">
        <v>203.1496946</v>
      </c>
      <c r="BL1200" t="s">
        <v>68</v>
      </c>
      <c r="BM1200">
        <v>18.294750000000001</v>
      </c>
      <c r="BN1200" t="s">
        <v>68</v>
      </c>
    </row>
    <row r="1201" spans="1:66" x14ac:dyDescent="0.2">
      <c r="A1201" s="7" t="s">
        <v>1274</v>
      </c>
      <c r="B1201" t="s">
        <v>67</v>
      </c>
      <c r="C1201">
        <v>-4.74</v>
      </c>
      <c r="D1201">
        <v>52.79</v>
      </c>
      <c r="E1201">
        <v>0</v>
      </c>
      <c r="F1201" t="s">
        <v>68</v>
      </c>
      <c r="G1201">
        <v>1000.17</v>
      </c>
      <c r="H1201" t="s">
        <v>68</v>
      </c>
      <c r="K1201" s="9">
        <v>14.59558002</v>
      </c>
      <c r="L1201" s="9" t="s">
        <v>68</v>
      </c>
      <c r="Q1201">
        <v>19000</v>
      </c>
      <c r="R1201" t="s">
        <v>68</v>
      </c>
      <c r="T1201" t="s">
        <v>68</v>
      </c>
      <c r="V1201" t="s">
        <v>68</v>
      </c>
      <c r="W1201">
        <v>1</v>
      </c>
      <c r="X1201" t="s">
        <v>68</v>
      </c>
      <c r="Z1201" t="s">
        <v>68</v>
      </c>
      <c r="AB1201" t="s">
        <v>68</v>
      </c>
      <c r="AC1201">
        <v>1</v>
      </c>
      <c r="AD1201" t="s">
        <v>68</v>
      </c>
      <c r="AG1201">
        <v>-1.868499044</v>
      </c>
      <c r="AH1201" t="s">
        <v>68</v>
      </c>
      <c r="AK1201" s="3">
        <v>0</v>
      </c>
      <c r="AL1201" s="3" t="s">
        <v>68</v>
      </c>
      <c r="AO1201" s="5">
        <v>0</v>
      </c>
      <c r="AP1201" s="5" t="s">
        <v>68</v>
      </c>
      <c r="AS1201">
        <v>13.29433734</v>
      </c>
      <c r="AT1201" t="s">
        <v>68</v>
      </c>
      <c r="AU1201">
        <v>25043</v>
      </c>
      <c r="AV1201" t="s">
        <v>68</v>
      </c>
      <c r="AW1201">
        <v>0</v>
      </c>
      <c r="AX1201" t="s">
        <v>68</v>
      </c>
      <c r="AY1201" t="s">
        <v>379</v>
      </c>
      <c r="AZ1201" t="s">
        <v>68</v>
      </c>
      <c r="BA1201">
        <v>80.599999999999994</v>
      </c>
      <c r="BB1201" t="s">
        <v>68</v>
      </c>
      <c r="BE1201">
        <v>15.53994516</v>
      </c>
      <c r="BF1201" t="s">
        <v>68</v>
      </c>
      <c r="BI1201">
        <v>14.5672622</v>
      </c>
      <c r="BJ1201" t="s">
        <v>68</v>
      </c>
      <c r="BK1201">
        <v>204.21656530000001</v>
      </c>
      <c r="BL1201" t="s">
        <v>68</v>
      </c>
      <c r="BM1201">
        <v>18.53391667</v>
      </c>
      <c r="BN1201" t="s">
        <v>68</v>
      </c>
    </row>
    <row r="1202" spans="1:66" x14ac:dyDescent="0.2">
      <c r="A1202" s="7" t="s">
        <v>1275</v>
      </c>
      <c r="B1202" t="s">
        <v>67</v>
      </c>
      <c r="C1202">
        <v>-4.74</v>
      </c>
      <c r="D1202">
        <v>52.79</v>
      </c>
      <c r="E1202">
        <v>0</v>
      </c>
      <c r="F1202" t="s">
        <v>68</v>
      </c>
      <c r="G1202">
        <v>1000.1950000000001</v>
      </c>
      <c r="H1202" t="s">
        <v>68</v>
      </c>
      <c r="K1202" s="9">
        <v>14.604210630000001</v>
      </c>
      <c r="L1202" s="9" t="s">
        <v>68</v>
      </c>
      <c r="Q1202">
        <v>19000</v>
      </c>
      <c r="R1202" t="s">
        <v>68</v>
      </c>
      <c r="T1202" t="s">
        <v>68</v>
      </c>
      <c r="V1202" t="s">
        <v>68</v>
      </c>
      <c r="W1202">
        <v>1</v>
      </c>
      <c r="X1202" t="s">
        <v>68</v>
      </c>
      <c r="Z1202" t="s">
        <v>68</v>
      </c>
      <c r="AB1202" t="s">
        <v>68</v>
      </c>
      <c r="AC1202">
        <v>1</v>
      </c>
      <c r="AD1202" t="s">
        <v>68</v>
      </c>
      <c r="AG1202">
        <v>-1.8680392669999999</v>
      </c>
      <c r="AH1202" t="s">
        <v>68</v>
      </c>
      <c r="AK1202" s="3">
        <v>0</v>
      </c>
      <c r="AL1202" s="3" t="s">
        <v>68</v>
      </c>
      <c r="AO1202" s="5">
        <v>0</v>
      </c>
      <c r="AP1202" s="5" t="s">
        <v>68</v>
      </c>
      <c r="AS1202">
        <v>13.271510689999999</v>
      </c>
      <c r="AT1202" t="s">
        <v>68</v>
      </c>
      <c r="AU1202">
        <v>26427.5</v>
      </c>
      <c r="AV1202" t="s">
        <v>68</v>
      </c>
      <c r="AW1202">
        <v>0</v>
      </c>
      <c r="AX1202" t="s">
        <v>68</v>
      </c>
      <c r="AY1202" t="s">
        <v>379</v>
      </c>
      <c r="AZ1202" t="s">
        <v>68</v>
      </c>
      <c r="BA1202">
        <v>80.375</v>
      </c>
      <c r="BB1202" t="s">
        <v>68</v>
      </c>
      <c r="BE1202">
        <v>15.53999514</v>
      </c>
      <c r="BF1202" t="s">
        <v>68</v>
      </c>
      <c r="BI1202">
        <v>14.567312190000001</v>
      </c>
      <c r="BJ1202" t="s">
        <v>68</v>
      </c>
      <c r="BK1202">
        <v>204.75239049999999</v>
      </c>
      <c r="BL1202" t="s">
        <v>68</v>
      </c>
      <c r="BM1202">
        <v>17.755083330000001</v>
      </c>
      <c r="BN1202" t="s">
        <v>68</v>
      </c>
    </row>
    <row r="1203" spans="1:66" x14ac:dyDescent="0.2">
      <c r="A1203" s="7" t="s">
        <v>1276</v>
      </c>
      <c r="B1203" t="s">
        <v>67</v>
      </c>
      <c r="C1203">
        <v>-4.74</v>
      </c>
      <c r="D1203">
        <v>52.79</v>
      </c>
      <c r="E1203">
        <v>0</v>
      </c>
      <c r="F1203" t="s">
        <v>68</v>
      </c>
      <c r="G1203">
        <v>1000.235</v>
      </c>
      <c r="H1203" t="s">
        <v>68</v>
      </c>
      <c r="K1203" s="9">
        <v>14.563137640000001</v>
      </c>
      <c r="L1203" s="9" t="s">
        <v>68</v>
      </c>
      <c r="Q1203">
        <v>19000</v>
      </c>
      <c r="R1203" t="s">
        <v>68</v>
      </c>
      <c r="T1203" t="s">
        <v>68</v>
      </c>
      <c r="V1203" t="s">
        <v>68</v>
      </c>
      <c r="W1203">
        <v>1</v>
      </c>
      <c r="X1203" t="s">
        <v>68</v>
      </c>
      <c r="Z1203" t="s">
        <v>68</v>
      </c>
      <c r="AB1203" t="s">
        <v>68</v>
      </c>
      <c r="AC1203">
        <v>1</v>
      </c>
      <c r="AD1203" t="s">
        <v>68</v>
      </c>
      <c r="AG1203">
        <v>-1.870056704</v>
      </c>
      <c r="AH1203" t="s">
        <v>68</v>
      </c>
      <c r="AK1203" s="3">
        <v>0</v>
      </c>
      <c r="AL1203" s="3" t="s">
        <v>68</v>
      </c>
      <c r="AO1203" s="5">
        <v>0</v>
      </c>
      <c r="AP1203" s="5" t="s">
        <v>68</v>
      </c>
      <c r="AS1203">
        <v>13.206112470000001</v>
      </c>
      <c r="AT1203" t="s">
        <v>68</v>
      </c>
      <c r="AU1203">
        <v>25398</v>
      </c>
      <c r="AV1203" t="s">
        <v>68</v>
      </c>
      <c r="AW1203">
        <v>0</v>
      </c>
      <c r="AX1203" t="s">
        <v>68</v>
      </c>
      <c r="AY1203" t="s">
        <v>379</v>
      </c>
      <c r="AZ1203" t="s">
        <v>68</v>
      </c>
      <c r="BA1203">
        <v>80.674999999999997</v>
      </c>
      <c r="BB1203" t="s">
        <v>68</v>
      </c>
      <c r="BE1203">
        <v>15.539895189999999</v>
      </c>
      <c r="BF1203" t="s">
        <v>68</v>
      </c>
      <c r="BI1203">
        <v>14.56746216</v>
      </c>
      <c r="BJ1203" t="s">
        <v>68</v>
      </c>
      <c r="BK1203">
        <v>205.1629078</v>
      </c>
      <c r="BL1203" t="s">
        <v>68</v>
      </c>
      <c r="BM1203">
        <v>17.813749999999999</v>
      </c>
      <c r="BN1203" t="s">
        <v>68</v>
      </c>
    </row>
    <row r="1204" spans="1:66" x14ac:dyDescent="0.2">
      <c r="A1204" s="7" t="s">
        <v>1277</v>
      </c>
      <c r="B1204" t="s">
        <v>67</v>
      </c>
      <c r="C1204">
        <v>-4.74</v>
      </c>
      <c r="D1204">
        <v>52.79</v>
      </c>
      <c r="E1204">
        <v>0</v>
      </c>
      <c r="F1204" t="s">
        <v>68</v>
      </c>
      <c r="G1204">
        <v>1000.25</v>
      </c>
      <c r="H1204" t="s">
        <v>68</v>
      </c>
      <c r="K1204" s="9">
        <v>14.518632930000001</v>
      </c>
      <c r="L1204" s="9" t="s">
        <v>68</v>
      </c>
      <c r="Q1204">
        <v>19000</v>
      </c>
      <c r="R1204" t="s">
        <v>68</v>
      </c>
      <c r="T1204" t="s">
        <v>68</v>
      </c>
      <c r="V1204" t="s">
        <v>68</v>
      </c>
      <c r="W1204">
        <v>1</v>
      </c>
      <c r="X1204" t="s">
        <v>68</v>
      </c>
      <c r="Z1204" t="s">
        <v>68</v>
      </c>
      <c r="AB1204" t="s">
        <v>68</v>
      </c>
      <c r="AC1204">
        <v>1</v>
      </c>
      <c r="AD1204" t="s">
        <v>68</v>
      </c>
      <c r="AG1204">
        <v>-1.8722144629999999</v>
      </c>
      <c r="AH1204" t="s">
        <v>68</v>
      </c>
      <c r="AK1204" s="3">
        <v>0</v>
      </c>
      <c r="AL1204" s="3" t="s">
        <v>68</v>
      </c>
      <c r="AO1204" s="5">
        <v>0</v>
      </c>
      <c r="AP1204" s="5" t="s">
        <v>68</v>
      </c>
      <c r="AS1204">
        <v>13.17930934</v>
      </c>
      <c r="AT1204" t="s">
        <v>68</v>
      </c>
      <c r="AU1204">
        <v>23217.5</v>
      </c>
      <c r="AV1204" t="s">
        <v>68</v>
      </c>
      <c r="AW1204">
        <v>0</v>
      </c>
      <c r="AX1204" t="s">
        <v>68</v>
      </c>
      <c r="AY1204" t="s">
        <v>379</v>
      </c>
      <c r="AZ1204" t="s">
        <v>68</v>
      </c>
      <c r="BA1204">
        <v>79.81</v>
      </c>
      <c r="BB1204" t="s">
        <v>68</v>
      </c>
      <c r="BE1204">
        <v>15.539845209999999</v>
      </c>
      <c r="BF1204" t="s">
        <v>482</v>
      </c>
      <c r="BI1204">
        <v>14.567412170000001</v>
      </c>
      <c r="BJ1204" t="s">
        <v>68</v>
      </c>
      <c r="BK1204">
        <v>203.3537881</v>
      </c>
      <c r="BL1204" t="s">
        <v>68</v>
      </c>
      <c r="BM1204">
        <v>19.51904167</v>
      </c>
      <c r="BN1204" t="s">
        <v>68</v>
      </c>
    </row>
    <row r="1205" spans="1:66" x14ac:dyDescent="0.2">
      <c r="A1205" s="7" t="s">
        <v>1278</v>
      </c>
      <c r="B1205" t="s">
        <v>67</v>
      </c>
      <c r="C1205">
        <v>-4.74</v>
      </c>
      <c r="D1205">
        <v>52.79</v>
      </c>
      <c r="E1205">
        <v>0</v>
      </c>
      <c r="F1205" t="s">
        <v>68</v>
      </c>
      <c r="G1205">
        <v>1000.265</v>
      </c>
      <c r="H1205" t="s">
        <v>68</v>
      </c>
      <c r="K1205" s="9">
        <v>14.62131415</v>
      </c>
      <c r="L1205" s="9" t="s">
        <v>68</v>
      </c>
      <c r="Q1205">
        <v>19000</v>
      </c>
      <c r="R1205" t="s">
        <v>68</v>
      </c>
      <c r="T1205" t="s">
        <v>68</v>
      </c>
      <c r="V1205" t="s">
        <v>68</v>
      </c>
      <c r="W1205">
        <v>1</v>
      </c>
      <c r="X1205" t="s">
        <v>68</v>
      </c>
      <c r="Z1205" t="s">
        <v>68</v>
      </c>
      <c r="AB1205" t="s">
        <v>68</v>
      </c>
      <c r="AC1205">
        <v>1</v>
      </c>
      <c r="AD1205" t="s">
        <v>68</v>
      </c>
      <c r="AG1205">
        <v>-1.8675844509999999</v>
      </c>
      <c r="AH1205" t="s">
        <v>68</v>
      </c>
      <c r="AK1205" s="3">
        <v>0</v>
      </c>
      <c r="AL1205" s="3" t="s">
        <v>68</v>
      </c>
      <c r="AO1205" s="5">
        <v>0</v>
      </c>
      <c r="AP1205" s="5" t="s">
        <v>68</v>
      </c>
      <c r="AS1205">
        <v>13.199264230000001</v>
      </c>
      <c r="AT1205" t="s">
        <v>68</v>
      </c>
      <c r="AU1205">
        <v>28919</v>
      </c>
      <c r="AV1205" t="s">
        <v>68</v>
      </c>
      <c r="AW1205">
        <v>0</v>
      </c>
      <c r="AX1205" t="s">
        <v>68</v>
      </c>
      <c r="AY1205" t="s">
        <v>379</v>
      </c>
      <c r="AZ1205" t="s">
        <v>68</v>
      </c>
      <c r="BA1205">
        <v>79.575000000000003</v>
      </c>
      <c r="BB1205" t="s">
        <v>68</v>
      </c>
      <c r="BE1205">
        <v>15.54004512</v>
      </c>
      <c r="BF1205" t="s">
        <v>482</v>
      </c>
      <c r="BI1205">
        <v>14.56746216</v>
      </c>
      <c r="BJ1205" t="s">
        <v>68</v>
      </c>
      <c r="BK1205">
        <v>205.02045609999999</v>
      </c>
      <c r="BL1205" t="s">
        <v>68</v>
      </c>
      <c r="BM1205">
        <v>18.470708330000001</v>
      </c>
      <c r="BN1205" t="s">
        <v>68</v>
      </c>
    </row>
    <row r="1206" spans="1:66" x14ac:dyDescent="0.2">
      <c r="A1206" s="7" t="s">
        <v>1279</v>
      </c>
      <c r="B1206" t="s">
        <v>67</v>
      </c>
      <c r="C1206">
        <v>-4.74</v>
      </c>
      <c r="D1206">
        <v>52.79</v>
      </c>
      <c r="E1206">
        <v>0</v>
      </c>
      <c r="F1206" t="s">
        <v>68</v>
      </c>
      <c r="G1206">
        <v>1000.28</v>
      </c>
      <c r="H1206" t="s">
        <v>68</v>
      </c>
      <c r="K1206" s="9">
        <v>14.615159090000001</v>
      </c>
      <c r="L1206" s="9" t="s">
        <v>68</v>
      </c>
      <c r="Q1206">
        <v>19000</v>
      </c>
      <c r="R1206" t="s">
        <v>68</v>
      </c>
      <c r="T1206" t="s">
        <v>68</v>
      </c>
      <c r="V1206" t="s">
        <v>68</v>
      </c>
      <c r="W1206">
        <v>1</v>
      </c>
      <c r="X1206" t="s">
        <v>68</v>
      </c>
      <c r="Z1206" t="s">
        <v>68</v>
      </c>
      <c r="AB1206" t="s">
        <v>68</v>
      </c>
      <c r="AC1206">
        <v>1</v>
      </c>
      <c r="AD1206" t="s">
        <v>68</v>
      </c>
      <c r="AG1206">
        <v>-1.8709927930000001</v>
      </c>
      <c r="AH1206" t="s">
        <v>68</v>
      </c>
      <c r="AK1206" s="3">
        <v>0</v>
      </c>
      <c r="AL1206" s="3" t="s">
        <v>68</v>
      </c>
      <c r="AO1206" s="5">
        <v>0</v>
      </c>
      <c r="AP1206" s="5" t="s">
        <v>68</v>
      </c>
      <c r="AS1206">
        <v>13.187372269999999</v>
      </c>
      <c r="AT1206" t="s">
        <v>68</v>
      </c>
      <c r="AU1206">
        <v>30121</v>
      </c>
      <c r="AV1206" t="s">
        <v>68</v>
      </c>
      <c r="AW1206">
        <v>0</v>
      </c>
      <c r="AX1206" t="s">
        <v>68</v>
      </c>
      <c r="AY1206" t="s">
        <v>379</v>
      </c>
      <c r="AZ1206" t="s">
        <v>68</v>
      </c>
      <c r="BA1206">
        <v>80.75</v>
      </c>
      <c r="BB1206" t="s">
        <v>68</v>
      </c>
      <c r="BE1206">
        <v>15.539745249999999</v>
      </c>
      <c r="BF1206" t="s">
        <v>68</v>
      </c>
      <c r="BI1206">
        <v>14.56746216</v>
      </c>
      <c r="BJ1206" t="s">
        <v>68</v>
      </c>
      <c r="BK1206">
        <v>202.20839409999999</v>
      </c>
      <c r="BL1206" t="s">
        <v>68</v>
      </c>
      <c r="BM1206">
        <v>14.42408333</v>
      </c>
      <c r="BN1206" t="s">
        <v>68</v>
      </c>
    </row>
    <row r="1207" spans="1:66" x14ac:dyDescent="0.2">
      <c r="A1207" s="7" t="s">
        <v>1280</v>
      </c>
      <c r="B1207" t="s">
        <v>67</v>
      </c>
      <c r="C1207">
        <v>-4.74</v>
      </c>
      <c r="D1207">
        <v>52.79</v>
      </c>
      <c r="E1207">
        <v>0</v>
      </c>
      <c r="F1207" t="s">
        <v>68</v>
      </c>
      <c r="G1207">
        <v>1000.3</v>
      </c>
      <c r="H1207" t="s">
        <v>68</v>
      </c>
      <c r="K1207" s="9">
        <v>14.545931489999999</v>
      </c>
      <c r="L1207" s="9" t="s">
        <v>68</v>
      </c>
      <c r="Q1207">
        <v>19000</v>
      </c>
      <c r="R1207" t="s">
        <v>68</v>
      </c>
      <c r="T1207" t="s">
        <v>68</v>
      </c>
      <c r="V1207" t="s">
        <v>68</v>
      </c>
      <c r="W1207">
        <v>1</v>
      </c>
      <c r="X1207" t="s">
        <v>68</v>
      </c>
      <c r="Z1207" t="s">
        <v>68</v>
      </c>
      <c r="AB1207" t="s">
        <v>68</v>
      </c>
      <c r="AC1207">
        <v>1</v>
      </c>
      <c r="AD1207" t="s">
        <v>68</v>
      </c>
      <c r="AG1207">
        <v>-1.8750470640000001</v>
      </c>
      <c r="AH1207" t="s">
        <v>68</v>
      </c>
      <c r="AK1207" s="3">
        <v>0</v>
      </c>
      <c r="AL1207" s="3" t="s">
        <v>68</v>
      </c>
      <c r="AO1207" s="5">
        <v>0</v>
      </c>
      <c r="AP1207" s="5" t="s">
        <v>68</v>
      </c>
      <c r="AS1207">
        <v>13.1439909</v>
      </c>
      <c r="AT1207" t="s">
        <v>68</v>
      </c>
      <c r="AU1207">
        <v>20474.5</v>
      </c>
      <c r="AV1207" t="s">
        <v>68</v>
      </c>
      <c r="AW1207">
        <v>0</v>
      </c>
      <c r="AX1207" t="s">
        <v>68</v>
      </c>
      <c r="AY1207" t="s">
        <v>379</v>
      </c>
      <c r="AZ1207" t="s">
        <v>68</v>
      </c>
      <c r="BA1207">
        <v>82.1</v>
      </c>
      <c r="BB1207" t="s">
        <v>68</v>
      </c>
      <c r="BE1207">
        <v>15.53969528</v>
      </c>
      <c r="BF1207" t="s">
        <v>68</v>
      </c>
      <c r="BI1207">
        <v>14.567412170000001</v>
      </c>
      <c r="BJ1207" t="s">
        <v>68</v>
      </c>
      <c r="BK1207">
        <v>199.7911235</v>
      </c>
      <c r="BL1207" t="s">
        <v>68</v>
      </c>
      <c r="BM1207">
        <v>15.862625</v>
      </c>
      <c r="BN1207" t="s">
        <v>68</v>
      </c>
    </row>
    <row r="1208" spans="1:66" x14ac:dyDescent="0.2">
      <c r="A1208" s="7" t="s">
        <v>1281</v>
      </c>
      <c r="B1208" t="s">
        <v>67</v>
      </c>
      <c r="C1208">
        <v>-4.74</v>
      </c>
      <c r="D1208">
        <v>52.79</v>
      </c>
      <c r="E1208">
        <v>0</v>
      </c>
      <c r="F1208" t="s">
        <v>68</v>
      </c>
      <c r="G1208">
        <v>1000.285</v>
      </c>
      <c r="H1208" t="s">
        <v>68</v>
      </c>
      <c r="K1208" s="9">
        <v>14.54184396</v>
      </c>
      <c r="L1208" s="9" t="s">
        <v>68</v>
      </c>
      <c r="Q1208">
        <v>19000</v>
      </c>
      <c r="R1208" t="s">
        <v>68</v>
      </c>
      <c r="T1208" t="s">
        <v>68</v>
      </c>
      <c r="V1208" t="s">
        <v>68</v>
      </c>
      <c r="W1208">
        <v>1</v>
      </c>
      <c r="X1208" t="s">
        <v>68</v>
      </c>
      <c r="Z1208" t="s">
        <v>68</v>
      </c>
      <c r="AB1208" t="s">
        <v>68</v>
      </c>
      <c r="AC1208">
        <v>1</v>
      </c>
      <c r="AD1208" t="s">
        <v>68</v>
      </c>
      <c r="AG1208">
        <v>-1.8837416739999999</v>
      </c>
      <c r="AH1208" t="s">
        <v>68</v>
      </c>
      <c r="AK1208" s="3">
        <v>0</v>
      </c>
      <c r="AL1208" s="3" t="s">
        <v>68</v>
      </c>
      <c r="AO1208" s="5">
        <v>0</v>
      </c>
      <c r="AP1208" s="5" t="s">
        <v>68</v>
      </c>
      <c r="AS1208">
        <v>13.160616640000001</v>
      </c>
      <c r="AT1208" t="s">
        <v>68</v>
      </c>
      <c r="AU1208">
        <v>20567</v>
      </c>
      <c r="AV1208" t="s">
        <v>68</v>
      </c>
      <c r="AW1208">
        <v>0</v>
      </c>
      <c r="AX1208" t="s">
        <v>68</v>
      </c>
      <c r="AY1208" t="s">
        <v>379</v>
      </c>
      <c r="AZ1208" t="s">
        <v>68</v>
      </c>
      <c r="BA1208">
        <v>83.1</v>
      </c>
      <c r="BB1208" t="s">
        <v>68</v>
      </c>
      <c r="BE1208">
        <v>15.539795229999999</v>
      </c>
      <c r="BF1208" t="s">
        <v>68</v>
      </c>
      <c r="BI1208">
        <v>14.56746216</v>
      </c>
      <c r="BJ1208" t="s">
        <v>68</v>
      </c>
      <c r="BK1208">
        <v>197.2596848</v>
      </c>
      <c r="BL1208" t="s">
        <v>68</v>
      </c>
      <c r="BM1208">
        <v>15.69333333</v>
      </c>
      <c r="BN1208" t="s">
        <v>68</v>
      </c>
    </row>
    <row r="1209" spans="1:66" x14ac:dyDescent="0.2">
      <c r="A1209" s="7" t="s">
        <v>1282</v>
      </c>
      <c r="B1209" t="s">
        <v>67</v>
      </c>
      <c r="C1209">
        <v>-4.74</v>
      </c>
      <c r="D1209">
        <v>52.79</v>
      </c>
      <c r="E1209">
        <v>0</v>
      </c>
      <c r="F1209" t="s">
        <v>68</v>
      </c>
      <c r="G1209">
        <v>1000.295</v>
      </c>
      <c r="H1209" t="s">
        <v>68</v>
      </c>
      <c r="K1209" s="9">
        <v>14.50899358</v>
      </c>
      <c r="L1209" s="9" t="s">
        <v>68</v>
      </c>
      <c r="Q1209">
        <v>19000</v>
      </c>
      <c r="R1209" t="s">
        <v>68</v>
      </c>
      <c r="T1209" t="s">
        <v>68</v>
      </c>
      <c r="V1209" t="s">
        <v>68</v>
      </c>
      <c r="W1209">
        <v>1</v>
      </c>
      <c r="X1209" t="s">
        <v>68</v>
      </c>
      <c r="Z1209" t="s">
        <v>68</v>
      </c>
      <c r="AB1209" t="s">
        <v>68</v>
      </c>
      <c r="AC1209">
        <v>1</v>
      </c>
      <c r="AD1209" t="s">
        <v>68</v>
      </c>
      <c r="AG1209">
        <v>-1.8891823109999999</v>
      </c>
      <c r="AH1209" t="s">
        <v>68</v>
      </c>
      <c r="AK1209" s="3">
        <v>0</v>
      </c>
      <c r="AL1209" s="3" t="s">
        <v>68</v>
      </c>
      <c r="AO1209" s="5">
        <v>0</v>
      </c>
      <c r="AP1209" s="5" t="s">
        <v>68</v>
      </c>
      <c r="AS1209">
        <v>13.17941182</v>
      </c>
      <c r="AT1209" t="s">
        <v>68</v>
      </c>
      <c r="AU1209">
        <v>21246.5</v>
      </c>
      <c r="AV1209" t="s">
        <v>68</v>
      </c>
      <c r="AW1209">
        <v>0</v>
      </c>
      <c r="AX1209" t="s">
        <v>68</v>
      </c>
      <c r="AY1209" t="s">
        <v>379</v>
      </c>
      <c r="AZ1209" t="s">
        <v>68</v>
      </c>
      <c r="BA1209">
        <v>83.25</v>
      </c>
      <c r="BB1209" t="s">
        <v>68</v>
      </c>
      <c r="BE1209">
        <v>15.53994516</v>
      </c>
      <c r="BF1209" t="s">
        <v>68</v>
      </c>
      <c r="BI1209">
        <v>14.567412170000001</v>
      </c>
      <c r="BJ1209" t="s">
        <v>68</v>
      </c>
      <c r="BK1209">
        <v>201.50585530000001</v>
      </c>
      <c r="BL1209" t="s">
        <v>68</v>
      </c>
      <c r="BM1209">
        <v>17.301124999999999</v>
      </c>
      <c r="BN1209" t="s">
        <v>68</v>
      </c>
    </row>
    <row r="1210" spans="1:66" x14ac:dyDescent="0.2">
      <c r="A1210" s="7" t="s">
        <v>1283</v>
      </c>
      <c r="B1210" t="s">
        <v>67</v>
      </c>
      <c r="C1210">
        <v>-4.74</v>
      </c>
      <c r="D1210">
        <v>52.79</v>
      </c>
      <c r="E1210">
        <v>0</v>
      </c>
      <c r="F1210" t="s">
        <v>68</v>
      </c>
      <c r="G1210">
        <v>1000.3049999999999</v>
      </c>
      <c r="H1210" t="s">
        <v>68</v>
      </c>
      <c r="K1210" s="9">
        <v>14.544061689999999</v>
      </c>
      <c r="L1210" s="9" t="s">
        <v>68</v>
      </c>
      <c r="Q1210">
        <v>19000</v>
      </c>
      <c r="R1210" t="s">
        <v>68</v>
      </c>
      <c r="T1210" t="s">
        <v>68</v>
      </c>
      <c r="V1210" t="s">
        <v>68</v>
      </c>
      <c r="W1210">
        <v>1</v>
      </c>
      <c r="X1210" t="s">
        <v>68</v>
      </c>
      <c r="Z1210" t="s">
        <v>68</v>
      </c>
      <c r="AB1210" t="s">
        <v>68</v>
      </c>
      <c r="AC1210">
        <v>1</v>
      </c>
      <c r="AD1210" t="s">
        <v>68</v>
      </c>
      <c r="AG1210">
        <v>-1.890999168</v>
      </c>
      <c r="AH1210" t="s">
        <v>68</v>
      </c>
      <c r="AK1210" s="3">
        <v>0</v>
      </c>
      <c r="AL1210" s="3" t="s">
        <v>68</v>
      </c>
      <c r="AO1210" s="5">
        <v>0</v>
      </c>
      <c r="AP1210" s="5" t="s">
        <v>68</v>
      </c>
      <c r="AS1210">
        <v>13.23322052</v>
      </c>
      <c r="AT1210" t="s">
        <v>68</v>
      </c>
      <c r="AU1210">
        <v>24287.5</v>
      </c>
      <c r="AV1210" t="s">
        <v>68</v>
      </c>
      <c r="AW1210">
        <v>0</v>
      </c>
      <c r="AX1210" t="s">
        <v>68</v>
      </c>
      <c r="AY1210" t="s">
        <v>379</v>
      </c>
      <c r="AZ1210" t="s">
        <v>68</v>
      </c>
      <c r="BA1210">
        <v>82.625</v>
      </c>
      <c r="BB1210" t="s">
        <v>68</v>
      </c>
      <c r="BE1210">
        <v>15.5400951</v>
      </c>
      <c r="BF1210" t="s">
        <v>68</v>
      </c>
      <c r="BI1210">
        <v>14.56746216</v>
      </c>
      <c r="BJ1210" t="s">
        <v>68</v>
      </c>
      <c r="BK1210">
        <v>198.41211179999999</v>
      </c>
      <c r="BL1210" t="s">
        <v>68</v>
      </c>
      <c r="BM1210">
        <v>16.68108333</v>
      </c>
      <c r="BN1210" t="s">
        <v>68</v>
      </c>
    </row>
    <row r="1211" spans="1:66" x14ac:dyDescent="0.2">
      <c r="A1211" s="7" t="s">
        <v>1284</v>
      </c>
      <c r="B1211" t="s">
        <v>67</v>
      </c>
      <c r="C1211">
        <v>-4.74</v>
      </c>
      <c r="D1211">
        <v>52.79</v>
      </c>
      <c r="E1211">
        <v>0</v>
      </c>
      <c r="F1211" t="s">
        <v>68</v>
      </c>
      <c r="G1211">
        <v>1000.32</v>
      </c>
      <c r="H1211" t="s">
        <v>68</v>
      </c>
      <c r="K1211" s="9">
        <v>14.492798670000001</v>
      </c>
      <c r="L1211" s="9" t="s">
        <v>68</v>
      </c>
      <c r="Q1211">
        <v>0</v>
      </c>
      <c r="R1211" t="s">
        <v>68</v>
      </c>
      <c r="T1211" t="s">
        <v>68</v>
      </c>
      <c r="V1211" t="s">
        <v>68</v>
      </c>
      <c r="W1211">
        <v>0</v>
      </c>
      <c r="X1211" t="s">
        <v>68</v>
      </c>
      <c r="Z1211" t="s">
        <v>68</v>
      </c>
      <c r="AB1211" t="s">
        <v>68</v>
      </c>
      <c r="AC1211">
        <v>0</v>
      </c>
      <c r="AD1211" t="s">
        <v>68</v>
      </c>
      <c r="AG1211">
        <v>-1.8958681719999999</v>
      </c>
      <c r="AH1211" t="s">
        <v>68</v>
      </c>
      <c r="AK1211" s="3">
        <v>0</v>
      </c>
      <c r="AL1211" s="3" t="s">
        <v>68</v>
      </c>
      <c r="AO1211" s="5">
        <v>0</v>
      </c>
      <c r="AP1211" s="5" t="s">
        <v>68</v>
      </c>
      <c r="AS1211">
        <v>13.239268969999999</v>
      </c>
      <c r="AT1211" t="s">
        <v>68</v>
      </c>
      <c r="AU1211">
        <v>23099</v>
      </c>
      <c r="AV1211" t="s">
        <v>68</v>
      </c>
      <c r="AW1211">
        <v>0</v>
      </c>
      <c r="AX1211" t="s">
        <v>68</v>
      </c>
      <c r="AY1211" t="s">
        <v>379</v>
      </c>
      <c r="AZ1211" t="s">
        <v>68</v>
      </c>
      <c r="BA1211">
        <v>81.95</v>
      </c>
      <c r="BB1211" t="s">
        <v>68</v>
      </c>
      <c r="BE1211">
        <v>15.539895189999999</v>
      </c>
      <c r="BF1211" t="s">
        <v>68</v>
      </c>
      <c r="BI1211">
        <v>14.56730969</v>
      </c>
      <c r="BJ1211" t="s">
        <v>68</v>
      </c>
      <c r="BK1211">
        <v>203.03080550000001</v>
      </c>
      <c r="BL1211" t="s">
        <v>68</v>
      </c>
      <c r="BM1211">
        <v>19.30470833</v>
      </c>
      <c r="BN1211" t="s">
        <v>68</v>
      </c>
    </row>
    <row r="1212" spans="1:66" x14ac:dyDescent="0.2">
      <c r="A1212" s="7" t="s">
        <v>1285</v>
      </c>
      <c r="B1212" t="s">
        <v>67</v>
      </c>
      <c r="C1212">
        <v>-4.74</v>
      </c>
      <c r="D1212">
        <v>52.79</v>
      </c>
      <c r="E1212">
        <v>0</v>
      </c>
      <c r="F1212" t="s">
        <v>68</v>
      </c>
      <c r="G1212">
        <v>1000.33</v>
      </c>
      <c r="H1212" t="s">
        <v>68</v>
      </c>
      <c r="K1212" s="9">
        <v>14.514495350000001</v>
      </c>
      <c r="L1212" s="9" t="s">
        <v>68</v>
      </c>
      <c r="Q1212">
        <v>0</v>
      </c>
      <c r="R1212" t="s">
        <v>68</v>
      </c>
      <c r="T1212" t="s">
        <v>68</v>
      </c>
      <c r="V1212" t="s">
        <v>68</v>
      </c>
      <c r="W1212">
        <v>0</v>
      </c>
      <c r="X1212" t="s">
        <v>68</v>
      </c>
      <c r="Z1212" t="s">
        <v>68</v>
      </c>
      <c r="AB1212" t="s">
        <v>68</v>
      </c>
      <c r="AC1212">
        <v>0</v>
      </c>
      <c r="AD1212" t="s">
        <v>68</v>
      </c>
      <c r="AG1212">
        <v>-1.894169797</v>
      </c>
      <c r="AH1212" t="s">
        <v>68</v>
      </c>
      <c r="AK1212" s="3">
        <v>0</v>
      </c>
      <c r="AL1212" s="3" t="s">
        <v>68</v>
      </c>
      <c r="AO1212" s="5">
        <v>0</v>
      </c>
      <c r="AP1212" s="5" t="s">
        <v>68</v>
      </c>
      <c r="AS1212">
        <v>13.251308379999999</v>
      </c>
      <c r="AT1212" t="s">
        <v>68</v>
      </c>
      <c r="AU1212">
        <v>25786.5</v>
      </c>
      <c r="AV1212" t="s">
        <v>68</v>
      </c>
      <c r="AW1212">
        <v>0</v>
      </c>
      <c r="AX1212" t="s">
        <v>68</v>
      </c>
      <c r="AY1212" t="s">
        <v>379</v>
      </c>
      <c r="AZ1212" t="s">
        <v>68</v>
      </c>
      <c r="BA1212">
        <v>80.5</v>
      </c>
      <c r="BB1212" t="s">
        <v>68</v>
      </c>
      <c r="BE1212">
        <v>15.539895189999999</v>
      </c>
      <c r="BF1212" t="s">
        <v>68</v>
      </c>
      <c r="BI1212">
        <v>14.567512150000001</v>
      </c>
      <c r="BJ1212" t="s">
        <v>68</v>
      </c>
      <c r="BK1212">
        <v>202.7413736</v>
      </c>
      <c r="BL1212" t="s">
        <v>68</v>
      </c>
      <c r="BM1212">
        <v>19.306458330000002</v>
      </c>
      <c r="BN1212" t="s">
        <v>68</v>
      </c>
    </row>
    <row r="1213" spans="1:66" x14ac:dyDescent="0.2">
      <c r="A1213" s="7" t="s">
        <v>1286</v>
      </c>
      <c r="B1213" t="s">
        <v>67</v>
      </c>
      <c r="C1213">
        <v>-4.74</v>
      </c>
      <c r="D1213">
        <v>52.79</v>
      </c>
      <c r="E1213">
        <v>0</v>
      </c>
      <c r="F1213" t="s">
        <v>68</v>
      </c>
      <c r="G1213">
        <v>1000.345</v>
      </c>
      <c r="H1213" t="s">
        <v>68</v>
      </c>
      <c r="K1213" s="9">
        <v>14.597552439999999</v>
      </c>
      <c r="L1213" s="9" t="s">
        <v>68</v>
      </c>
      <c r="Q1213">
        <v>0</v>
      </c>
      <c r="R1213" t="s">
        <v>68</v>
      </c>
      <c r="T1213" t="s">
        <v>68</v>
      </c>
      <c r="V1213" t="s">
        <v>68</v>
      </c>
      <c r="W1213">
        <v>0</v>
      </c>
      <c r="X1213" t="s">
        <v>68</v>
      </c>
      <c r="Z1213" t="s">
        <v>68</v>
      </c>
      <c r="AB1213" t="s">
        <v>68</v>
      </c>
      <c r="AC1213">
        <v>0</v>
      </c>
      <c r="AD1213" t="s">
        <v>68</v>
      </c>
      <c r="AG1213">
        <v>-1.8907255679999999</v>
      </c>
      <c r="AH1213" t="s">
        <v>68</v>
      </c>
      <c r="AK1213" s="3">
        <v>0</v>
      </c>
      <c r="AL1213" s="3" t="s">
        <v>68</v>
      </c>
      <c r="AO1213" s="5">
        <v>0</v>
      </c>
      <c r="AP1213" s="5" t="s">
        <v>68</v>
      </c>
      <c r="AS1213">
        <v>13.265669689999999</v>
      </c>
      <c r="AT1213" t="s">
        <v>68</v>
      </c>
      <c r="AU1213">
        <v>28825</v>
      </c>
      <c r="AV1213" t="s">
        <v>68</v>
      </c>
      <c r="AW1213">
        <v>0</v>
      </c>
      <c r="AX1213" t="s">
        <v>68</v>
      </c>
      <c r="AY1213" t="s">
        <v>379</v>
      </c>
      <c r="AZ1213" t="s">
        <v>68</v>
      </c>
      <c r="BA1213">
        <v>80.5</v>
      </c>
      <c r="BB1213" t="s">
        <v>68</v>
      </c>
      <c r="BE1213">
        <v>15.539795229999999</v>
      </c>
      <c r="BF1213" t="s">
        <v>68</v>
      </c>
      <c r="BI1213">
        <v>14.567312190000001</v>
      </c>
      <c r="BJ1213" t="s">
        <v>68</v>
      </c>
      <c r="BK1213">
        <v>202.928</v>
      </c>
      <c r="BL1213" t="s">
        <v>68</v>
      </c>
      <c r="BM1213">
        <v>18.186375000000002</v>
      </c>
      <c r="BN1213" t="s">
        <v>68</v>
      </c>
    </row>
    <row r="1214" spans="1:66" x14ac:dyDescent="0.2">
      <c r="A1214" s="7" t="s">
        <v>1287</v>
      </c>
      <c r="B1214" t="s">
        <v>67</v>
      </c>
      <c r="C1214">
        <v>-4.74</v>
      </c>
      <c r="D1214">
        <v>52.79</v>
      </c>
      <c r="E1214">
        <v>0</v>
      </c>
      <c r="F1214" t="s">
        <v>68</v>
      </c>
      <c r="G1214">
        <v>1000.395</v>
      </c>
      <c r="H1214" t="s">
        <v>68</v>
      </c>
      <c r="K1214" s="9">
        <v>14.589830449999999</v>
      </c>
      <c r="L1214" s="9" t="s">
        <v>68</v>
      </c>
      <c r="Q1214">
        <v>0</v>
      </c>
      <c r="R1214" t="s">
        <v>68</v>
      </c>
      <c r="T1214" t="s">
        <v>68</v>
      </c>
      <c r="V1214" t="s">
        <v>68</v>
      </c>
      <c r="W1214">
        <v>0</v>
      </c>
      <c r="X1214" t="s">
        <v>68</v>
      </c>
      <c r="Z1214" t="s">
        <v>68</v>
      </c>
      <c r="AB1214" t="s">
        <v>68</v>
      </c>
      <c r="AC1214">
        <v>0</v>
      </c>
      <c r="AD1214" t="s">
        <v>68</v>
      </c>
      <c r="AG1214">
        <v>-1.891011191</v>
      </c>
      <c r="AH1214" t="s">
        <v>68</v>
      </c>
      <c r="AK1214" s="3">
        <v>0</v>
      </c>
      <c r="AL1214" s="3" t="s">
        <v>68</v>
      </c>
      <c r="AO1214" s="5">
        <v>0</v>
      </c>
      <c r="AP1214" s="5" t="s">
        <v>68</v>
      </c>
      <c r="AS1214">
        <v>13.258863939999999</v>
      </c>
      <c r="AT1214" t="s">
        <v>68</v>
      </c>
      <c r="AU1214">
        <v>23977</v>
      </c>
      <c r="AV1214" t="s">
        <v>68</v>
      </c>
      <c r="AW1214">
        <v>0</v>
      </c>
      <c r="AX1214" t="s">
        <v>68</v>
      </c>
      <c r="AY1214" t="s">
        <v>379</v>
      </c>
      <c r="AZ1214" t="s">
        <v>68</v>
      </c>
      <c r="BA1214">
        <v>80.825000000000003</v>
      </c>
      <c r="BB1214" t="s">
        <v>68</v>
      </c>
      <c r="BE1214">
        <v>15.53969528</v>
      </c>
      <c r="BF1214" t="s">
        <v>482</v>
      </c>
      <c r="BI1214">
        <v>14.56736218</v>
      </c>
      <c r="BJ1214" t="s">
        <v>68</v>
      </c>
      <c r="BK1214">
        <v>203.84572940000001</v>
      </c>
      <c r="BL1214" t="s">
        <v>68</v>
      </c>
      <c r="BM1214">
        <v>17.901458330000001</v>
      </c>
      <c r="BN1214" t="s">
        <v>68</v>
      </c>
    </row>
    <row r="1215" spans="1:66" x14ac:dyDescent="0.2">
      <c r="A1215" s="7" t="s">
        <v>1288</v>
      </c>
      <c r="B1215" t="s">
        <v>67</v>
      </c>
      <c r="C1215">
        <v>-4.74</v>
      </c>
      <c r="D1215">
        <v>52.79</v>
      </c>
      <c r="E1215">
        <v>0</v>
      </c>
      <c r="F1215" t="s">
        <v>68</v>
      </c>
      <c r="G1215">
        <v>1000.41</v>
      </c>
      <c r="H1215" t="s">
        <v>68</v>
      </c>
      <c r="K1215" s="9">
        <v>14.59164518</v>
      </c>
      <c r="L1215" s="9" t="s">
        <v>68</v>
      </c>
      <c r="Q1215">
        <v>0</v>
      </c>
      <c r="R1215" t="s">
        <v>68</v>
      </c>
      <c r="T1215" t="s">
        <v>68</v>
      </c>
      <c r="V1215" t="s">
        <v>68</v>
      </c>
      <c r="W1215">
        <v>0</v>
      </c>
      <c r="X1215" t="s">
        <v>68</v>
      </c>
      <c r="Z1215" t="s">
        <v>68</v>
      </c>
      <c r="AB1215" t="s">
        <v>68</v>
      </c>
      <c r="AC1215">
        <v>0</v>
      </c>
      <c r="AD1215" t="s">
        <v>68</v>
      </c>
      <c r="AG1215">
        <v>-1.8886157109999999</v>
      </c>
      <c r="AH1215" t="s">
        <v>68</v>
      </c>
      <c r="AK1215" s="3">
        <v>0</v>
      </c>
      <c r="AL1215" s="3" t="s">
        <v>68</v>
      </c>
      <c r="AO1215" s="5">
        <v>0</v>
      </c>
      <c r="AP1215" s="5" t="s">
        <v>68</v>
      </c>
      <c r="AS1215">
        <v>13.26163573</v>
      </c>
      <c r="AT1215" t="s">
        <v>68</v>
      </c>
      <c r="AU1215">
        <v>23276.5</v>
      </c>
      <c r="AV1215" t="s">
        <v>68</v>
      </c>
      <c r="AW1215">
        <v>0</v>
      </c>
      <c r="AX1215" t="s">
        <v>68</v>
      </c>
      <c r="AY1215" t="s">
        <v>379</v>
      </c>
      <c r="AZ1215" t="s">
        <v>68</v>
      </c>
      <c r="BA1215">
        <v>81.150000000000006</v>
      </c>
      <c r="BB1215" t="s">
        <v>68</v>
      </c>
      <c r="BE1215">
        <v>15.539845209999999</v>
      </c>
      <c r="BF1215" t="s">
        <v>482</v>
      </c>
      <c r="BI1215">
        <v>14.567412170000001</v>
      </c>
      <c r="BJ1215" t="s">
        <v>68</v>
      </c>
      <c r="BK1215">
        <v>202.0859853</v>
      </c>
      <c r="BL1215" t="s">
        <v>68</v>
      </c>
      <c r="BM1215">
        <v>17.515125000000001</v>
      </c>
      <c r="BN1215" t="s">
        <v>68</v>
      </c>
    </row>
    <row r="1216" spans="1:66" x14ac:dyDescent="0.2">
      <c r="A1216" s="7" t="s">
        <v>1289</v>
      </c>
      <c r="B1216" t="s">
        <v>67</v>
      </c>
      <c r="C1216">
        <v>-4.74</v>
      </c>
      <c r="D1216">
        <v>52.79</v>
      </c>
      <c r="E1216">
        <v>0</v>
      </c>
      <c r="F1216" t="s">
        <v>68</v>
      </c>
      <c r="G1216">
        <v>1000.415</v>
      </c>
      <c r="H1216" t="s">
        <v>68</v>
      </c>
      <c r="K1216" s="9">
        <v>14.553398169999999</v>
      </c>
      <c r="L1216" s="9" t="s">
        <v>68</v>
      </c>
      <c r="Q1216">
        <v>0</v>
      </c>
      <c r="R1216" t="s">
        <v>68</v>
      </c>
      <c r="T1216" t="s">
        <v>68</v>
      </c>
      <c r="V1216" t="s">
        <v>68</v>
      </c>
      <c r="W1216">
        <v>0</v>
      </c>
      <c r="X1216" t="s">
        <v>68</v>
      </c>
      <c r="Z1216" t="s">
        <v>68</v>
      </c>
      <c r="AB1216" t="s">
        <v>68</v>
      </c>
      <c r="AC1216">
        <v>0</v>
      </c>
      <c r="AD1216" t="s">
        <v>68</v>
      </c>
      <c r="AG1216">
        <v>-1.887051477</v>
      </c>
      <c r="AH1216" t="s">
        <v>68</v>
      </c>
      <c r="AK1216" s="3">
        <v>0</v>
      </c>
      <c r="AL1216" s="3" t="s">
        <v>68</v>
      </c>
      <c r="AO1216" s="5">
        <v>0</v>
      </c>
      <c r="AP1216" s="5" t="s">
        <v>68</v>
      </c>
      <c r="AS1216">
        <v>13.268791390000001</v>
      </c>
      <c r="AT1216" t="s">
        <v>68</v>
      </c>
      <c r="AU1216">
        <v>20225.5</v>
      </c>
      <c r="AV1216" t="s">
        <v>68</v>
      </c>
      <c r="AW1216">
        <v>0</v>
      </c>
      <c r="AX1216" t="s">
        <v>68</v>
      </c>
      <c r="AY1216" t="s">
        <v>379</v>
      </c>
      <c r="AZ1216" t="s">
        <v>68</v>
      </c>
      <c r="BA1216">
        <v>81.3</v>
      </c>
      <c r="BB1216" t="s">
        <v>68</v>
      </c>
      <c r="BE1216">
        <v>15.539895189999999</v>
      </c>
      <c r="BF1216" t="s">
        <v>482</v>
      </c>
      <c r="BI1216">
        <v>14.5672622</v>
      </c>
      <c r="BJ1216" t="s">
        <v>68</v>
      </c>
      <c r="BK1216">
        <v>199.3887637</v>
      </c>
      <c r="BL1216" t="s">
        <v>68</v>
      </c>
      <c r="BM1216">
        <v>18.145791670000001</v>
      </c>
      <c r="BN1216" t="s">
        <v>68</v>
      </c>
    </row>
    <row r="1217" spans="1:66" x14ac:dyDescent="0.2">
      <c r="A1217" s="7" t="s">
        <v>1290</v>
      </c>
      <c r="B1217" t="s">
        <v>67</v>
      </c>
      <c r="C1217">
        <v>-4.74</v>
      </c>
      <c r="D1217">
        <v>52.79</v>
      </c>
      <c r="E1217">
        <v>0</v>
      </c>
      <c r="F1217" t="s">
        <v>68</v>
      </c>
      <c r="G1217">
        <v>1000.4349999999999</v>
      </c>
      <c r="H1217" t="s">
        <v>68</v>
      </c>
      <c r="K1217" s="9">
        <v>14.55400141</v>
      </c>
      <c r="L1217" s="9" t="s">
        <v>68</v>
      </c>
      <c r="Q1217">
        <v>0</v>
      </c>
      <c r="R1217" t="s">
        <v>68</v>
      </c>
      <c r="T1217" t="s">
        <v>68</v>
      </c>
      <c r="V1217" t="s">
        <v>68</v>
      </c>
      <c r="W1217">
        <v>0</v>
      </c>
      <c r="X1217" t="s">
        <v>68</v>
      </c>
      <c r="Z1217" t="s">
        <v>68</v>
      </c>
      <c r="AB1217" t="s">
        <v>68</v>
      </c>
      <c r="AC1217">
        <v>0</v>
      </c>
      <c r="AD1217" t="s">
        <v>68</v>
      </c>
      <c r="AG1217">
        <v>-1.889900165</v>
      </c>
      <c r="AH1217" t="s">
        <v>68</v>
      </c>
      <c r="AK1217" s="3">
        <v>0</v>
      </c>
      <c r="AL1217" s="3" t="s">
        <v>68</v>
      </c>
      <c r="AO1217" s="5">
        <v>0</v>
      </c>
      <c r="AP1217" s="5" t="s">
        <v>68</v>
      </c>
      <c r="AS1217">
        <v>13.273072790000001</v>
      </c>
      <c r="AT1217" t="s">
        <v>68</v>
      </c>
      <c r="AU1217">
        <v>21952.5</v>
      </c>
      <c r="AV1217" t="s">
        <v>68</v>
      </c>
      <c r="AW1217">
        <v>0</v>
      </c>
      <c r="AX1217" t="s">
        <v>68</v>
      </c>
      <c r="AY1217" t="s">
        <v>379</v>
      </c>
      <c r="AZ1217" t="s">
        <v>68</v>
      </c>
      <c r="BA1217">
        <v>81.099999999999994</v>
      </c>
      <c r="BB1217" t="s">
        <v>68</v>
      </c>
      <c r="BE1217">
        <v>15.539745249999999</v>
      </c>
      <c r="BF1217" t="s">
        <v>482</v>
      </c>
      <c r="BI1217">
        <v>14.567312190000001</v>
      </c>
      <c r="BJ1217" t="s">
        <v>68</v>
      </c>
      <c r="BK1217">
        <v>201.40237479999999</v>
      </c>
      <c r="BL1217" t="s">
        <v>68</v>
      </c>
      <c r="BM1217">
        <v>16.34995833</v>
      </c>
      <c r="BN1217" t="s">
        <v>68</v>
      </c>
    </row>
    <row r="1218" spans="1:66" x14ac:dyDescent="0.2">
      <c r="A1218" s="7" t="s">
        <v>1291</v>
      </c>
      <c r="B1218" t="s">
        <v>67</v>
      </c>
      <c r="C1218">
        <v>-4.74</v>
      </c>
      <c r="D1218">
        <v>52.79</v>
      </c>
      <c r="E1218">
        <v>0</v>
      </c>
      <c r="F1218" t="s">
        <v>68</v>
      </c>
      <c r="G1218">
        <v>1000.475</v>
      </c>
      <c r="H1218" t="s">
        <v>68</v>
      </c>
      <c r="K1218" s="9">
        <v>14.579084740000001</v>
      </c>
      <c r="L1218" s="9" t="s">
        <v>68</v>
      </c>
      <c r="Q1218">
        <v>2300</v>
      </c>
      <c r="R1218" t="s">
        <v>68</v>
      </c>
      <c r="T1218" t="s">
        <v>68</v>
      </c>
      <c r="V1218" t="s">
        <v>68</v>
      </c>
      <c r="W1218">
        <v>1</v>
      </c>
      <c r="X1218" t="s">
        <v>68</v>
      </c>
      <c r="Z1218" t="s">
        <v>68</v>
      </c>
      <c r="AB1218" t="s">
        <v>68</v>
      </c>
      <c r="AC1218">
        <v>1</v>
      </c>
      <c r="AD1218" t="s">
        <v>68</v>
      </c>
      <c r="AG1218">
        <v>-1.890409078</v>
      </c>
      <c r="AH1218" t="s">
        <v>68</v>
      </c>
      <c r="AK1218" s="3">
        <v>0</v>
      </c>
      <c r="AL1218" s="3" t="s">
        <v>68</v>
      </c>
      <c r="AO1218" s="5">
        <v>0</v>
      </c>
      <c r="AP1218" s="5" t="s">
        <v>68</v>
      </c>
      <c r="AS1218">
        <v>13.28420994</v>
      </c>
      <c r="AT1218" t="s">
        <v>68</v>
      </c>
      <c r="AU1218">
        <v>21236.5</v>
      </c>
      <c r="AV1218" t="s">
        <v>68</v>
      </c>
      <c r="AW1218">
        <v>0</v>
      </c>
      <c r="AX1218" t="s">
        <v>68</v>
      </c>
      <c r="AY1218" t="s">
        <v>379</v>
      </c>
      <c r="AZ1218" t="s">
        <v>68</v>
      </c>
      <c r="BA1218">
        <v>81.974999999999994</v>
      </c>
      <c r="BB1218" t="s">
        <v>68</v>
      </c>
      <c r="BE1218">
        <v>15.539795229999999</v>
      </c>
      <c r="BF1218" t="s">
        <v>482</v>
      </c>
      <c r="BI1218">
        <v>14.567259699999999</v>
      </c>
      <c r="BJ1218" t="s">
        <v>68</v>
      </c>
      <c r="BK1218">
        <v>200.55229059999999</v>
      </c>
      <c r="BL1218" t="s">
        <v>68</v>
      </c>
      <c r="BM1218">
        <v>16.932375</v>
      </c>
      <c r="BN1218" t="s">
        <v>68</v>
      </c>
    </row>
    <row r="1219" spans="1:66" x14ac:dyDescent="0.2">
      <c r="A1219" s="7" t="s">
        <v>1292</v>
      </c>
      <c r="B1219" t="s">
        <v>67</v>
      </c>
      <c r="C1219">
        <v>-4.74</v>
      </c>
      <c r="D1219">
        <v>52.79</v>
      </c>
      <c r="E1219">
        <v>0</v>
      </c>
      <c r="F1219" t="s">
        <v>68</v>
      </c>
      <c r="G1219">
        <v>1000.49</v>
      </c>
      <c r="H1219" t="s">
        <v>68</v>
      </c>
      <c r="K1219" s="9">
        <v>14.644272369999999</v>
      </c>
      <c r="L1219" s="9" t="s">
        <v>68</v>
      </c>
      <c r="Q1219">
        <v>2100</v>
      </c>
      <c r="R1219" t="s">
        <v>68</v>
      </c>
      <c r="T1219" t="s">
        <v>68</v>
      </c>
      <c r="V1219" t="s">
        <v>68</v>
      </c>
      <c r="W1219">
        <v>1</v>
      </c>
      <c r="X1219" t="s">
        <v>68</v>
      </c>
      <c r="Z1219" t="s">
        <v>68</v>
      </c>
      <c r="AB1219" t="s">
        <v>68</v>
      </c>
      <c r="AC1219">
        <v>1</v>
      </c>
      <c r="AD1219" t="s">
        <v>68</v>
      </c>
      <c r="AG1219">
        <v>-1.88738625</v>
      </c>
      <c r="AH1219" t="s">
        <v>68</v>
      </c>
      <c r="AK1219" s="3">
        <v>0</v>
      </c>
      <c r="AL1219" s="3" t="s">
        <v>68</v>
      </c>
      <c r="AO1219" s="5">
        <v>0</v>
      </c>
      <c r="AP1219" s="5" t="s">
        <v>68</v>
      </c>
      <c r="AS1219">
        <v>13.387493449999999</v>
      </c>
      <c r="AT1219" t="s">
        <v>68</v>
      </c>
      <c r="AU1219">
        <v>20207</v>
      </c>
      <c r="AV1219" t="s">
        <v>68</v>
      </c>
      <c r="AW1219">
        <v>0</v>
      </c>
      <c r="AX1219" t="s">
        <v>68</v>
      </c>
      <c r="AY1219" t="s">
        <v>379</v>
      </c>
      <c r="AZ1219" t="s">
        <v>68</v>
      </c>
      <c r="BA1219">
        <v>83.05</v>
      </c>
      <c r="BB1219" t="s">
        <v>68</v>
      </c>
      <c r="BE1219">
        <v>15.539845209999999</v>
      </c>
      <c r="BF1219" t="s">
        <v>482</v>
      </c>
      <c r="BI1219">
        <v>14.56720971</v>
      </c>
      <c r="BJ1219" t="s">
        <v>68</v>
      </c>
      <c r="BK1219">
        <v>193.31536689999999</v>
      </c>
      <c r="BL1219" t="s">
        <v>68</v>
      </c>
      <c r="BM1219">
        <v>13.606999999999999</v>
      </c>
      <c r="BN1219" t="s">
        <v>68</v>
      </c>
    </row>
    <row r="1220" spans="1:66" x14ac:dyDescent="0.2">
      <c r="A1220" s="7" t="s">
        <v>1293</v>
      </c>
      <c r="B1220" t="s">
        <v>67</v>
      </c>
      <c r="C1220">
        <v>-4.74</v>
      </c>
      <c r="D1220">
        <v>52.79</v>
      </c>
      <c r="E1220">
        <v>0</v>
      </c>
      <c r="F1220" t="s">
        <v>68</v>
      </c>
      <c r="G1220">
        <v>1000.52</v>
      </c>
      <c r="H1220" t="s">
        <v>68</v>
      </c>
      <c r="K1220" s="9">
        <v>14.580999589999999</v>
      </c>
      <c r="L1220" s="9" t="s">
        <v>68</v>
      </c>
      <c r="Q1220">
        <v>2100</v>
      </c>
      <c r="R1220" t="s">
        <v>68</v>
      </c>
      <c r="T1220" t="s">
        <v>68</v>
      </c>
      <c r="V1220" t="s">
        <v>68</v>
      </c>
      <c r="W1220">
        <v>1</v>
      </c>
      <c r="X1220" t="s">
        <v>68</v>
      </c>
      <c r="Z1220" t="s">
        <v>68</v>
      </c>
      <c r="AB1220" t="s">
        <v>68</v>
      </c>
      <c r="AC1220">
        <v>1</v>
      </c>
      <c r="AD1220" t="s">
        <v>68</v>
      </c>
      <c r="AG1220">
        <v>-1.891732733</v>
      </c>
      <c r="AH1220" t="s">
        <v>68</v>
      </c>
      <c r="AK1220" s="3">
        <v>0</v>
      </c>
      <c r="AL1220" s="3" t="s">
        <v>68</v>
      </c>
      <c r="AO1220" s="5">
        <v>0</v>
      </c>
      <c r="AP1220" s="5" t="s">
        <v>68</v>
      </c>
      <c r="AS1220">
        <v>13.350762870000001</v>
      </c>
      <c r="AT1220" t="s">
        <v>68</v>
      </c>
      <c r="AU1220">
        <v>14520</v>
      </c>
      <c r="AV1220" t="s">
        <v>68</v>
      </c>
      <c r="AW1220">
        <v>0</v>
      </c>
      <c r="AX1220" t="s">
        <v>68</v>
      </c>
      <c r="AY1220" t="s">
        <v>379</v>
      </c>
      <c r="AZ1220" t="s">
        <v>68</v>
      </c>
      <c r="BA1220">
        <v>84.174999999999997</v>
      </c>
      <c r="BB1220" t="s">
        <v>68</v>
      </c>
      <c r="BE1220">
        <v>15.539845209999999</v>
      </c>
      <c r="BF1220" t="s">
        <v>482</v>
      </c>
      <c r="BI1220">
        <v>14.56736218</v>
      </c>
      <c r="BJ1220" t="s">
        <v>68</v>
      </c>
      <c r="BK1220">
        <v>191.0544955</v>
      </c>
      <c r="BL1220" t="s">
        <v>68</v>
      </c>
      <c r="BM1220">
        <v>15.333916670000001</v>
      </c>
      <c r="BN1220" t="s">
        <v>68</v>
      </c>
    </row>
    <row r="1221" spans="1:66" x14ac:dyDescent="0.2">
      <c r="A1221" s="7" t="s">
        <v>1294</v>
      </c>
      <c r="B1221" t="s">
        <v>67</v>
      </c>
      <c r="C1221">
        <v>-4.74</v>
      </c>
      <c r="D1221">
        <v>52.79</v>
      </c>
      <c r="E1221">
        <v>0</v>
      </c>
      <c r="F1221" t="s">
        <v>68</v>
      </c>
      <c r="G1221">
        <v>1000.535</v>
      </c>
      <c r="H1221" t="s">
        <v>68</v>
      </c>
      <c r="K1221" s="9">
        <v>14.54572624</v>
      </c>
      <c r="L1221" s="9" t="s">
        <v>68</v>
      </c>
      <c r="Q1221">
        <v>1800</v>
      </c>
      <c r="R1221" t="s">
        <v>68</v>
      </c>
      <c r="S1221">
        <v>2300</v>
      </c>
      <c r="T1221" t="s">
        <v>68</v>
      </c>
      <c r="V1221" t="s">
        <v>68</v>
      </c>
      <c r="W1221">
        <v>1</v>
      </c>
      <c r="X1221" t="s">
        <v>68</v>
      </c>
      <c r="Z1221" t="s">
        <v>68</v>
      </c>
      <c r="AB1221" t="s">
        <v>68</v>
      </c>
      <c r="AC1221">
        <v>1</v>
      </c>
      <c r="AD1221" t="s">
        <v>68</v>
      </c>
      <c r="AG1221">
        <v>-1.8933110280000001</v>
      </c>
      <c r="AH1221" t="s">
        <v>68</v>
      </c>
      <c r="AK1221" s="3">
        <v>0</v>
      </c>
      <c r="AL1221" s="3" t="s">
        <v>68</v>
      </c>
      <c r="AO1221" s="5">
        <v>0</v>
      </c>
      <c r="AP1221" s="5" t="s">
        <v>68</v>
      </c>
      <c r="AS1221">
        <v>13.31625172</v>
      </c>
      <c r="AT1221" t="s">
        <v>68</v>
      </c>
      <c r="AU1221">
        <v>18118</v>
      </c>
      <c r="AV1221" t="s">
        <v>68</v>
      </c>
      <c r="AW1221">
        <v>0</v>
      </c>
      <c r="AX1221" t="s">
        <v>68</v>
      </c>
      <c r="AY1221" t="s">
        <v>379</v>
      </c>
      <c r="AZ1221" t="s">
        <v>68</v>
      </c>
      <c r="BA1221">
        <v>84.625</v>
      </c>
      <c r="BB1221" t="s">
        <v>68</v>
      </c>
      <c r="BE1221">
        <v>15.539745249999999</v>
      </c>
      <c r="BF1221" t="s">
        <v>482</v>
      </c>
      <c r="BI1221">
        <v>14.5672622</v>
      </c>
      <c r="BJ1221" t="s">
        <v>68</v>
      </c>
      <c r="BK1221">
        <v>191.49939810000001</v>
      </c>
      <c r="BL1221" t="s">
        <v>68</v>
      </c>
      <c r="BM1221">
        <v>16.459291669999999</v>
      </c>
      <c r="BN1221" t="s">
        <v>68</v>
      </c>
    </row>
    <row r="1222" spans="1:66" x14ac:dyDescent="0.2">
      <c r="A1222" s="7" t="s">
        <v>1295</v>
      </c>
      <c r="B1222" t="s">
        <v>67</v>
      </c>
      <c r="C1222">
        <v>-4.74</v>
      </c>
      <c r="D1222">
        <v>52.79</v>
      </c>
      <c r="E1222">
        <v>0</v>
      </c>
      <c r="F1222" t="s">
        <v>68</v>
      </c>
      <c r="G1222">
        <v>1000.545</v>
      </c>
      <c r="H1222" t="s">
        <v>68</v>
      </c>
      <c r="K1222" s="9">
        <v>14.53735094</v>
      </c>
      <c r="L1222" s="9" t="s">
        <v>68</v>
      </c>
      <c r="Q1222">
        <v>1800</v>
      </c>
      <c r="R1222" t="s">
        <v>68</v>
      </c>
      <c r="T1222" t="s">
        <v>68</v>
      </c>
      <c r="V1222" t="s">
        <v>68</v>
      </c>
      <c r="W1222">
        <v>2</v>
      </c>
      <c r="X1222" t="s">
        <v>68</v>
      </c>
      <c r="Z1222" t="s">
        <v>68</v>
      </c>
      <c r="AB1222" t="s">
        <v>68</v>
      </c>
      <c r="AC1222">
        <v>2</v>
      </c>
      <c r="AD1222" t="s">
        <v>68</v>
      </c>
      <c r="AG1222">
        <v>-1.896170028</v>
      </c>
      <c r="AH1222" t="s">
        <v>68</v>
      </c>
      <c r="AK1222" s="3">
        <v>0</v>
      </c>
      <c r="AL1222" s="3" t="s">
        <v>68</v>
      </c>
      <c r="AO1222" s="5">
        <v>0</v>
      </c>
      <c r="AP1222" s="5" t="s">
        <v>68</v>
      </c>
      <c r="AS1222">
        <v>13.348143540000001</v>
      </c>
      <c r="AT1222" t="s">
        <v>68</v>
      </c>
      <c r="AU1222">
        <v>26083.5</v>
      </c>
      <c r="AV1222" t="s">
        <v>68</v>
      </c>
      <c r="AW1222">
        <v>0</v>
      </c>
      <c r="AX1222" t="s">
        <v>68</v>
      </c>
      <c r="AY1222" t="s">
        <v>379</v>
      </c>
      <c r="AZ1222" t="s">
        <v>68</v>
      </c>
      <c r="BA1222">
        <v>84.775000000000006</v>
      </c>
      <c r="BB1222" t="s">
        <v>68</v>
      </c>
      <c r="BE1222">
        <v>15.539795229999999</v>
      </c>
      <c r="BF1222" t="s">
        <v>482</v>
      </c>
      <c r="BI1222">
        <v>14.5672622</v>
      </c>
      <c r="BJ1222" t="s">
        <v>68</v>
      </c>
      <c r="BK1222">
        <v>191.82531109999999</v>
      </c>
      <c r="BL1222" t="s">
        <v>68</v>
      </c>
      <c r="BM1222">
        <v>16.325208329999999</v>
      </c>
      <c r="BN1222" t="s">
        <v>68</v>
      </c>
    </row>
    <row r="1223" spans="1:66" x14ac:dyDescent="0.2">
      <c r="A1223" s="7" t="s">
        <v>1296</v>
      </c>
      <c r="B1223" t="s">
        <v>67</v>
      </c>
      <c r="C1223">
        <v>-4.74</v>
      </c>
      <c r="D1223">
        <v>52.79</v>
      </c>
      <c r="E1223">
        <v>0</v>
      </c>
      <c r="F1223" t="s">
        <v>68</v>
      </c>
      <c r="G1223">
        <v>1000.535</v>
      </c>
      <c r="H1223" t="s">
        <v>68</v>
      </c>
      <c r="K1223" s="9">
        <v>14.547293160000001</v>
      </c>
      <c r="L1223" s="9" t="s">
        <v>68</v>
      </c>
      <c r="Q1223">
        <v>1800</v>
      </c>
      <c r="R1223" t="s">
        <v>68</v>
      </c>
      <c r="T1223" t="s">
        <v>68</v>
      </c>
      <c r="V1223" t="s">
        <v>68</v>
      </c>
      <c r="W1223">
        <v>2</v>
      </c>
      <c r="X1223" t="s">
        <v>68</v>
      </c>
      <c r="Z1223" t="s">
        <v>68</v>
      </c>
      <c r="AB1223" t="s">
        <v>68</v>
      </c>
      <c r="AC1223">
        <v>2</v>
      </c>
      <c r="AD1223" t="s">
        <v>68</v>
      </c>
      <c r="AG1223">
        <v>-1.899918878</v>
      </c>
      <c r="AH1223" t="s">
        <v>68</v>
      </c>
      <c r="AK1223" s="3">
        <v>0</v>
      </c>
      <c r="AL1223" s="3" t="s">
        <v>68</v>
      </c>
      <c r="AO1223" s="5">
        <v>0</v>
      </c>
      <c r="AP1223" s="5" t="s">
        <v>68</v>
      </c>
      <c r="AS1223">
        <v>13.392432189999999</v>
      </c>
      <c r="AT1223" t="s">
        <v>68</v>
      </c>
      <c r="AU1223">
        <v>23848</v>
      </c>
      <c r="AV1223" t="s">
        <v>68</v>
      </c>
      <c r="AW1223">
        <v>0</v>
      </c>
      <c r="AX1223" t="s">
        <v>68</v>
      </c>
      <c r="AY1223" t="s">
        <v>379</v>
      </c>
      <c r="AZ1223" t="s">
        <v>68</v>
      </c>
      <c r="BA1223">
        <v>85.275000000000006</v>
      </c>
      <c r="BB1223" t="s">
        <v>68</v>
      </c>
      <c r="BE1223">
        <v>15.539795229999999</v>
      </c>
      <c r="BF1223" t="s">
        <v>482</v>
      </c>
      <c r="BI1223">
        <v>14.56736218</v>
      </c>
      <c r="BJ1223" t="s">
        <v>68</v>
      </c>
      <c r="BK1223">
        <v>187.85858569999999</v>
      </c>
      <c r="BL1223" t="s">
        <v>68</v>
      </c>
      <c r="BM1223">
        <v>16.407833329999999</v>
      </c>
      <c r="BN1223" t="s">
        <v>68</v>
      </c>
    </row>
    <row r="1224" spans="1:66" x14ac:dyDescent="0.2">
      <c r="A1224" s="7" t="s">
        <v>1297</v>
      </c>
      <c r="B1224" t="s">
        <v>67</v>
      </c>
      <c r="C1224">
        <v>-4.74</v>
      </c>
      <c r="D1224">
        <v>52.79</v>
      </c>
      <c r="E1224">
        <v>0</v>
      </c>
      <c r="F1224" t="s">
        <v>68</v>
      </c>
      <c r="G1224">
        <v>1000.535</v>
      </c>
      <c r="H1224" t="s">
        <v>68</v>
      </c>
      <c r="K1224" s="9">
        <v>14.533315979999999</v>
      </c>
      <c r="L1224" s="9" t="s">
        <v>68</v>
      </c>
      <c r="Q1224">
        <v>1800</v>
      </c>
      <c r="R1224" t="s">
        <v>68</v>
      </c>
      <c r="T1224" t="s">
        <v>68</v>
      </c>
      <c r="V1224" t="s">
        <v>68</v>
      </c>
      <c r="W1224">
        <v>2</v>
      </c>
      <c r="X1224" t="s">
        <v>68</v>
      </c>
      <c r="Z1224" t="s">
        <v>68</v>
      </c>
      <c r="AB1224" t="s">
        <v>68</v>
      </c>
      <c r="AC1224">
        <v>2</v>
      </c>
      <c r="AD1224" t="s">
        <v>68</v>
      </c>
      <c r="AG1224">
        <v>-1.9019681049999999</v>
      </c>
      <c r="AH1224" t="s">
        <v>68</v>
      </c>
      <c r="AK1224" s="3">
        <v>0</v>
      </c>
      <c r="AL1224" s="3" t="s">
        <v>68</v>
      </c>
      <c r="AO1224" s="5">
        <v>0</v>
      </c>
      <c r="AP1224" s="5" t="s">
        <v>68</v>
      </c>
      <c r="AS1224">
        <v>13.424019080000001</v>
      </c>
      <c r="AT1224" t="s">
        <v>68</v>
      </c>
      <c r="AU1224">
        <v>22564</v>
      </c>
      <c r="AV1224" t="s">
        <v>68</v>
      </c>
      <c r="AW1224">
        <v>0</v>
      </c>
      <c r="AX1224" t="s">
        <v>68</v>
      </c>
      <c r="AY1224" t="s">
        <v>379</v>
      </c>
      <c r="AZ1224" t="s">
        <v>68</v>
      </c>
      <c r="BA1224">
        <v>85.875</v>
      </c>
      <c r="BB1224" t="s">
        <v>68</v>
      </c>
      <c r="BE1224">
        <v>15.53974526</v>
      </c>
      <c r="BF1224" t="s">
        <v>482</v>
      </c>
      <c r="BI1224">
        <v>14.567259699999999</v>
      </c>
      <c r="BJ1224" t="s">
        <v>68</v>
      </c>
      <c r="BK1224">
        <v>188.19539270000001</v>
      </c>
      <c r="BL1224" t="s">
        <v>68</v>
      </c>
      <c r="BM1224">
        <v>15.03766667</v>
      </c>
      <c r="BN1224" t="s">
        <v>68</v>
      </c>
    </row>
    <row r="1225" spans="1:66" x14ac:dyDescent="0.2">
      <c r="A1225" s="7" t="s">
        <v>1298</v>
      </c>
      <c r="B1225" t="s">
        <v>67</v>
      </c>
      <c r="C1225">
        <v>-4.74</v>
      </c>
      <c r="D1225">
        <v>52.79</v>
      </c>
      <c r="E1225">
        <v>0</v>
      </c>
      <c r="F1225" t="s">
        <v>68</v>
      </c>
      <c r="G1225">
        <v>1000.545</v>
      </c>
      <c r="H1225" t="s">
        <v>68</v>
      </c>
      <c r="K1225" s="9">
        <v>14.528419960000001</v>
      </c>
      <c r="L1225" s="9" t="s">
        <v>68</v>
      </c>
      <c r="Q1225">
        <v>1800</v>
      </c>
      <c r="R1225" t="s">
        <v>68</v>
      </c>
      <c r="T1225" t="s">
        <v>68</v>
      </c>
      <c r="V1225" t="s">
        <v>68</v>
      </c>
      <c r="W1225">
        <v>2</v>
      </c>
      <c r="X1225" t="s">
        <v>68</v>
      </c>
      <c r="Z1225" t="s">
        <v>68</v>
      </c>
      <c r="AB1225" t="s">
        <v>68</v>
      </c>
      <c r="AC1225">
        <v>2</v>
      </c>
      <c r="AD1225" t="s">
        <v>68</v>
      </c>
      <c r="AG1225">
        <v>-1.9044667989999999</v>
      </c>
      <c r="AH1225" t="s">
        <v>68</v>
      </c>
      <c r="AK1225" s="3">
        <v>0</v>
      </c>
      <c r="AL1225" s="3" t="s">
        <v>68</v>
      </c>
      <c r="AO1225" s="5">
        <v>0</v>
      </c>
      <c r="AP1225" s="5" t="s">
        <v>68</v>
      </c>
      <c r="AS1225">
        <v>13.40492648</v>
      </c>
      <c r="AT1225" t="s">
        <v>68</v>
      </c>
      <c r="AU1225">
        <v>23140</v>
      </c>
      <c r="AV1225" t="s">
        <v>68</v>
      </c>
      <c r="AW1225">
        <v>0</v>
      </c>
      <c r="AX1225" t="s">
        <v>68</v>
      </c>
      <c r="AY1225" t="s">
        <v>379</v>
      </c>
      <c r="AZ1225" t="s">
        <v>68</v>
      </c>
      <c r="BA1225">
        <v>86.35</v>
      </c>
      <c r="BB1225" t="s">
        <v>68</v>
      </c>
      <c r="BE1225">
        <v>15.539495369999999</v>
      </c>
      <c r="BF1225" t="s">
        <v>68</v>
      </c>
      <c r="BI1225">
        <v>14.56716222</v>
      </c>
      <c r="BJ1225" t="s">
        <v>68</v>
      </c>
      <c r="BK1225">
        <v>188.04474289999999</v>
      </c>
      <c r="BL1225" t="s">
        <v>68</v>
      </c>
      <c r="BM1225">
        <v>15.18708333</v>
      </c>
      <c r="BN1225" t="s">
        <v>68</v>
      </c>
    </row>
    <row r="1226" spans="1:66" x14ac:dyDescent="0.2">
      <c r="A1226" s="7" t="s">
        <v>1299</v>
      </c>
      <c r="B1226" t="s">
        <v>67</v>
      </c>
      <c r="C1226">
        <v>-4.74</v>
      </c>
      <c r="D1226">
        <v>52.79</v>
      </c>
      <c r="E1226">
        <v>0</v>
      </c>
      <c r="F1226" t="s">
        <v>68</v>
      </c>
      <c r="G1226">
        <v>1000.55</v>
      </c>
      <c r="H1226" t="s">
        <v>68</v>
      </c>
      <c r="K1226" s="9">
        <v>14.478518619999999</v>
      </c>
      <c r="L1226" s="9" t="s">
        <v>68</v>
      </c>
      <c r="Q1226">
        <v>1800</v>
      </c>
      <c r="R1226" t="s">
        <v>68</v>
      </c>
      <c r="S1226">
        <v>21000</v>
      </c>
      <c r="T1226" t="s">
        <v>68</v>
      </c>
      <c r="V1226" t="s">
        <v>68</v>
      </c>
      <c r="W1226">
        <v>2</v>
      </c>
      <c r="X1226" t="s">
        <v>68</v>
      </c>
      <c r="Y1226">
        <v>1</v>
      </c>
      <c r="Z1226" t="s">
        <v>68</v>
      </c>
      <c r="AB1226" t="s">
        <v>68</v>
      </c>
      <c r="AC1226">
        <v>3</v>
      </c>
      <c r="AD1226" t="s">
        <v>68</v>
      </c>
      <c r="AG1226">
        <v>-1.9064883720000001</v>
      </c>
      <c r="AH1226" t="s">
        <v>68</v>
      </c>
      <c r="AK1226" s="3">
        <v>0</v>
      </c>
      <c r="AL1226" s="3" t="s">
        <v>68</v>
      </c>
      <c r="AO1226" s="5">
        <v>0</v>
      </c>
      <c r="AP1226" s="5" t="s">
        <v>68</v>
      </c>
      <c r="AS1226">
        <v>13.412884439999999</v>
      </c>
      <c r="AT1226" t="s">
        <v>68</v>
      </c>
      <c r="AU1226">
        <v>21380</v>
      </c>
      <c r="AV1226" t="s">
        <v>68</v>
      </c>
      <c r="AW1226">
        <v>0</v>
      </c>
      <c r="AX1226" t="s">
        <v>68</v>
      </c>
      <c r="AY1226" t="s">
        <v>379</v>
      </c>
      <c r="AZ1226" t="s">
        <v>68</v>
      </c>
      <c r="BA1226">
        <v>86.424999999999997</v>
      </c>
      <c r="BB1226" t="s">
        <v>68</v>
      </c>
      <c r="BE1226">
        <v>15.5396453</v>
      </c>
      <c r="BF1226" t="s">
        <v>68</v>
      </c>
      <c r="BI1226">
        <v>14.56705474</v>
      </c>
      <c r="BJ1226" t="s">
        <v>68</v>
      </c>
      <c r="BK1226">
        <v>187.77416550000001</v>
      </c>
      <c r="BL1226" t="s">
        <v>68</v>
      </c>
      <c r="BM1226">
        <v>15.511749999999999</v>
      </c>
      <c r="BN1226" t="s">
        <v>68</v>
      </c>
    </row>
    <row r="1227" spans="1:66" x14ac:dyDescent="0.2">
      <c r="A1227" s="7" t="s">
        <v>1300</v>
      </c>
      <c r="B1227" t="s">
        <v>67</v>
      </c>
      <c r="C1227">
        <v>-4.74</v>
      </c>
      <c r="D1227">
        <v>52.79</v>
      </c>
      <c r="E1227">
        <v>0</v>
      </c>
      <c r="F1227" t="s">
        <v>68</v>
      </c>
      <c r="G1227">
        <v>1000.56</v>
      </c>
      <c r="H1227" t="s">
        <v>68</v>
      </c>
      <c r="K1227" s="9">
        <v>14.484220629999999</v>
      </c>
      <c r="L1227" s="9" t="s">
        <v>68</v>
      </c>
      <c r="Q1227">
        <v>1800</v>
      </c>
      <c r="R1227" t="s">
        <v>68</v>
      </c>
      <c r="S1227">
        <v>21000</v>
      </c>
      <c r="T1227" t="s">
        <v>68</v>
      </c>
      <c r="V1227" t="s">
        <v>68</v>
      </c>
      <c r="W1227">
        <v>2</v>
      </c>
      <c r="X1227" t="s">
        <v>68</v>
      </c>
      <c r="Y1227">
        <v>1</v>
      </c>
      <c r="Z1227" t="s">
        <v>68</v>
      </c>
      <c r="AB1227" t="s">
        <v>68</v>
      </c>
      <c r="AC1227">
        <v>3</v>
      </c>
      <c r="AD1227" t="s">
        <v>68</v>
      </c>
      <c r="AG1227">
        <v>-1.9059687590000001</v>
      </c>
      <c r="AH1227" t="s">
        <v>68</v>
      </c>
      <c r="AK1227" s="3">
        <v>0</v>
      </c>
      <c r="AL1227" s="3" t="s">
        <v>68</v>
      </c>
      <c r="AO1227" s="5">
        <v>0</v>
      </c>
      <c r="AP1227" s="5" t="s">
        <v>68</v>
      </c>
      <c r="AS1227">
        <v>13.424071570000001</v>
      </c>
      <c r="AT1227" t="s">
        <v>68</v>
      </c>
      <c r="AU1227">
        <v>24030.5</v>
      </c>
      <c r="AV1227" t="s">
        <v>68</v>
      </c>
      <c r="AW1227">
        <v>0</v>
      </c>
      <c r="AX1227" t="s">
        <v>68</v>
      </c>
      <c r="AY1227" t="s">
        <v>379</v>
      </c>
      <c r="AZ1227" t="s">
        <v>68</v>
      </c>
      <c r="BA1227">
        <v>86.375</v>
      </c>
      <c r="BB1227" t="s">
        <v>68</v>
      </c>
      <c r="BE1227">
        <v>15.539495369999999</v>
      </c>
      <c r="BF1227" t="s">
        <v>68</v>
      </c>
      <c r="BI1227">
        <v>14.56720971</v>
      </c>
      <c r="BJ1227" t="s">
        <v>68</v>
      </c>
      <c r="BK1227">
        <v>189.30374140000001</v>
      </c>
      <c r="BL1227" t="s">
        <v>68</v>
      </c>
      <c r="BM1227">
        <v>13.703041669999999</v>
      </c>
      <c r="BN1227" t="s">
        <v>68</v>
      </c>
    </row>
    <row r="1228" spans="1:66" x14ac:dyDescent="0.2">
      <c r="A1228" s="7" t="s">
        <v>1301</v>
      </c>
      <c r="B1228" t="s">
        <v>67</v>
      </c>
      <c r="C1228">
        <v>-4.74</v>
      </c>
      <c r="D1228">
        <v>52.79</v>
      </c>
      <c r="E1228">
        <v>0</v>
      </c>
      <c r="F1228" t="s">
        <v>68</v>
      </c>
      <c r="G1228">
        <v>1000.57</v>
      </c>
      <c r="H1228" t="s">
        <v>68</v>
      </c>
      <c r="K1228" s="9">
        <v>14.47014332</v>
      </c>
      <c r="L1228" s="9" t="s">
        <v>68</v>
      </c>
      <c r="Q1228">
        <v>1800</v>
      </c>
      <c r="R1228" t="s">
        <v>68</v>
      </c>
      <c r="S1228">
        <v>21000</v>
      </c>
      <c r="T1228" t="s">
        <v>68</v>
      </c>
      <c r="V1228" t="s">
        <v>68</v>
      </c>
      <c r="W1228">
        <v>2</v>
      </c>
      <c r="X1228" t="s">
        <v>68</v>
      </c>
      <c r="Y1228">
        <v>2</v>
      </c>
      <c r="Z1228" t="s">
        <v>68</v>
      </c>
      <c r="AB1228" t="s">
        <v>68</v>
      </c>
      <c r="AC1228">
        <v>4</v>
      </c>
      <c r="AD1228" t="s">
        <v>68</v>
      </c>
      <c r="AG1228">
        <v>-1.904557646</v>
      </c>
      <c r="AH1228" t="s">
        <v>68</v>
      </c>
      <c r="AK1228" s="3">
        <v>0</v>
      </c>
      <c r="AL1228" s="3" t="s">
        <v>68</v>
      </c>
      <c r="AO1228" s="5">
        <v>0</v>
      </c>
      <c r="AP1228" s="5" t="s">
        <v>68</v>
      </c>
      <c r="AS1228">
        <v>13.36789598</v>
      </c>
      <c r="AT1228" t="s">
        <v>68</v>
      </c>
      <c r="AU1228">
        <v>21846</v>
      </c>
      <c r="AV1228" t="s">
        <v>68</v>
      </c>
      <c r="AW1228">
        <v>0</v>
      </c>
      <c r="AX1228" t="s">
        <v>68</v>
      </c>
      <c r="AY1228" t="s">
        <v>379</v>
      </c>
      <c r="AZ1228" t="s">
        <v>68</v>
      </c>
      <c r="BA1228">
        <v>86.65</v>
      </c>
      <c r="BB1228" t="s">
        <v>68</v>
      </c>
      <c r="BE1228">
        <v>15.5396453</v>
      </c>
      <c r="BF1228" t="s">
        <v>68</v>
      </c>
      <c r="BI1228">
        <v>14.567312190000001</v>
      </c>
      <c r="BJ1228" t="s">
        <v>68</v>
      </c>
      <c r="BK1228">
        <v>189.03768779999999</v>
      </c>
      <c r="BL1228" t="s">
        <v>68</v>
      </c>
      <c r="BM1228">
        <v>14.841041669999999</v>
      </c>
      <c r="BN1228" t="s">
        <v>68</v>
      </c>
    </row>
    <row r="1229" spans="1:66" x14ac:dyDescent="0.2">
      <c r="A1229" s="7" t="s">
        <v>1302</v>
      </c>
      <c r="B1229" t="s">
        <v>67</v>
      </c>
      <c r="C1229">
        <v>-4.74</v>
      </c>
      <c r="D1229">
        <v>52.79</v>
      </c>
      <c r="E1229">
        <v>0</v>
      </c>
      <c r="F1229" t="s">
        <v>68</v>
      </c>
      <c r="G1229">
        <v>1000.575</v>
      </c>
      <c r="H1229" t="s">
        <v>68</v>
      </c>
      <c r="K1229" s="9">
        <v>14.46358276</v>
      </c>
      <c r="L1229" s="9" t="s">
        <v>68</v>
      </c>
      <c r="Q1229">
        <v>1800</v>
      </c>
      <c r="R1229" t="s">
        <v>68</v>
      </c>
      <c r="S1229">
        <v>21000</v>
      </c>
      <c r="T1229" t="s">
        <v>68</v>
      </c>
      <c r="V1229" t="s">
        <v>68</v>
      </c>
      <c r="W1229">
        <v>3</v>
      </c>
      <c r="X1229" t="s">
        <v>68</v>
      </c>
      <c r="Y1229">
        <v>2</v>
      </c>
      <c r="Z1229" t="s">
        <v>68</v>
      </c>
      <c r="AB1229" t="s">
        <v>68</v>
      </c>
      <c r="AC1229">
        <v>5</v>
      </c>
      <c r="AD1229" t="s">
        <v>68</v>
      </c>
      <c r="AG1229">
        <v>-1.9064686070000001</v>
      </c>
      <c r="AH1229" t="s">
        <v>68</v>
      </c>
      <c r="AK1229" s="3">
        <v>0</v>
      </c>
      <c r="AL1229" s="3" t="s">
        <v>68</v>
      </c>
      <c r="AO1229" s="5">
        <v>0</v>
      </c>
      <c r="AP1229" s="5" t="s">
        <v>68</v>
      </c>
      <c r="AS1229">
        <v>13.38321455</v>
      </c>
      <c r="AT1229" t="s">
        <v>68</v>
      </c>
      <c r="AU1229">
        <v>21109</v>
      </c>
      <c r="AV1229" t="s">
        <v>68</v>
      </c>
      <c r="AW1229">
        <v>0</v>
      </c>
      <c r="AX1229" t="s">
        <v>68</v>
      </c>
      <c r="AY1229" t="s">
        <v>379</v>
      </c>
      <c r="AZ1229" t="s">
        <v>68</v>
      </c>
      <c r="BA1229">
        <v>86.85</v>
      </c>
      <c r="BB1229" t="s">
        <v>68</v>
      </c>
      <c r="BE1229">
        <v>15.539495369999999</v>
      </c>
      <c r="BF1229" t="s">
        <v>68</v>
      </c>
      <c r="BI1229">
        <v>14.56710973</v>
      </c>
      <c r="BJ1229" t="s">
        <v>68</v>
      </c>
      <c r="BK1229">
        <v>189.4080826</v>
      </c>
      <c r="BL1229" t="s">
        <v>68</v>
      </c>
      <c r="BM1229">
        <v>15.90325</v>
      </c>
      <c r="BN1229" t="s">
        <v>68</v>
      </c>
    </row>
    <row r="1230" spans="1:66" x14ac:dyDescent="0.2">
      <c r="A1230" s="7" t="s">
        <v>1303</v>
      </c>
      <c r="B1230" t="s">
        <v>67</v>
      </c>
      <c r="C1230">
        <v>-4.74</v>
      </c>
      <c r="D1230">
        <v>52.79</v>
      </c>
      <c r="E1230">
        <v>0</v>
      </c>
      <c r="F1230" t="s">
        <v>68</v>
      </c>
      <c r="G1230">
        <v>1000.575</v>
      </c>
      <c r="H1230" t="s">
        <v>68</v>
      </c>
      <c r="K1230" s="9">
        <v>14.446071229999999</v>
      </c>
      <c r="L1230" s="9" t="s">
        <v>68</v>
      </c>
      <c r="Q1230">
        <v>1800</v>
      </c>
      <c r="R1230" t="s">
        <v>68</v>
      </c>
      <c r="S1230">
        <v>21000</v>
      </c>
      <c r="T1230" t="s">
        <v>68</v>
      </c>
      <c r="V1230" t="s">
        <v>68</v>
      </c>
      <c r="W1230">
        <v>3</v>
      </c>
      <c r="X1230" t="s">
        <v>68</v>
      </c>
      <c r="Y1230">
        <v>2</v>
      </c>
      <c r="Z1230" t="s">
        <v>68</v>
      </c>
      <c r="AB1230" t="s">
        <v>68</v>
      </c>
      <c r="AC1230">
        <v>5</v>
      </c>
      <c r="AD1230" t="s">
        <v>68</v>
      </c>
      <c r="AG1230">
        <v>-1.9063728630000001</v>
      </c>
      <c r="AH1230" t="s">
        <v>68</v>
      </c>
      <c r="AK1230" s="3">
        <v>0</v>
      </c>
      <c r="AL1230" s="3" t="s">
        <v>68</v>
      </c>
      <c r="AO1230" s="5">
        <v>0</v>
      </c>
      <c r="AP1230" s="5" t="s">
        <v>68</v>
      </c>
      <c r="AS1230">
        <v>13.374646739999999</v>
      </c>
      <c r="AT1230" t="s">
        <v>68</v>
      </c>
      <c r="AU1230">
        <v>22455.5</v>
      </c>
      <c r="AV1230" t="s">
        <v>68</v>
      </c>
      <c r="AW1230">
        <v>0</v>
      </c>
      <c r="AX1230" t="s">
        <v>68</v>
      </c>
      <c r="AY1230" t="s">
        <v>379</v>
      </c>
      <c r="AZ1230" t="s">
        <v>68</v>
      </c>
      <c r="BA1230">
        <v>87</v>
      </c>
      <c r="BB1230" t="s">
        <v>68</v>
      </c>
      <c r="BE1230">
        <v>15.539595329999999</v>
      </c>
      <c r="BF1230" t="s">
        <v>68</v>
      </c>
      <c r="BI1230">
        <v>14.56710723</v>
      </c>
      <c r="BJ1230" t="s">
        <v>68</v>
      </c>
      <c r="BK1230">
        <v>190.10730340000001</v>
      </c>
      <c r="BL1230" t="s">
        <v>68</v>
      </c>
      <c r="BM1230">
        <v>16.741833329999999</v>
      </c>
      <c r="BN1230" t="s">
        <v>68</v>
      </c>
    </row>
    <row r="1231" spans="1:66" x14ac:dyDescent="0.2">
      <c r="A1231" s="7" t="s">
        <v>1304</v>
      </c>
      <c r="B1231" t="s">
        <v>67</v>
      </c>
      <c r="C1231">
        <v>-4.74</v>
      </c>
      <c r="D1231">
        <v>52.79</v>
      </c>
      <c r="E1231">
        <v>0</v>
      </c>
      <c r="F1231" t="s">
        <v>68</v>
      </c>
      <c r="G1231">
        <v>1000.58</v>
      </c>
      <c r="H1231" t="s">
        <v>68</v>
      </c>
      <c r="K1231" s="9">
        <v>14.45359298</v>
      </c>
      <c r="L1231" s="9" t="s">
        <v>68</v>
      </c>
      <c r="Q1231">
        <v>1800</v>
      </c>
      <c r="R1231" t="s">
        <v>68</v>
      </c>
      <c r="S1231">
        <v>21000</v>
      </c>
      <c r="T1231" t="s">
        <v>68</v>
      </c>
      <c r="V1231" t="s">
        <v>68</v>
      </c>
      <c r="W1231">
        <v>3</v>
      </c>
      <c r="X1231" t="s">
        <v>68</v>
      </c>
      <c r="Y1231">
        <v>3</v>
      </c>
      <c r="Z1231" t="s">
        <v>68</v>
      </c>
      <c r="AB1231" t="s">
        <v>68</v>
      </c>
      <c r="AC1231">
        <v>6</v>
      </c>
      <c r="AD1231" t="s">
        <v>68</v>
      </c>
      <c r="AG1231">
        <v>-1.903598495</v>
      </c>
      <c r="AH1231" t="s">
        <v>68</v>
      </c>
      <c r="AK1231" s="3">
        <v>0</v>
      </c>
      <c r="AL1231" s="3" t="s">
        <v>68</v>
      </c>
      <c r="AO1231" s="5">
        <v>0</v>
      </c>
      <c r="AP1231" s="5" t="s">
        <v>68</v>
      </c>
      <c r="AS1231">
        <v>13.39807324</v>
      </c>
      <c r="AT1231" t="s">
        <v>68</v>
      </c>
      <c r="AU1231">
        <v>22415</v>
      </c>
      <c r="AV1231" t="s">
        <v>68</v>
      </c>
      <c r="AW1231">
        <v>0</v>
      </c>
      <c r="AX1231" t="s">
        <v>68</v>
      </c>
      <c r="AY1231" t="s">
        <v>379</v>
      </c>
      <c r="AZ1231" t="s">
        <v>68</v>
      </c>
      <c r="BA1231">
        <v>87</v>
      </c>
      <c r="BB1231" t="s">
        <v>68</v>
      </c>
      <c r="BE1231">
        <v>15.5394454</v>
      </c>
      <c r="BF1231" t="s">
        <v>68</v>
      </c>
      <c r="BI1231">
        <v>14.56695476</v>
      </c>
      <c r="BJ1231" t="s">
        <v>68</v>
      </c>
      <c r="BK1231">
        <v>191.2132411</v>
      </c>
      <c r="BL1231" t="s">
        <v>68</v>
      </c>
      <c r="BM1231">
        <v>16.37991667</v>
      </c>
      <c r="BN1231" t="s">
        <v>68</v>
      </c>
    </row>
    <row r="1232" spans="1:66" x14ac:dyDescent="0.2">
      <c r="A1232" s="7" t="s">
        <v>1305</v>
      </c>
      <c r="B1232" t="s">
        <v>67</v>
      </c>
      <c r="C1232">
        <v>-4.74</v>
      </c>
      <c r="D1232">
        <v>52.79</v>
      </c>
      <c r="E1232">
        <v>0</v>
      </c>
      <c r="F1232" t="s">
        <v>68</v>
      </c>
      <c r="G1232">
        <v>1000.575</v>
      </c>
      <c r="H1232" t="s">
        <v>68</v>
      </c>
      <c r="K1232" s="9">
        <v>14.43471978</v>
      </c>
      <c r="L1232" s="9" t="s">
        <v>68</v>
      </c>
      <c r="Q1232">
        <v>1800</v>
      </c>
      <c r="R1232" t="s">
        <v>68</v>
      </c>
      <c r="S1232">
        <v>21000</v>
      </c>
      <c r="T1232" t="s">
        <v>68</v>
      </c>
      <c r="V1232" t="s">
        <v>68</v>
      </c>
      <c r="W1232">
        <v>3</v>
      </c>
      <c r="X1232" t="s">
        <v>68</v>
      </c>
      <c r="Y1232">
        <v>3</v>
      </c>
      <c r="Z1232" t="s">
        <v>68</v>
      </c>
      <c r="AB1232" t="s">
        <v>68</v>
      </c>
      <c r="AC1232">
        <v>6</v>
      </c>
      <c r="AD1232" t="s">
        <v>68</v>
      </c>
      <c r="AG1232">
        <v>-1.90378465</v>
      </c>
      <c r="AH1232" t="s">
        <v>68</v>
      </c>
      <c r="AK1232" s="3">
        <v>0</v>
      </c>
      <c r="AL1232" s="3" t="s">
        <v>68</v>
      </c>
      <c r="AO1232" s="5">
        <v>0</v>
      </c>
      <c r="AP1232" s="5" t="s">
        <v>68</v>
      </c>
      <c r="AS1232">
        <v>13.40492648</v>
      </c>
      <c r="AT1232" t="s">
        <v>68</v>
      </c>
      <c r="AU1232">
        <v>23829.5</v>
      </c>
      <c r="AV1232" t="s">
        <v>68</v>
      </c>
      <c r="AW1232">
        <v>0</v>
      </c>
      <c r="AX1232" t="s">
        <v>68</v>
      </c>
      <c r="AY1232" t="s">
        <v>379</v>
      </c>
      <c r="AZ1232" t="s">
        <v>68</v>
      </c>
      <c r="BA1232">
        <v>87</v>
      </c>
      <c r="BB1232" t="s">
        <v>68</v>
      </c>
      <c r="BE1232">
        <v>15.539595329999999</v>
      </c>
      <c r="BF1232" t="s">
        <v>68</v>
      </c>
      <c r="BI1232">
        <v>14.56680229</v>
      </c>
      <c r="BJ1232" t="s">
        <v>68</v>
      </c>
      <c r="BK1232">
        <v>190.32588139999999</v>
      </c>
      <c r="BL1232" t="s">
        <v>68</v>
      </c>
      <c r="BM1232">
        <v>15.751875</v>
      </c>
      <c r="BN1232" t="s">
        <v>68</v>
      </c>
    </row>
    <row r="1233" spans="1:66" x14ac:dyDescent="0.2">
      <c r="A1233" s="7" t="s">
        <v>1306</v>
      </c>
      <c r="B1233" t="s">
        <v>67</v>
      </c>
      <c r="C1233">
        <v>-4.74</v>
      </c>
      <c r="D1233">
        <v>52.79</v>
      </c>
      <c r="E1233">
        <v>0</v>
      </c>
      <c r="F1233" t="s">
        <v>68</v>
      </c>
      <c r="G1233">
        <v>1000.61</v>
      </c>
      <c r="H1233" t="s">
        <v>68</v>
      </c>
      <c r="K1233" s="9">
        <v>14.458486499999999</v>
      </c>
      <c r="L1233" s="9" t="s">
        <v>68</v>
      </c>
      <c r="Q1233">
        <v>1800</v>
      </c>
      <c r="R1233" t="s">
        <v>68</v>
      </c>
      <c r="S1233">
        <v>20000</v>
      </c>
      <c r="T1233" t="s">
        <v>68</v>
      </c>
      <c r="V1233" t="s">
        <v>68</v>
      </c>
      <c r="W1233">
        <v>3</v>
      </c>
      <c r="X1233" t="s">
        <v>68</v>
      </c>
      <c r="Y1233">
        <v>3</v>
      </c>
      <c r="Z1233" t="s">
        <v>68</v>
      </c>
      <c r="AB1233" t="s">
        <v>68</v>
      </c>
      <c r="AC1233">
        <v>6</v>
      </c>
      <c r="AD1233" t="s">
        <v>68</v>
      </c>
      <c r="AG1233">
        <v>-1.9066250739999999</v>
      </c>
      <c r="AH1233" t="s">
        <v>68</v>
      </c>
      <c r="AK1233" s="3">
        <v>0</v>
      </c>
      <c r="AL1233" s="3" t="s">
        <v>68</v>
      </c>
      <c r="AO1233" s="5">
        <v>0</v>
      </c>
      <c r="AP1233" s="5" t="s">
        <v>68</v>
      </c>
      <c r="AS1233">
        <v>13.40623864</v>
      </c>
      <c r="AT1233" t="s">
        <v>68</v>
      </c>
      <c r="AU1233">
        <v>23816.5</v>
      </c>
      <c r="AV1233" t="s">
        <v>68</v>
      </c>
      <c r="AW1233">
        <v>0</v>
      </c>
      <c r="AX1233" t="s">
        <v>68</v>
      </c>
      <c r="AY1233" t="s">
        <v>379</v>
      </c>
      <c r="AZ1233" t="s">
        <v>68</v>
      </c>
      <c r="BA1233">
        <v>86.825000000000003</v>
      </c>
      <c r="BB1233" t="s">
        <v>68</v>
      </c>
      <c r="BE1233">
        <v>15.53934544</v>
      </c>
      <c r="BF1233" t="s">
        <v>68</v>
      </c>
      <c r="BI1233">
        <v>14.566952260000001</v>
      </c>
      <c r="BJ1233" t="s">
        <v>68</v>
      </c>
      <c r="BK1233">
        <v>190.4411604</v>
      </c>
      <c r="BL1233" t="s">
        <v>68</v>
      </c>
      <c r="BM1233">
        <v>15.632291670000001</v>
      </c>
      <c r="BN1233" t="s">
        <v>68</v>
      </c>
    </row>
    <row r="1234" spans="1:66" x14ac:dyDescent="0.2">
      <c r="A1234" s="7" t="s">
        <v>1307</v>
      </c>
      <c r="B1234" t="s">
        <v>67</v>
      </c>
      <c r="C1234">
        <v>-4.74</v>
      </c>
      <c r="D1234">
        <v>52.79</v>
      </c>
      <c r="E1234">
        <v>0</v>
      </c>
      <c r="F1234" t="s">
        <v>68</v>
      </c>
      <c r="G1234">
        <v>1000.6</v>
      </c>
      <c r="H1234" t="s">
        <v>68</v>
      </c>
      <c r="K1234" s="9">
        <v>14.528217209999999</v>
      </c>
      <c r="L1234" s="9" t="s">
        <v>68</v>
      </c>
      <c r="Q1234">
        <v>1800</v>
      </c>
      <c r="R1234" t="s">
        <v>68</v>
      </c>
      <c r="S1234">
        <v>20000</v>
      </c>
      <c r="T1234" t="s">
        <v>68</v>
      </c>
      <c r="V1234" t="s">
        <v>68</v>
      </c>
      <c r="W1234">
        <v>3</v>
      </c>
      <c r="X1234" t="s">
        <v>68</v>
      </c>
      <c r="Y1234">
        <v>4</v>
      </c>
      <c r="Z1234" t="s">
        <v>68</v>
      </c>
      <c r="AB1234" t="s">
        <v>68</v>
      </c>
      <c r="AC1234">
        <v>7</v>
      </c>
      <c r="AD1234" t="s">
        <v>68</v>
      </c>
      <c r="AG1234">
        <v>-1.9101828240000001</v>
      </c>
      <c r="AH1234" t="s">
        <v>68</v>
      </c>
      <c r="AK1234" s="3">
        <v>0</v>
      </c>
      <c r="AL1234" s="3" t="s">
        <v>68</v>
      </c>
      <c r="AO1234" s="5">
        <v>0</v>
      </c>
      <c r="AP1234" s="5" t="s">
        <v>68</v>
      </c>
      <c r="AS1234">
        <v>13.380795170000001</v>
      </c>
      <c r="AT1234" t="s">
        <v>68</v>
      </c>
      <c r="AU1234">
        <v>23263.5</v>
      </c>
      <c r="AV1234" t="s">
        <v>68</v>
      </c>
      <c r="AW1234">
        <v>0</v>
      </c>
      <c r="AX1234" t="s">
        <v>68</v>
      </c>
      <c r="AY1234" t="s">
        <v>379</v>
      </c>
      <c r="AZ1234" t="s">
        <v>68</v>
      </c>
      <c r="BA1234">
        <v>87.05</v>
      </c>
      <c r="BB1234" t="s">
        <v>68</v>
      </c>
      <c r="BE1234">
        <v>15.53939542</v>
      </c>
      <c r="BF1234" t="s">
        <v>68</v>
      </c>
      <c r="BI1234">
        <v>14.566704809999999</v>
      </c>
      <c r="BJ1234" t="s">
        <v>68</v>
      </c>
      <c r="BK1234">
        <v>187.82002879999999</v>
      </c>
      <c r="BL1234" t="s">
        <v>68</v>
      </c>
      <c r="BM1234">
        <v>15.0145</v>
      </c>
      <c r="BN1234" t="s">
        <v>68</v>
      </c>
    </row>
    <row r="1235" spans="1:66" x14ac:dyDescent="0.2">
      <c r="A1235" s="7" t="s">
        <v>1308</v>
      </c>
      <c r="B1235" t="s">
        <v>67</v>
      </c>
      <c r="C1235">
        <v>-4.74</v>
      </c>
      <c r="D1235">
        <v>52.79</v>
      </c>
      <c r="E1235">
        <v>0</v>
      </c>
      <c r="F1235" t="s">
        <v>68</v>
      </c>
      <c r="G1235">
        <v>1000.62</v>
      </c>
      <c r="H1235" t="s">
        <v>68</v>
      </c>
      <c r="K1235" s="9">
        <v>14.53346867</v>
      </c>
      <c r="L1235" s="9" t="s">
        <v>68</v>
      </c>
      <c r="Q1235">
        <v>1800</v>
      </c>
      <c r="R1235" t="s">
        <v>68</v>
      </c>
      <c r="S1235">
        <v>20000</v>
      </c>
      <c r="T1235" t="s">
        <v>68</v>
      </c>
      <c r="V1235" t="s">
        <v>68</v>
      </c>
      <c r="W1235">
        <v>3</v>
      </c>
      <c r="X1235" t="s">
        <v>68</v>
      </c>
      <c r="Y1235">
        <v>4</v>
      </c>
      <c r="Z1235" t="s">
        <v>68</v>
      </c>
      <c r="AB1235" t="s">
        <v>68</v>
      </c>
      <c r="AC1235">
        <v>7</v>
      </c>
      <c r="AD1235" t="s">
        <v>68</v>
      </c>
      <c r="AG1235">
        <v>-1.9134149250000001</v>
      </c>
      <c r="AH1235" t="s">
        <v>68</v>
      </c>
      <c r="AK1235" s="3">
        <v>0</v>
      </c>
      <c r="AL1235" s="3" t="s">
        <v>68</v>
      </c>
      <c r="AO1235" s="5">
        <v>0</v>
      </c>
      <c r="AP1235" s="5" t="s">
        <v>68</v>
      </c>
      <c r="AS1235">
        <v>13.3646718</v>
      </c>
      <c r="AT1235" t="s">
        <v>68</v>
      </c>
      <c r="AU1235">
        <v>21882</v>
      </c>
      <c r="AV1235" t="s">
        <v>68</v>
      </c>
      <c r="AW1235">
        <v>0</v>
      </c>
      <c r="AX1235" t="s">
        <v>68</v>
      </c>
      <c r="AY1235" t="s">
        <v>379</v>
      </c>
      <c r="AZ1235" t="s">
        <v>68</v>
      </c>
      <c r="BA1235">
        <v>87.2</v>
      </c>
      <c r="BB1235" t="s">
        <v>68</v>
      </c>
      <c r="BE1235">
        <v>15.539495369999999</v>
      </c>
      <c r="BF1235" t="s">
        <v>68</v>
      </c>
      <c r="BI1235">
        <v>14.566752299999999</v>
      </c>
      <c r="BJ1235" t="s">
        <v>68</v>
      </c>
      <c r="BK1235">
        <v>186.64848929999999</v>
      </c>
      <c r="BL1235" t="s">
        <v>68</v>
      </c>
      <c r="BM1235">
        <v>13.847208330000001</v>
      </c>
      <c r="BN1235" t="s">
        <v>68</v>
      </c>
    </row>
    <row r="1236" spans="1:66" x14ac:dyDescent="0.2">
      <c r="A1236" s="7" t="s">
        <v>1309</v>
      </c>
      <c r="B1236" t="s">
        <v>67</v>
      </c>
      <c r="C1236">
        <v>-4.74</v>
      </c>
      <c r="D1236">
        <v>52.79</v>
      </c>
      <c r="E1236">
        <v>0</v>
      </c>
      <c r="F1236" t="s">
        <v>68</v>
      </c>
      <c r="G1236">
        <v>1000.64</v>
      </c>
      <c r="H1236" t="s">
        <v>68</v>
      </c>
      <c r="K1236" s="9">
        <v>14.51323129</v>
      </c>
      <c r="L1236" s="9" t="s">
        <v>68</v>
      </c>
      <c r="Q1236">
        <v>1800</v>
      </c>
      <c r="R1236" t="s">
        <v>68</v>
      </c>
      <c r="S1236">
        <v>20000</v>
      </c>
      <c r="T1236" t="s">
        <v>68</v>
      </c>
      <c r="V1236" t="s">
        <v>68</v>
      </c>
      <c r="W1236">
        <v>3</v>
      </c>
      <c r="X1236" t="s">
        <v>68</v>
      </c>
      <c r="Y1236">
        <v>4</v>
      </c>
      <c r="Z1236" t="s">
        <v>68</v>
      </c>
      <c r="AB1236" t="s">
        <v>68</v>
      </c>
      <c r="AC1236">
        <v>7</v>
      </c>
      <c r="AD1236" t="s">
        <v>68</v>
      </c>
      <c r="AG1236">
        <v>-1.919077605</v>
      </c>
      <c r="AH1236" t="s">
        <v>68</v>
      </c>
      <c r="AK1236" s="3">
        <v>0</v>
      </c>
      <c r="AL1236" s="3" t="s">
        <v>68</v>
      </c>
      <c r="AO1236" s="5">
        <v>0</v>
      </c>
      <c r="AP1236" s="5" t="s">
        <v>68</v>
      </c>
      <c r="AS1236">
        <v>13.36441937</v>
      </c>
      <c r="AT1236" t="s">
        <v>68</v>
      </c>
      <c r="AU1236">
        <v>21096</v>
      </c>
      <c r="AV1236" t="s">
        <v>68</v>
      </c>
      <c r="AW1236">
        <v>0</v>
      </c>
      <c r="AX1236" t="s">
        <v>68</v>
      </c>
      <c r="AY1236" t="s">
        <v>379</v>
      </c>
      <c r="AZ1236" t="s">
        <v>68</v>
      </c>
      <c r="BA1236">
        <v>87.375</v>
      </c>
      <c r="BB1236" t="s">
        <v>68</v>
      </c>
      <c r="BE1236">
        <v>15.539595329999999</v>
      </c>
      <c r="BF1236" t="s">
        <v>68</v>
      </c>
      <c r="BI1236">
        <v>14.56660233</v>
      </c>
      <c r="BJ1236" t="s">
        <v>68</v>
      </c>
      <c r="BK1236">
        <v>188.8500688</v>
      </c>
      <c r="BL1236" t="s">
        <v>68</v>
      </c>
      <c r="BM1236">
        <v>15.640333330000001</v>
      </c>
      <c r="BN1236" t="s">
        <v>68</v>
      </c>
    </row>
    <row r="1237" spans="1:66" x14ac:dyDescent="0.2">
      <c r="A1237" s="7" t="s">
        <v>1310</v>
      </c>
      <c r="B1237" t="s">
        <v>67</v>
      </c>
      <c r="C1237">
        <v>-4.74</v>
      </c>
      <c r="D1237">
        <v>52.79</v>
      </c>
      <c r="E1237">
        <v>0</v>
      </c>
      <c r="F1237" t="s">
        <v>68</v>
      </c>
      <c r="G1237">
        <v>1000.645</v>
      </c>
      <c r="H1237" t="s">
        <v>68</v>
      </c>
      <c r="K1237" s="9">
        <v>14.457224950000001</v>
      </c>
      <c r="L1237" s="9" t="s">
        <v>68</v>
      </c>
      <c r="Q1237">
        <v>1800</v>
      </c>
      <c r="R1237" t="s">
        <v>68</v>
      </c>
      <c r="S1237">
        <v>20000</v>
      </c>
      <c r="T1237" t="s">
        <v>68</v>
      </c>
      <c r="V1237" t="s">
        <v>68</v>
      </c>
      <c r="W1237">
        <v>3</v>
      </c>
      <c r="X1237" t="s">
        <v>68</v>
      </c>
      <c r="Y1237">
        <v>4</v>
      </c>
      <c r="Z1237" t="s">
        <v>68</v>
      </c>
      <c r="AB1237" t="s">
        <v>68</v>
      </c>
      <c r="AC1237">
        <v>7</v>
      </c>
      <c r="AD1237" t="s">
        <v>68</v>
      </c>
      <c r="AG1237">
        <v>-1.921569686</v>
      </c>
      <c r="AH1237" t="s">
        <v>68</v>
      </c>
      <c r="AK1237" s="3">
        <v>0</v>
      </c>
      <c r="AL1237" s="3" t="s">
        <v>68</v>
      </c>
      <c r="AO1237" s="5">
        <v>0</v>
      </c>
      <c r="AP1237" s="5" t="s">
        <v>68</v>
      </c>
      <c r="AS1237">
        <v>13.36230241</v>
      </c>
      <c r="AT1237" t="s">
        <v>68</v>
      </c>
      <c r="AU1237">
        <v>20946.5</v>
      </c>
      <c r="AV1237" t="s">
        <v>68</v>
      </c>
      <c r="AW1237">
        <v>0</v>
      </c>
      <c r="AX1237" t="s">
        <v>68</v>
      </c>
      <c r="AY1237" t="s">
        <v>379</v>
      </c>
      <c r="AZ1237" t="s">
        <v>68</v>
      </c>
      <c r="BA1237">
        <v>87.35</v>
      </c>
      <c r="BB1237" t="s">
        <v>68</v>
      </c>
      <c r="BE1237">
        <v>15.539545349999999</v>
      </c>
      <c r="BF1237" t="s">
        <v>68</v>
      </c>
      <c r="BI1237">
        <v>14.566552339999999</v>
      </c>
      <c r="BJ1237" t="s">
        <v>68</v>
      </c>
      <c r="BK1237">
        <v>189.08626860000001</v>
      </c>
      <c r="BL1237" t="s">
        <v>68</v>
      </c>
      <c r="BM1237">
        <v>17.100124999999998</v>
      </c>
      <c r="BN1237" t="s">
        <v>68</v>
      </c>
    </row>
    <row r="1238" spans="1:66" x14ac:dyDescent="0.2">
      <c r="A1238" s="7" t="s">
        <v>1311</v>
      </c>
      <c r="B1238" t="s">
        <v>67</v>
      </c>
      <c r="C1238">
        <v>-4.74</v>
      </c>
      <c r="D1238">
        <v>52.79</v>
      </c>
      <c r="E1238">
        <v>0</v>
      </c>
      <c r="F1238" t="s">
        <v>68</v>
      </c>
      <c r="G1238">
        <v>1000.66</v>
      </c>
      <c r="H1238" t="s">
        <v>68</v>
      </c>
      <c r="K1238" s="9">
        <v>14.47861874</v>
      </c>
      <c r="L1238" s="9" t="s">
        <v>68</v>
      </c>
      <c r="Q1238">
        <v>1800</v>
      </c>
      <c r="R1238" t="s">
        <v>68</v>
      </c>
      <c r="S1238">
        <v>20000</v>
      </c>
      <c r="T1238" t="s">
        <v>68</v>
      </c>
      <c r="V1238" t="s">
        <v>68</v>
      </c>
      <c r="W1238">
        <v>3</v>
      </c>
      <c r="X1238" t="s">
        <v>68</v>
      </c>
      <c r="Y1238">
        <v>5</v>
      </c>
      <c r="Z1238" t="s">
        <v>68</v>
      </c>
      <c r="AB1238" t="s">
        <v>68</v>
      </c>
      <c r="AC1238">
        <v>8</v>
      </c>
      <c r="AD1238" t="s">
        <v>68</v>
      </c>
      <c r="AG1238">
        <v>-1.9258365079999999</v>
      </c>
      <c r="AH1238" t="s">
        <v>68</v>
      </c>
      <c r="AK1238" s="3">
        <v>0</v>
      </c>
      <c r="AL1238" s="3" t="s">
        <v>68</v>
      </c>
      <c r="AO1238" s="5">
        <v>0</v>
      </c>
      <c r="AP1238" s="5" t="s">
        <v>68</v>
      </c>
      <c r="AS1238">
        <v>13.385831380000001</v>
      </c>
      <c r="AT1238" t="s">
        <v>68</v>
      </c>
      <c r="AU1238">
        <v>23511</v>
      </c>
      <c r="AV1238" t="s">
        <v>68</v>
      </c>
      <c r="AW1238">
        <v>0</v>
      </c>
      <c r="AX1238" t="s">
        <v>68</v>
      </c>
      <c r="AY1238" t="s">
        <v>379</v>
      </c>
      <c r="AZ1238" t="s">
        <v>68</v>
      </c>
      <c r="BA1238">
        <v>86.924999999999997</v>
      </c>
      <c r="BB1238" t="s">
        <v>68</v>
      </c>
      <c r="BE1238">
        <v>15.53934544</v>
      </c>
      <c r="BF1238" t="s">
        <v>68</v>
      </c>
      <c r="BI1238">
        <v>14.56635239</v>
      </c>
      <c r="BJ1238" t="s">
        <v>68</v>
      </c>
      <c r="BK1238">
        <v>190.4986973</v>
      </c>
      <c r="BL1238" t="s">
        <v>68</v>
      </c>
      <c r="BM1238">
        <v>16.67808333</v>
      </c>
      <c r="BN1238" t="s">
        <v>68</v>
      </c>
    </row>
    <row r="1239" spans="1:66" x14ac:dyDescent="0.2">
      <c r="A1239" s="7" t="s">
        <v>1312</v>
      </c>
      <c r="B1239" t="s">
        <v>67</v>
      </c>
      <c r="C1239">
        <v>-4.74</v>
      </c>
      <c r="D1239">
        <v>52.79</v>
      </c>
      <c r="E1239">
        <v>0</v>
      </c>
      <c r="F1239" t="s">
        <v>68</v>
      </c>
      <c r="G1239">
        <v>1000.655</v>
      </c>
      <c r="H1239" t="s">
        <v>68</v>
      </c>
      <c r="K1239" s="9">
        <v>14.45666926</v>
      </c>
      <c r="L1239" s="9" t="s">
        <v>68</v>
      </c>
      <c r="Q1239">
        <v>1800</v>
      </c>
      <c r="R1239" t="s">
        <v>68</v>
      </c>
      <c r="S1239">
        <v>20000</v>
      </c>
      <c r="T1239" t="s">
        <v>68</v>
      </c>
      <c r="V1239" t="s">
        <v>68</v>
      </c>
      <c r="W1239">
        <v>3</v>
      </c>
      <c r="X1239" t="s">
        <v>68</v>
      </c>
      <c r="Y1239">
        <v>5</v>
      </c>
      <c r="Z1239" t="s">
        <v>68</v>
      </c>
      <c r="AB1239" t="s">
        <v>68</v>
      </c>
      <c r="AC1239">
        <v>8</v>
      </c>
      <c r="AD1239" t="s">
        <v>68</v>
      </c>
      <c r="AG1239">
        <v>-1.933531892</v>
      </c>
      <c r="AH1239" t="s">
        <v>68</v>
      </c>
      <c r="AK1239" s="3">
        <v>0</v>
      </c>
      <c r="AL1239" s="3" t="s">
        <v>68</v>
      </c>
      <c r="AO1239" s="5">
        <v>0</v>
      </c>
      <c r="AP1239" s="5" t="s">
        <v>68</v>
      </c>
      <c r="AS1239">
        <v>13.372882199999999</v>
      </c>
      <c r="AT1239" t="s">
        <v>68</v>
      </c>
      <c r="AU1239">
        <v>24455</v>
      </c>
      <c r="AV1239" t="s">
        <v>68</v>
      </c>
      <c r="AW1239">
        <v>0</v>
      </c>
      <c r="AX1239" t="s">
        <v>68</v>
      </c>
      <c r="AY1239" t="s">
        <v>379</v>
      </c>
      <c r="AZ1239" t="s">
        <v>68</v>
      </c>
      <c r="BA1239">
        <v>86.625</v>
      </c>
      <c r="BB1239" t="s">
        <v>68</v>
      </c>
      <c r="BE1239">
        <v>15.53939542</v>
      </c>
      <c r="BF1239" t="s">
        <v>482</v>
      </c>
      <c r="BI1239">
        <v>14.56650235</v>
      </c>
      <c r="BJ1239" t="s">
        <v>68</v>
      </c>
      <c r="BK1239">
        <v>190.64758839999999</v>
      </c>
      <c r="BL1239" t="s">
        <v>68</v>
      </c>
      <c r="BM1239">
        <v>15.283875</v>
      </c>
      <c r="BN1239" t="s">
        <v>68</v>
      </c>
    </row>
    <row r="1240" spans="1:66" x14ac:dyDescent="0.2">
      <c r="A1240" s="7" t="s">
        <v>1313</v>
      </c>
      <c r="B1240" t="s">
        <v>67</v>
      </c>
      <c r="C1240">
        <v>-4.74</v>
      </c>
      <c r="D1240">
        <v>52.79</v>
      </c>
      <c r="E1240">
        <v>0</v>
      </c>
      <c r="F1240" t="s">
        <v>68</v>
      </c>
      <c r="G1240">
        <v>1000.655</v>
      </c>
      <c r="H1240" t="s">
        <v>68</v>
      </c>
      <c r="K1240" s="9">
        <v>14.42266246</v>
      </c>
      <c r="L1240" s="9" t="s">
        <v>68</v>
      </c>
      <c r="Q1240">
        <v>1800</v>
      </c>
      <c r="R1240" t="s">
        <v>68</v>
      </c>
      <c r="S1240">
        <v>20000</v>
      </c>
      <c r="T1240" t="s">
        <v>68</v>
      </c>
      <c r="V1240" t="s">
        <v>68</v>
      </c>
      <c r="W1240">
        <v>3</v>
      </c>
      <c r="X1240" t="s">
        <v>68</v>
      </c>
      <c r="Y1240">
        <v>5</v>
      </c>
      <c r="Z1240" t="s">
        <v>68</v>
      </c>
      <c r="AB1240" t="s">
        <v>68</v>
      </c>
      <c r="AC1240">
        <v>8</v>
      </c>
      <c r="AD1240" t="s">
        <v>68</v>
      </c>
      <c r="AG1240">
        <v>-1.9416272189999999</v>
      </c>
      <c r="AH1240" t="s">
        <v>68</v>
      </c>
      <c r="AK1240" s="3">
        <v>0</v>
      </c>
      <c r="AL1240" s="3" t="s">
        <v>68</v>
      </c>
      <c r="AO1240" s="5">
        <v>0</v>
      </c>
      <c r="AP1240" s="5" t="s">
        <v>68</v>
      </c>
      <c r="AS1240">
        <v>13.325469350000001</v>
      </c>
      <c r="AT1240" t="s">
        <v>68</v>
      </c>
      <c r="AU1240">
        <v>23639.5</v>
      </c>
      <c r="AV1240" t="s">
        <v>68</v>
      </c>
      <c r="AW1240">
        <v>0</v>
      </c>
      <c r="AX1240" t="s">
        <v>68</v>
      </c>
      <c r="AY1240" t="s">
        <v>379</v>
      </c>
      <c r="AZ1240" t="s">
        <v>68</v>
      </c>
      <c r="BA1240">
        <v>86.2</v>
      </c>
      <c r="BB1240" t="s">
        <v>68</v>
      </c>
      <c r="BE1240">
        <v>15.539495369999999</v>
      </c>
      <c r="BF1240" t="s">
        <v>482</v>
      </c>
      <c r="BI1240">
        <v>14.566502359999999</v>
      </c>
      <c r="BJ1240" t="s">
        <v>68</v>
      </c>
      <c r="BK1240">
        <v>189.87820780000001</v>
      </c>
      <c r="BL1240" t="s">
        <v>68</v>
      </c>
      <c r="BM1240">
        <v>16.370125000000002</v>
      </c>
      <c r="BN1240" t="s">
        <v>68</v>
      </c>
    </row>
    <row r="1241" spans="1:66" x14ac:dyDescent="0.2">
      <c r="A1241" s="7" t="s">
        <v>1314</v>
      </c>
      <c r="B1241" t="s">
        <v>67</v>
      </c>
      <c r="C1241">
        <v>-4.74</v>
      </c>
      <c r="D1241">
        <v>52.79</v>
      </c>
      <c r="E1241">
        <v>0</v>
      </c>
      <c r="F1241" t="s">
        <v>68</v>
      </c>
      <c r="G1241">
        <v>1000.65</v>
      </c>
      <c r="H1241" t="s">
        <v>68</v>
      </c>
      <c r="K1241" s="9">
        <v>14.472363550000001</v>
      </c>
      <c r="L1241" s="9" t="s">
        <v>68</v>
      </c>
      <c r="Q1241">
        <v>1800</v>
      </c>
      <c r="R1241" t="s">
        <v>68</v>
      </c>
      <c r="S1241">
        <v>20000</v>
      </c>
      <c r="T1241" t="s">
        <v>68</v>
      </c>
      <c r="V1241" t="s">
        <v>68</v>
      </c>
      <c r="W1241">
        <v>3</v>
      </c>
      <c r="X1241" t="s">
        <v>68</v>
      </c>
      <c r="Y1241">
        <v>5</v>
      </c>
      <c r="Z1241" t="s">
        <v>68</v>
      </c>
      <c r="AB1241" t="s">
        <v>68</v>
      </c>
      <c r="AC1241">
        <v>8</v>
      </c>
      <c r="AD1241" t="s">
        <v>68</v>
      </c>
      <c r="AG1241">
        <v>-1.946781012</v>
      </c>
      <c r="AH1241" t="s">
        <v>68</v>
      </c>
      <c r="AK1241" s="3">
        <v>0</v>
      </c>
      <c r="AL1241" s="3" t="s">
        <v>68</v>
      </c>
      <c r="AO1241" s="5">
        <v>0</v>
      </c>
      <c r="AP1241" s="5" t="s">
        <v>68</v>
      </c>
      <c r="AS1241">
        <v>13.33096295</v>
      </c>
      <c r="AT1241" t="s">
        <v>68</v>
      </c>
      <c r="AU1241">
        <v>24802.5</v>
      </c>
      <c r="AV1241" t="s">
        <v>68</v>
      </c>
      <c r="AW1241">
        <v>0</v>
      </c>
      <c r="AX1241" t="s">
        <v>68</v>
      </c>
      <c r="AY1241" t="s">
        <v>379</v>
      </c>
      <c r="AZ1241" t="s">
        <v>68</v>
      </c>
      <c r="BA1241">
        <v>86.1</v>
      </c>
      <c r="BB1241" t="s">
        <v>68</v>
      </c>
      <c r="BE1241">
        <v>15.53939542</v>
      </c>
      <c r="BF1241" t="s">
        <v>482</v>
      </c>
      <c r="BI1241">
        <v>14.56635239</v>
      </c>
      <c r="BJ1241" t="s">
        <v>68</v>
      </c>
      <c r="BK1241">
        <v>189.83432859999999</v>
      </c>
      <c r="BL1241" t="s">
        <v>68</v>
      </c>
      <c r="BM1241">
        <v>16.233250000000002</v>
      </c>
      <c r="BN1241" t="s">
        <v>68</v>
      </c>
    </row>
    <row r="1242" spans="1:66" x14ac:dyDescent="0.2">
      <c r="A1242" s="7" t="s">
        <v>1315</v>
      </c>
      <c r="B1242" t="s">
        <v>67</v>
      </c>
      <c r="C1242">
        <v>-4.74</v>
      </c>
      <c r="D1242">
        <v>52.79</v>
      </c>
      <c r="E1242">
        <v>0</v>
      </c>
      <c r="F1242" t="s">
        <v>68</v>
      </c>
      <c r="G1242">
        <v>1000.66</v>
      </c>
      <c r="H1242" t="s">
        <v>68</v>
      </c>
      <c r="K1242" s="9">
        <v>14.481547340000001</v>
      </c>
      <c r="L1242" s="9" t="s">
        <v>68</v>
      </c>
      <c r="Q1242">
        <v>1800</v>
      </c>
      <c r="R1242" t="s">
        <v>68</v>
      </c>
      <c r="S1242">
        <v>20000</v>
      </c>
      <c r="T1242" t="s">
        <v>68</v>
      </c>
      <c r="V1242" t="s">
        <v>68</v>
      </c>
      <c r="W1242">
        <v>3</v>
      </c>
      <c r="X1242" t="s">
        <v>68</v>
      </c>
      <c r="Y1242">
        <v>6</v>
      </c>
      <c r="Z1242" t="s">
        <v>68</v>
      </c>
      <c r="AB1242" t="s">
        <v>68</v>
      </c>
      <c r="AC1242">
        <v>8</v>
      </c>
      <c r="AD1242" t="s">
        <v>68</v>
      </c>
      <c r="AG1242">
        <v>-1.9506561609999999</v>
      </c>
      <c r="AH1242" t="s">
        <v>68</v>
      </c>
      <c r="AK1242" s="3">
        <v>0</v>
      </c>
      <c r="AL1242" s="3" t="s">
        <v>68</v>
      </c>
      <c r="AO1242" s="5">
        <v>0</v>
      </c>
      <c r="AP1242" s="5" t="s">
        <v>68</v>
      </c>
      <c r="AS1242">
        <v>13.333132389999999</v>
      </c>
      <c r="AT1242" t="s">
        <v>68</v>
      </c>
      <c r="AU1242">
        <v>23279</v>
      </c>
      <c r="AV1242" t="s">
        <v>68</v>
      </c>
      <c r="AW1242">
        <v>0</v>
      </c>
      <c r="AX1242" t="s">
        <v>68</v>
      </c>
      <c r="AY1242" t="s">
        <v>379</v>
      </c>
      <c r="AZ1242" t="s">
        <v>68</v>
      </c>
      <c r="BA1242">
        <v>86.125</v>
      </c>
      <c r="BB1242" t="s">
        <v>68</v>
      </c>
      <c r="BE1242">
        <v>15.539495369999999</v>
      </c>
      <c r="BF1242" t="s">
        <v>482</v>
      </c>
      <c r="BI1242">
        <v>14.56635239</v>
      </c>
      <c r="BJ1242" t="s">
        <v>68</v>
      </c>
      <c r="BK1242">
        <v>188.02391230000001</v>
      </c>
      <c r="BL1242" t="s">
        <v>68</v>
      </c>
      <c r="BM1242">
        <v>16.06304167</v>
      </c>
      <c r="BN1242" t="s">
        <v>68</v>
      </c>
    </row>
    <row r="1243" spans="1:66" x14ac:dyDescent="0.2">
      <c r="A1243" s="7" t="s">
        <v>1316</v>
      </c>
      <c r="B1243" t="s">
        <v>67</v>
      </c>
      <c r="C1243">
        <v>-4.74</v>
      </c>
      <c r="D1243">
        <v>52.79</v>
      </c>
      <c r="E1243">
        <v>0</v>
      </c>
      <c r="F1243" t="s">
        <v>68</v>
      </c>
      <c r="G1243">
        <v>1000.66</v>
      </c>
      <c r="H1243" t="s">
        <v>68</v>
      </c>
      <c r="K1243" s="9">
        <v>14.491789929999999</v>
      </c>
      <c r="L1243" s="9" t="s">
        <v>68</v>
      </c>
      <c r="Q1243">
        <v>1800</v>
      </c>
      <c r="R1243" t="s">
        <v>68</v>
      </c>
      <c r="S1243">
        <v>20000</v>
      </c>
      <c r="T1243" t="s">
        <v>68</v>
      </c>
      <c r="V1243" t="s">
        <v>68</v>
      </c>
      <c r="W1243">
        <v>3</v>
      </c>
      <c r="X1243" t="s">
        <v>68</v>
      </c>
      <c r="Y1243">
        <v>6</v>
      </c>
      <c r="Z1243" t="s">
        <v>68</v>
      </c>
      <c r="AB1243" t="s">
        <v>68</v>
      </c>
      <c r="AC1243">
        <v>8</v>
      </c>
      <c r="AD1243" t="s">
        <v>68</v>
      </c>
      <c r="AG1243">
        <v>-1.9534875089999999</v>
      </c>
      <c r="AH1243" t="s">
        <v>68</v>
      </c>
      <c r="AK1243" s="3">
        <v>0</v>
      </c>
      <c r="AL1243" s="3" t="s">
        <v>68</v>
      </c>
      <c r="AO1243" s="5">
        <v>0</v>
      </c>
      <c r="AP1243" s="5" t="s">
        <v>68</v>
      </c>
      <c r="AS1243">
        <v>13.31993078</v>
      </c>
      <c r="AT1243" t="s">
        <v>68</v>
      </c>
      <c r="AU1243">
        <v>22677.5</v>
      </c>
      <c r="AV1243" t="s">
        <v>68</v>
      </c>
      <c r="AW1243">
        <v>0</v>
      </c>
      <c r="AX1243" t="s">
        <v>68</v>
      </c>
      <c r="AY1243" t="s">
        <v>379</v>
      </c>
      <c r="AZ1243" t="s">
        <v>68</v>
      </c>
      <c r="BA1243">
        <v>86.2</v>
      </c>
      <c r="BB1243" t="s">
        <v>68</v>
      </c>
      <c r="BE1243">
        <v>15.539345450000001</v>
      </c>
      <c r="BF1243" t="s">
        <v>482</v>
      </c>
      <c r="BI1243">
        <v>14.566152430000001</v>
      </c>
      <c r="BJ1243" t="s">
        <v>68</v>
      </c>
      <c r="BK1243">
        <v>188.1369479</v>
      </c>
      <c r="BL1243" t="s">
        <v>68</v>
      </c>
      <c r="BM1243">
        <v>14.76241667</v>
      </c>
      <c r="BN1243" t="s">
        <v>68</v>
      </c>
    </row>
    <row r="1244" spans="1:66" x14ac:dyDescent="0.2">
      <c r="A1244" s="7" t="s">
        <v>1317</v>
      </c>
      <c r="B1244" t="s">
        <v>67</v>
      </c>
      <c r="C1244">
        <v>-4.74</v>
      </c>
      <c r="D1244">
        <v>52.79</v>
      </c>
      <c r="E1244">
        <v>0</v>
      </c>
      <c r="F1244" t="s">
        <v>68</v>
      </c>
      <c r="G1244">
        <v>1000.645</v>
      </c>
      <c r="H1244" t="s">
        <v>68</v>
      </c>
      <c r="K1244" s="9">
        <v>14.49022551</v>
      </c>
      <c r="L1244" s="9" t="s">
        <v>68</v>
      </c>
      <c r="Q1244">
        <v>1800</v>
      </c>
      <c r="R1244" t="s">
        <v>68</v>
      </c>
      <c r="S1244">
        <v>20000</v>
      </c>
      <c r="T1244" t="s">
        <v>68</v>
      </c>
      <c r="V1244" t="s">
        <v>68</v>
      </c>
      <c r="W1244">
        <v>3</v>
      </c>
      <c r="X1244" t="s">
        <v>68</v>
      </c>
      <c r="Y1244">
        <v>6</v>
      </c>
      <c r="Z1244" t="s">
        <v>68</v>
      </c>
      <c r="AB1244" t="s">
        <v>68</v>
      </c>
      <c r="AC1244">
        <v>8</v>
      </c>
      <c r="AD1244" t="s">
        <v>68</v>
      </c>
      <c r="AG1244">
        <v>-1.9520190260000001</v>
      </c>
      <c r="AH1244" t="s">
        <v>68</v>
      </c>
      <c r="AK1244" s="3">
        <v>0</v>
      </c>
      <c r="AL1244" s="3" t="s">
        <v>68</v>
      </c>
      <c r="AO1244" s="5">
        <v>0</v>
      </c>
      <c r="AP1244" s="5" t="s">
        <v>68</v>
      </c>
      <c r="AS1244">
        <v>13.327836250000001</v>
      </c>
      <c r="AT1244" t="s">
        <v>68</v>
      </c>
      <c r="AU1244">
        <v>21615.5</v>
      </c>
      <c r="AV1244" t="s">
        <v>68</v>
      </c>
      <c r="AW1244">
        <v>0</v>
      </c>
      <c r="AX1244" t="s">
        <v>68</v>
      </c>
      <c r="AY1244" t="s">
        <v>379</v>
      </c>
      <c r="AZ1244" t="s">
        <v>68</v>
      </c>
      <c r="BA1244">
        <v>86.275000000000006</v>
      </c>
      <c r="BB1244" t="s">
        <v>68</v>
      </c>
      <c r="BE1244">
        <v>15.539295470000001</v>
      </c>
      <c r="BF1244" t="s">
        <v>68</v>
      </c>
      <c r="BI1244">
        <v>14.566152430000001</v>
      </c>
      <c r="BJ1244" t="s">
        <v>68</v>
      </c>
      <c r="BK1244">
        <v>190.40786420000001</v>
      </c>
      <c r="BL1244" t="s">
        <v>68</v>
      </c>
      <c r="BM1244">
        <v>17.048833330000001</v>
      </c>
      <c r="BN1244" t="s">
        <v>68</v>
      </c>
    </row>
    <row r="1245" spans="1:66" x14ac:dyDescent="0.2">
      <c r="A1245" s="7" t="s">
        <v>1318</v>
      </c>
      <c r="B1245" t="s">
        <v>67</v>
      </c>
      <c r="C1245">
        <v>-4.74</v>
      </c>
      <c r="D1245">
        <v>52.79</v>
      </c>
      <c r="E1245">
        <v>0</v>
      </c>
      <c r="F1245" t="s">
        <v>68</v>
      </c>
      <c r="G1245">
        <v>1000.645</v>
      </c>
      <c r="H1245" t="s">
        <v>68</v>
      </c>
      <c r="K1245" s="9">
        <v>14.490628510000001</v>
      </c>
      <c r="L1245" s="9" t="s">
        <v>68</v>
      </c>
      <c r="Q1245">
        <v>1800</v>
      </c>
      <c r="R1245" t="s">
        <v>68</v>
      </c>
      <c r="S1245">
        <v>20000</v>
      </c>
      <c r="T1245" t="s">
        <v>68</v>
      </c>
      <c r="V1245" t="s">
        <v>68</v>
      </c>
      <c r="W1245">
        <v>2</v>
      </c>
      <c r="X1245" t="s">
        <v>68</v>
      </c>
      <c r="Y1245">
        <v>6</v>
      </c>
      <c r="Z1245" t="s">
        <v>68</v>
      </c>
      <c r="AB1245" t="s">
        <v>68</v>
      </c>
      <c r="AC1245">
        <v>8</v>
      </c>
      <c r="AD1245" t="s">
        <v>68</v>
      </c>
      <c r="AG1245">
        <v>-1.950613272</v>
      </c>
      <c r="AH1245" t="s">
        <v>68</v>
      </c>
      <c r="AK1245" s="3">
        <v>0</v>
      </c>
      <c r="AL1245" s="3" t="s">
        <v>68</v>
      </c>
      <c r="AO1245" s="5">
        <v>0</v>
      </c>
      <c r="AP1245" s="5" t="s">
        <v>68</v>
      </c>
      <c r="AS1245">
        <v>13.34658144</v>
      </c>
      <c r="AT1245" t="s">
        <v>68</v>
      </c>
      <c r="AU1245">
        <v>20966</v>
      </c>
      <c r="AV1245" t="s">
        <v>68</v>
      </c>
      <c r="AW1245">
        <v>0</v>
      </c>
      <c r="AX1245" t="s">
        <v>68</v>
      </c>
      <c r="AY1245" t="s">
        <v>379</v>
      </c>
      <c r="AZ1245" t="s">
        <v>68</v>
      </c>
      <c r="BA1245">
        <v>86.325000000000003</v>
      </c>
      <c r="BB1245" t="s">
        <v>68</v>
      </c>
      <c r="BE1245">
        <v>15.5394454</v>
      </c>
      <c r="BF1245" t="s">
        <v>68</v>
      </c>
      <c r="BI1245">
        <v>14.56620242</v>
      </c>
      <c r="BJ1245" t="s">
        <v>68</v>
      </c>
      <c r="BK1245">
        <v>191.35372630000001</v>
      </c>
      <c r="BL1245" t="s">
        <v>68</v>
      </c>
      <c r="BM1245">
        <v>16.837583330000001</v>
      </c>
      <c r="BN1245" t="s">
        <v>68</v>
      </c>
    </row>
    <row r="1246" spans="1:66" x14ac:dyDescent="0.2">
      <c r="A1246" s="7" t="s">
        <v>1319</v>
      </c>
      <c r="B1246" t="s">
        <v>67</v>
      </c>
      <c r="C1246">
        <v>-4.74</v>
      </c>
      <c r="D1246">
        <v>52.79</v>
      </c>
      <c r="E1246">
        <v>0</v>
      </c>
      <c r="F1246" t="s">
        <v>68</v>
      </c>
      <c r="G1246">
        <v>1000.65</v>
      </c>
      <c r="H1246" t="s">
        <v>68</v>
      </c>
      <c r="K1246" s="9">
        <v>14.47443109</v>
      </c>
      <c r="L1246" s="9" t="s">
        <v>68</v>
      </c>
      <c r="Q1246">
        <v>1800</v>
      </c>
      <c r="R1246" t="s">
        <v>68</v>
      </c>
      <c r="S1246">
        <v>20000</v>
      </c>
      <c r="T1246" t="s">
        <v>68</v>
      </c>
      <c r="V1246" t="s">
        <v>68</v>
      </c>
      <c r="W1246">
        <v>2</v>
      </c>
      <c r="X1246" t="s">
        <v>68</v>
      </c>
      <c r="Y1246">
        <v>6</v>
      </c>
      <c r="Z1246" t="s">
        <v>68</v>
      </c>
      <c r="AB1246" t="s">
        <v>68</v>
      </c>
      <c r="AC1246">
        <v>8</v>
      </c>
      <c r="AD1246" t="s">
        <v>68</v>
      </c>
      <c r="AG1246">
        <v>-1.949516241</v>
      </c>
      <c r="AH1246" t="s">
        <v>68</v>
      </c>
      <c r="AK1246" s="3">
        <v>0</v>
      </c>
      <c r="AL1246" s="3" t="s">
        <v>68</v>
      </c>
      <c r="AO1246" s="5">
        <v>0</v>
      </c>
      <c r="AP1246" s="5" t="s">
        <v>68</v>
      </c>
      <c r="AS1246">
        <v>13.362959740000001</v>
      </c>
      <c r="AT1246" t="s">
        <v>68</v>
      </c>
      <c r="AU1246">
        <v>23023</v>
      </c>
      <c r="AV1246" t="s">
        <v>68</v>
      </c>
      <c r="AW1246">
        <v>0</v>
      </c>
      <c r="AX1246" t="s">
        <v>68</v>
      </c>
      <c r="AY1246" t="s">
        <v>379</v>
      </c>
      <c r="AZ1246" t="s">
        <v>68</v>
      </c>
      <c r="BA1246">
        <v>86.25</v>
      </c>
      <c r="BB1246" t="s">
        <v>68</v>
      </c>
      <c r="BE1246">
        <v>15.53939542</v>
      </c>
      <c r="BF1246" t="s">
        <v>68</v>
      </c>
      <c r="BI1246">
        <v>14.56600246</v>
      </c>
      <c r="BJ1246" t="s">
        <v>68</v>
      </c>
      <c r="BK1246">
        <v>192.7135466</v>
      </c>
      <c r="BL1246" t="s">
        <v>68</v>
      </c>
      <c r="BM1246">
        <v>17.546833329999998</v>
      </c>
      <c r="BN1246" t="s">
        <v>68</v>
      </c>
    </row>
    <row r="1247" spans="1:66" x14ac:dyDescent="0.2">
      <c r="A1247" s="7" t="s">
        <v>1320</v>
      </c>
      <c r="B1247" t="s">
        <v>67</v>
      </c>
      <c r="C1247">
        <v>-4.74</v>
      </c>
      <c r="D1247">
        <v>52.79</v>
      </c>
      <c r="E1247">
        <v>0</v>
      </c>
      <c r="F1247" t="s">
        <v>68</v>
      </c>
      <c r="G1247">
        <v>1000.645</v>
      </c>
      <c r="H1247" t="s">
        <v>68</v>
      </c>
      <c r="K1247" s="9">
        <v>14.49335686</v>
      </c>
      <c r="L1247" s="9" t="s">
        <v>68</v>
      </c>
      <c r="Q1247">
        <v>1800</v>
      </c>
      <c r="R1247" t="s">
        <v>68</v>
      </c>
      <c r="S1247">
        <v>20000</v>
      </c>
      <c r="T1247" t="s">
        <v>68</v>
      </c>
      <c r="V1247" t="s">
        <v>68</v>
      </c>
      <c r="W1247">
        <v>2</v>
      </c>
      <c r="X1247" t="s">
        <v>68</v>
      </c>
      <c r="Y1247">
        <v>7</v>
      </c>
      <c r="Z1247" t="s">
        <v>68</v>
      </c>
      <c r="AB1247" t="s">
        <v>68</v>
      </c>
      <c r="AC1247">
        <v>8</v>
      </c>
      <c r="AD1247" t="s">
        <v>68</v>
      </c>
      <c r="AG1247">
        <v>-1.946341935</v>
      </c>
      <c r="AH1247" t="s">
        <v>68</v>
      </c>
      <c r="AK1247" s="3">
        <v>0</v>
      </c>
      <c r="AL1247" s="3" t="s">
        <v>68</v>
      </c>
      <c r="AO1247" s="5">
        <v>0</v>
      </c>
      <c r="AP1247" s="5" t="s">
        <v>68</v>
      </c>
      <c r="AS1247">
        <v>13.34497185</v>
      </c>
      <c r="AT1247" t="s">
        <v>68</v>
      </c>
      <c r="AU1247">
        <v>25219</v>
      </c>
      <c r="AV1247" t="s">
        <v>68</v>
      </c>
      <c r="AW1247">
        <v>0</v>
      </c>
      <c r="AX1247" t="s">
        <v>68</v>
      </c>
      <c r="AY1247" t="s">
        <v>379</v>
      </c>
      <c r="AZ1247" t="s">
        <v>68</v>
      </c>
      <c r="BA1247">
        <v>86.275000000000006</v>
      </c>
      <c r="BB1247" t="s">
        <v>68</v>
      </c>
      <c r="BE1247">
        <v>15.53939542</v>
      </c>
      <c r="BF1247" t="s">
        <v>68</v>
      </c>
      <c r="BI1247">
        <v>14.565952469999999</v>
      </c>
      <c r="BJ1247" t="s">
        <v>68</v>
      </c>
      <c r="BK1247">
        <v>191.19843689999999</v>
      </c>
      <c r="BL1247" t="s">
        <v>68</v>
      </c>
      <c r="BM1247">
        <v>17.162958329999999</v>
      </c>
      <c r="BN1247" t="s">
        <v>68</v>
      </c>
    </row>
    <row r="1248" spans="1:66" x14ac:dyDescent="0.2">
      <c r="A1248" s="7" t="s">
        <v>1321</v>
      </c>
      <c r="B1248" t="s">
        <v>67</v>
      </c>
      <c r="C1248">
        <v>-4.74</v>
      </c>
      <c r="D1248">
        <v>52.79</v>
      </c>
      <c r="E1248">
        <v>0</v>
      </c>
      <c r="F1248" t="s">
        <v>68</v>
      </c>
      <c r="G1248">
        <v>1000.64</v>
      </c>
      <c r="H1248" t="s">
        <v>68</v>
      </c>
      <c r="K1248" s="9">
        <v>14.50384976</v>
      </c>
      <c r="L1248" s="9" t="s">
        <v>68</v>
      </c>
      <c r="Q1248">
        <v>1800</v>
      </c>
      <c r="R1248" t="s">
        <v>68</v>
      </c>
      <c r="S1248">
        <v>20000</v>
      </c>
      <c r="T1248" t="s">
        <v>68</v>
      </c>
      <c r="V1248" t="s">
        <v>68</v>
      </c>
      <c r="W1248">
        <v>2</v>
      </c>
      <c r="X1248" t="s">
        <v>68</v>
      </c>
      <c r="Y1248">
        <v>7</v>
      </c>
      <c r="Z1248" t="s">
        <v>68</v>
      </c>
      <c r="AB1248" t="s">
        <v>68</v>
      </c>
      <c r="AC1248">
        <v>8</v>
      </c>
      <c r="AD1248" t="s">
        <v>68</v>
      </c>
      <c r="AG1248">
        <v>-1.9421849179999999</v>
      </c>
      <c r="AH1248" t="s">
        <v>68</v>
      </c>
      <c r="AK1248" s="3">
        <v>0</v>
      </c>
      <c r="AL1248" s="3" t="s">
        <v>68</v>
      </c>
      <c r="AO1248" s="5">
        <v>0</v>
      </c>
      <c r="AP1248" s="5" t="s">
        <v>68</v>
      </c>
      <c r="AS1248">
        <v>13.373637</v>
      </c>
      <c r="AT1248" t="s">
        <v>68</v>
      </c>
      <c r="AU1248">
        <v>22927</v>
      </c>
      <c r="AV1248" t="s">
        <v>68</v>
      </c>
      <c r="AW1248">
        <v>0</v>
      </c>
      <c r="AX1248" t="s">
        <v>68</v>
      </c>
      <c r="AY1248" t="s">
        <v>379</v>
      </c>
      <c r="AZ1248" t="s">
        <v>68</v>
      </c>
      <c r="BA1248">
        <v>86.575000000000003</v>
      </c>
      <c r="BB1248" t="s">
        <v>68</v>
      </c>
      <c r="BE1248">
        <v>15.5394454</v>
      </c>
      <c r="BF1248" t="s">
        <v>68</v>
      </c>
      <c r="BI1248">
        <v>14.5658025</v>
      </c>
      <c r="BJ1248" t="s">
        <v>68</v>
      </c>
      <c r="BK1248">
        <v>193.7136927</v>
      </c>
      <c r="BL1248" t="s">
        <v>68</v>
      </c>
      <c r="BM1248">
        <v>17.486999999999998</v>
      </c>
      <c r="BN1248" t="s">
        <v>68</v>
      </c>
    </row>
    <row r="1249" spans="1:66" x14ac:dyDescent="0.2">
      <c r="A1249" s="7" t="s">
        <v>1322</v>
      </c>
      <c r="B1249" t="s">
        <v>67</v>
      </c>
      <c r="C1249">
        <v>-4.74</v>
      </c>
      <c r="D1249">
        <v>52.79</v>
      </c>
      <c r="E1249">
        <v>0</v>
      </c>
      <c r="F1249" t="s">
        <v>68</v>
      </c>
      <c r="G1249">
        <v>1000.65</v>
      </c>
      <c r="H1249" t="s">
        <v>68</v>
      </c>
      <c r="K1249" s="9">
        <v>14.535283400000001</v>
      </c>
      <c r="L1249" s="9" t="s">
        <v>68</v>
      </c>
      <c r="Q1249">
        <v>1800</v>
      </c>
      <c r="R1249" t="s">
        <v>68</v>
      </c>
      <c r="S1249">
        <v>20000</v>
      </c>
      <c r="T1249" t="s">
        <v>68</v>
      </c>
      <c r="V1249" t="s">
        <v>68</v>
      </c>
      <c r="W1249">
        <v>2</v>
      </c>
      <c r="X1249" t="s">
        <v>68</v>
      </c>
      <c r="Y1249">
        <v>7</v>
      </c>
      <c r="Z1249" t="s">
        <v>68</v>
      </c>
      <c r="AB1249" t="s">
        <v>68</v>
      </c>
      <c r="AC1249">
        <v>8</v>
      </c>
      <c r="AD1249" t="s">
        <v>68</v>
      </c>
      <c r="AG1249">
        <v>-1.9380840340000001</v>
      </c>
      <c r="AH1249" t="s">
        <v>68</v>
      </c>
      <c r="AK1249" s="3">
        <v>0</v>
      </c>
      <c r="AL1249" s="3" t="s">
        <v>68</v>
      </c>
      <c r="AO1249" s="5">
        <v>0</v>
      </c>
      <c r="AP1249" s="5" t="s">
        <v>68</v>
      </c>
      <c r="AS1249">
        <v>13.39736841</v>
      </c>
      <c r="AT1249" t="s">
        <v>68</v>
      </c>
      <c r="AU1249">
        <v>22764.5</v>
      </c>
      <c r="AV1249" t="s">
        <v>68</v>
      </c>
      <c r="AW1249">
        <v>0</v>
      </c>
      <c r="AX1249" t="s">
        <v>68</v>
      </c>
      <c r="AY1249" t="s">
        <v>379</v>
      </c>
      <c r="AZ1249" t="s">
        <v>68</v>
      </c>
      <c r="BA1249">
        <v>86.674999999999997</v>
      </c>
      <c r="BB1249" t="s">
        <v>68</v>
      </c>
      <c r="BE1249">
        <v>15.53939542</v>
      </c>
      <c r="BF1249" t="s">
        <v>68</v>
      </c>
      <c r="BI1249">
        <v>14.565752509999999</v>
      </c>
      <c r="BJ1249" t="s">
        <v>68</v>
      </c>
      <c r="BK1249">
        <v>194.83355349999999</v>
      </c>
      <c r="BL1249" t="s">
        <v>68</v>
      </c>
      <c r="BM1249">
        <v>16.041708329999999</v>
      </c>
      <c r="BN1249" t="s">
        <v>68</v>
      </c>
    </row>
    <row r="1250" spans="1:66" x14ac:dyDescent="0.2">
      <c r="A1250" s="7" t="s">
        <v>1323</v>
      </c>
      <c r="B1250" t="s">
        <v>67</v>
      </c>
      <c r="C1250">
        <v>-4.74</v>
      </c>
      <c r="D1250">
        <v>52.79</v>
      </c>
      <c r="E1250">
        <v>0</v>
      </c>
      <c r="F1250" t="s">
        <v>68</v>
      </c>
      <c r="G1250">
        <v>1000.65</v>
      </c>
      <c r="H1250" t="s">
        <v>68</v>
      </c>
      <c r="K1250" s="9">
        <v>14.460403850000001</v>
      </c>
      <c r="L1250" s="9" t="s">
        <v>68</v>
      </c>
      <c r="Q1250">
        <v>1800</v>
      </c>
      <c r="R1250" t="s">
        <v>68</v>
      </c>
      <c r="S1250">
        <v>20000</v>
      </c>
      <c r="T1250" t="s">
        <v>68</v>
      </c>
      <c r="V1250" t="s">
        <v>68</v>
      </c>
      <c r="W1250">
        <v>2</v>
      </c>
      <c r="X1250" t="s">
        <v>68</v>
      </c>
      <c r="Y1250">
        <v>7</v>
      </c>
      <c r="Z1250" t="s">
        <v>68</v>
      </c>
      <c r="AB1250" t="s">
        <v>68</v>
      </c>
      <c r="AC1250">
        <v>8</v>
      </c>
      <c r="AD1250" t="s">
        <v>68</v>
      </c>
      <c r="AG1250">
        <v>-1.936671271</v>
      </c>
      <c r="AH1250" t="s">
        <v>68</v>
      </c>
      <c r="AK1250" s="3">
        <v>0</v>
      </c>
      <c r="AL1250" s="3" t="s">
        <v>68</v>
      </c>
      <c r="AO1250" s="5">
        <v>0</v>
      </c>
      <c r="AP1250" s="5" t="s">
        <v>68</v>
      </c>
      <c r="AS1250">
        <v>13.38366443</v>
      </c>
      <c r="AT1250" t="s">
        <v>68</v>
      </c>
      <c r="AU1250">
        <v>17389</v>
      </c>
      <c r="AV1250" t="s">
        <v>68</v>
      </c>
      <c r="AW1250">
        <v>0</v>
      </c>
      <c r="AX1250" t="s">
        <v>68</v>
      </c>
      <c r="AY1250" t="s">
        <v>379</v>
      </c>
      <c r="AZ1250" t="s">
        <v>68</v>
      </c>
      <c r="BA1250">
        <v>86.1</v>
      </c>
      <c r="BB1250" t="s">
        <v>68</v>
      </c>
      <c r="BE1250">
        <v>15.5394454</v>
      </c>
      <c r="BF1250" t="s">
        <v>68</v>
      </c>
      <c r="BI1250">
        <v>14.565545050000001</v>
      </c>
      <c r="BJ1250" t="s">
        <v>68</v>
      </c>
      <c r="BK1250">
        <v>201.15651199999999</v>
      </c>
      <c r="BL1250" t="s">
        <v>68</v>
      </c>
      <c r="BM1250">
        <v>19.381916669999999</v>
      </c>
      <c r="BN1250" t="s">
        <v>68</v>
      </c>
    </row>
    <row r="1251" spans="1:66" x14ac:dyDescent="0.2">
      <c r="A1251" s="7" t="s">
        <v>1324</v>
      </c>
      <c r="B1251" t="s">
        <v>67</v>
      </c>
      <c r="C1251">
        <v>-4.74</v>
      </c>
      <c r="D1251">
        <v>52.79</v>
      </c>
      <c r="E1251">
        <v>0</v>
      </c>
      <c r="F1251" t="s">
        <v>68</v>
      </c>
      <c r="G1251">
        <v>1000.635</v>
      </c>
      <c r="H1251" t="s">
        <v>68</v>
      </c>
      <c r="K1251" s="9">
        <v>14.42054235</v>
      </c>
      <c r="L1251" s="9" t="s">
        <v>68</v>
      </c>
      <c r="Q1251">
        <v>1900</v>
      </c>
      <c r="R1251" t="s">
        <v>68</v>
      </c>
      <c r="S1251">
        <v>20000</v>
      </c>
      <c r="T1251" t="s">
        <v>68</v>
      </c>
      <c r="V1251" t="s">
        <v>68</v>
      </c>
      <c r="W1251">
        <v>2</v>
      </c>
      <c r="X1251" t="s">
        <v>68</v>
      </c>
      <c r="Y1251">
        <v>7</v>
      </c>
      <c r="Z1251" t="s">
        <v>68</v>
      </c>
      <c r="AB1251" t="s">
        <v>68</v>
      </c>
      <c r="AC1251">
        <v>8</v>
      </c>
      <c r="AD1251" t="s">
        <v>68</v>
      </c>
      <c r="AG1251">
        <v>-1.931544747</v>
      </c>
      <c r="AH1251" t="s">
        <v>68</v>
      </c>
      <c r="AK1251" s="3">
        <v>0</v>
      </c>
      <c r="AL1251" s="3" t="s">
        <v>68</v>
      </c>
      <c r="AO1251" s="5">
        <v>0</v>
      </c>
      <c r="AP1251" s="5" t="s">
        <v>68</v>
      </c>
      <c r="AS1251">
        <v>13.30577441</v>
      </c>
      <c r="AT1251" t="s">
        <v>68</v>
      </c>
      <c r="AU1251">
        <v>22648.5</v>
      </c>
      <c r="AV1251" t="s">
        <v>68</v>
      </c>
      <c r="AW1251">
        <v>0</v>
      </c>
      <c r="AX1251" t="s">
        <v>68</v>
      </c>
      <c r="AY1251" t="s">
        <v>379</v>
      </c>
      <c r="AZ1251" t="s">
        <v>68</v>
      </c>
      <c r="BA1251">
        <v>84.025000000000006</v>
      </c>
      <c r="BB1251" t="s">
        <v>68</v>
      </c>
      <c r="BE1251">
        <v>15.539295470000001</v>
      </c>
      <c r="BF1251" t="s">
        <v>68</v>
      </c>
      <c r="BI1251">
        <v>14.565545050000001</v>
      </c>
      <c r="BJ1251" t="s">
        <v>68</v>
      </c>
      <c r="BK1251">
        <v>201.8833028</v>
      </c>
      <c r="BL1251" t="s">
        <v>68</v>
      </c>
      <c r="BM1251">
        <v>18.392624999999999</v>
      </c>
      <c r="BN1251" t="s">
        <v>68</v>
      </c>
    </row>
    <row r="1252" spans="1:66" x14ac:dyDescent="0.2">
      <c r="A1252" s="7" t="s">
        <v>1325</v>
      </c>
      <c r="B1252" t="s">
        <v>67</v>
      </c>
      <c r="C1252">
        <v>-4.74</v>
      </c>
      <c r="D1252">
        <v>52.79</v>
      </c>
      <c r="E1252">
        <v>0</v>
      </c>
      <c r="F1252" t="s">
        <v>68</v>
      </c>
      <c r="G1252">
        <v>1000.64</v>
      </c>
      <c r="H1252" t="s">
        <v>68</v>
      </c>
      <c r="K1252" s="9">
        <v>14.46948502</v>
      </c>
      <c r="L1252" s="9" t="s">
        <v>68</v>
      </c>
      <c r="Q1252">
        <v>1900</v>
      </c>
      <c r="R1252" t="s">
        <v>68</v>
      </c>
      <c r="S1252">
        <v>20000</v>
      </c>
      <c r="T1252" t="s">
        <v>68</v>
      </c>
      <c r="V1252" t="s">
        <v>68</v>
      </c>
      <c r="W1252">
        <v>1</v>
      </c>
      <c r="X1252" t="s">
        <v>68</v>
      </c>
      <c r="Y1252">
        <v>7</v>
      </c>
      <c r="Z1252" t="s">
        <v>68</v>
      </c>
      <c r="AB1252" t="s">
        <v>68</v>
      </c>
      <c r="AC1252">
        <v>8</v>
      </c>
      <c r="AD1252" t="s">
        <v>68</v>
      </c>
      <c r="AG1252">
        <v>-1.9248259059999999</v>
      </c>
      <c r="AH1252" t="s">
        <v>68</v>
      </c>
      <c r="AK1252" s="3">
        <v>0</v>
      </c>
      <c r="AL1252" s="3" t="s">
        <v>68</v>
      </c>
      <c r="AO1252" s="5">
        <v>0</v>
      </c>
      <c r="AP1252" s="5" t="s">
        <v>68</v>
      </c>
      <c r="AS1252">
        <v>13.287179180000001</v>
      </c>
      <c r="AT1252" t="s">
        <v>68</v>
      </c>
      <c r="AU1252">
        <v>26235</v>
      </c>
      <c r="AV1252" t="s">
        <v>68</v>
      </c>
      <c r="AW1252">
        <v>0</v>
      </c>
      <c r="AX1252" t="s">
        <v>68</v>
      </c>
      <c r="AY1252" t="s">
        <v>379</v>
      </c>
      <c r="AZ1252" t="s">
        <v>68</v>
      </c>
      <c r="BA1252">
        <v>82.924999999999997</v>
      </c>
      <c r="BB1252" t="s">
        <v>68</v>
      </c>
      <c r="BE1252">
        <v>15.53934544</v>
      </c>
      <c r="BF1252" t="s">
        <v>68</v>
      </c>
      <c r="BI1252">
        <v>14.565545050000001</v>
      </c>
      <c r="BJ1252" t="s">
        <v>68</v>
      </c>
      <c r="BK1252">
        <v>205.11393380000001</v>
      </c>
      <c r="BL1252" t="s">
        <v>68</v>
      </c>
      <c r="BM1252">
        <v>18.904125000000001</v>
      </c>
      <c r="BN1252" t="s">
        <v>68</v>
      </c>
    </row>
    <row r="1253" spans="1:66" x14ac:dyDescent="0.2">
      <c r="A1253" s="7" t="s">
        <v>1326</v>
      </c>
      <c r="B1253" t="s">
        <v>67</v>
      </c>
      <c r="C1253">
        <v>-4.74</v>
      </c>
      <c r="D1253">
        <v>52.79</v>
      </c>
      <c r="E1253">
        <v>0</v>
      </c>
      <c r="F1253" t="s">
        <v>68</v>
      </c>
      <c r="G1253">
        <v>1000.605</v>
      </c>
      <c r="H1253" t="s">
        <v>68</v>
      </c>
      <c r="K1253" s="9">
        <v>14.4316435</v>
      </c>
      <c r="L1253" s="9" t="s">
        <v>68</v>
      </c>
      <c r="Q1253">
        <v>2000</v>
      </c>
      <c r="R1253" t="s">
        <v>68</v>
      </c>
      <c r="S1253">
        <v>20000</v>
      </c>
      <c r="T1253" t="s">
        <v>68</v>
      </c>
      <c r="V1253" t="s">
        <v>68</v>
      </c>
      <c r="W1253">
        <v>1</v>
      </c>
      <c r="X1253" t="s">
        <v>68</v>
      </c>
      <c r="Y1253">
        <v>8</v>
      </c>
      <c r="Z1253" t="s">
        <v>68</v>
      </c>
      <c r="AB1253" t="s">
        <v>68</v>
      </c>
      <c r="AC1253">
        <v>8</v>
      </c>
      <c r="AD1253" t="s">
        <v>68</v>
      </c>
      <c r="AG1253">
        <v>-1.92387292</v>
      </c>
      <c r="AH1253" t="s">
        <v>68</v>
      </c>
      <c r="AK1253" s="3">
        <v>0</v>
      </c>
      <c r="AL1253" s="3" t="s">
        <v>68</v>
      </c>
      <c r="AO1253" s="5">
        <v>0</v>
      </c>
      <c r="AP1253" s="5" t="s">
        <v>68</v>
      </c>
      <c r="AS1253">
        <v>13.24893898</v>
      </c>
      <c r="AT1253" t="s">
        <v>68</v>
      </c>
      <c r="AU1253">
        <v>25777</v>
      </c>
      <c r="AV1253" t="s">
        <v>68</v>
      </c>
      <c r="AW1253">
        <v>0</v>
      </c>
      <c r="AX1253" t="s">
        <v>68</v>
      </c>
      <c r="AY1253" t="s">
        <v>379</v>
      </c>
      <c r="AZ1253" t="s">
        <v>68</v>
      </c>
      <c r="BA1253">
        <v>80.297499999999999</v>
      </c>
      <c r="BB1253" t="s">
        <v>68</v>
      </c>
      <c r="BE1253">
        <v>15.539245490000001</v>
      </c>
      <c r="BF1253" t="s">
        <v>68</v>
      </c>
      <c r="BI1253">
        <v>14.56534259</v>
      </c>
      <c r="BJ1253" t="s">
        <v>68</v>
      </c>
      <c r="BK1253">
        <v>204.81993309999999</v>
      </c>
      <c r="BL1253" t="s">
        <v>68</v>
      </c>
      <c r="BM1253">
        <v>19.886333329999999</v>
      </c>
      <c r="BN1253" t="s">
        <v>68</v>
      </c>
    </row>
    <row r="1254" spans="1:66" x14ac:dyDescent="0.2">
      <c r="A1254" s="7" t="s">
        <v>1327</v>
      </c>
      <c r="B1254" t="s">
        <v>67</v>
      </c>
      <c r="C1254">
        <v>-4.74</v>
      </c>
      <c r="D1254">
        <v>52.79</v>
      </c>
      <c r="E1254">
        <v>0</v>
      </c>
      <c r="F1254" t="s">
        <v>68</v>
      </c>
      <c r="G1254">
        <v>1000.61</v>
      </c>
      <c r="H1254" t="s">
        <v>68</v>
      </c>
      <c r="K1254" s="9">
        <v>14.448594330000001</v>
      </c>
      <c r="L1254" s="9" t="s">
        <v>68</v>
      </c>
      <c r="Q1254">
        <v>2000</v>
      </c>
      <c r="R1254" t="s">
        <v>68</v>
      </c>
      <c r="S1254">
        <v>20000</v>
      </c>
      <c r="T1254" t="s">
        <v>68</v>
      </c>
      <c r="V1254" t="s">
        <v>68</v>
      </c>
      <c r="W1254">
        <v>1</v>
      </c>
      <c r="X1254" t="s">
        <v>68</v>
      </c>
      <c r="Y1254">
        <v>8</v>
      </c>
      <c r="Z1254" t="s">
        <v>68</v>
      </c>
      <c r="AB1254" t="s">
        <v>68</v>
      </c>
      <c r="AC1254">
        <v>8</v>
      </c>
      <c r="AD1254" t="s">
        <v>68</v>
      </c>
      <c r="AG1254">
        <v>-1.9229620300000001</v>
      </c>
      <c r="AH1254" t="s">
        <v>68</v>
      </c>
      <c r="AK1254" s="3">
        <v>0</v>
      </c>
      <c r="AL1254" s="3" t="s">
        <v>68</v>
      </c>
      <c r="AO1254" s="5">
        <v>0</v>
      </c>
      <c r="AP1254" s="5" t="s">
        <v>68</v>
      </c>
      <c r="AS1254">
        <v>13.16500051</v>
      </c>
      <c r="AT1254" t="s">
        <v>68</v>
      </c>
      <c r="AU1254">
        <v>27267</v>
      </c>
      <c r="AV1254" t="s">
        <v>68</v>
      </c>
      <c r="AW1254">
        <v>0</v>
      </c>
      <c r="AX1254" t="s">
        <v>68</v>
      </c>
      <c r="AY1254" t="s">
        <v>379</v>
      </c>
      <c r="AZ1254" t="s">
        <v>68</v>
      </c>
      <c r="BA1254">
        <v>78.795000000000002</v>
      </c>
      <c r="BB1254" t="s">
        <v>68</v>
      </c>
      <c r="BE1254">
        <v>15.539245490000001</v>
      </c>
      <c r="BF1254" t="s">
        <v>68</v>
      </c>
      <c r="BI1254">
        <v>14.565292599999999</v>
      </c>
      <c r="BJ1254" t="s">
        <v>68</v>
      </c>
      <c r="BK1254">
        <v>209.98596269999999</v>
      </c>
      <c r="BL1254" t="s">
        <v>68</v>
      </c>
      <c r="BM1254">
        <v>19.630791670000001</v>
      </c>
      <c r="BN1254" t="s">
        <v>68</v>
      </c>
    </row>
    <row r="1255" spans="1:66" x14ac:dyDescent="0.2">
      <c r="A1255" s="7" t="s">
        <v>1328</v>
      </c>
      <c r="B1255" t="s">
        <v>67</v>
      </c>
      <c r="C1255">
        <v>-4.74</v>
      </c>
      <c r="D1255">
        <v>52.79</v>
      </c>
      <c r="E1255">
        <v>0</v>
      </c>
      <c r="F1255" t="s">
        <v>68</v>
      </c>
      <c r="G1255">
        <v>1000.585</v>
      </c>
      <c r="H1255" t="s">
        <v>68</v>
      </c>
      <c r="K1255" s="9">
        <v>14.4396158</v>
      </c>
      <c r="L1255" s="9" t="s">
        <v>68</v>
      </c>
      <c r="Q1255">
        <v>2000</v>
      </c>
      <c r="R1255" t="s">
        <v>68</v>
      </c>
      <c r="S1255">
        <v>20000</v>
      </c>
      <c r="T1255" t="s">
        <v>68</v>
      </c>
      <c r="V1255" t="s">
        <v>68</v>
      </c>
      <c r="W1255">
        <v>1</v>
      </c>
      <c r="X1255" t="s">
        <v>68</v>
      </c>
      <c r="Y1255">
        <v>8</v>
      </c>
      <c r="Z1255" t="s">
        <v>68</v>
      </c>
      <c r="AB1255" t="s">
        <v>68</v>
      </c>
      <c r="AC1255">
        <v>8</v>
      </c>
      <c r="AD1255" t="s">
        <v>68</v>
      </c>
      <c r="AG1255">
        <v>-1.9227990100000001</v>
      </c>
      <c r="AH1255" t="s">
        <v>68</v>
      </c>
      <c r="AK1255" s="3">
        <v>0</v>
      </c>
      <c r="AL1255" s="3" t="s">
        <v>68</v>
      </c>
      <c r="AO1255" s="5">
        <v>0</v>
      </c>
      <c r="AP1255" s="5" t="s">
        <v>68</v>
      </c>
      <c r="AS1255">
        <v>13.12232646</v>
      </c>
      <c r="AT1255" t="s">
        <v>68</v>
      </c>
      <c r="AU1255">
        <v>19593.5</v>
      </c>
      <c r="AV1255" t="s">
        <v>68</v>
      </c>
      <c r="AW1255">
        <v>0</v>
      </c>
      <c r="AX1255" t="s">
        <v>68</v>
      </c>
      <c r="AY1255" t="s">
        <v>379</v>
      </c>
      <c r="AZ1255" t="s">
        <v>68</v>
      </c>
      <c r="BA1255">
        <v>79.282499999999999</v>
      </c>
      <c r="BB1255" t="s">
        <v>68</v>
      </c>
      <c r="BE1255">
        <v>15.539295470000001</v>
      </c>
      <c r="BF1255" t="s">
        <v>68</v>
      </c>
      <c r="BI1255">
        <v>14.565292599999999</v>
      </c>
      <c r="BJ1255" t="s">
        <v>68</v>
      </c>
      <c r="BK1255">
        <v>207.0218318</v>
      </c>
      <c r="BL1255" t="s">
        <v>68</v>
      </c>
      <c r="BM1255">
        <v>18.023833329999999</v>
      </c>
      <c r="BN1255" t="s">
        <v>68</v>
      </c>
    </row>
    <row r="1256" spans="1:66" x14ac:dyDescent="0.2">
      <c r="A1256" s="7" t="s">
        <v>1329</v>
      </c>
      <c r="B1256" t="s">
        <v>67</v>
      </c>
      <c r="C1256">
        <v>-4.74</v>
      </c>
      <c r="D1256">
        <v>52.79</v>
      </c>
      <c r="E1256">
        <v>0</v>
      </c>
      <c r="F1256" t="s">
        <v>68</v>
      </c>
      <c r="G1256">
        <v>1000.605</v>
      </c>
      <c r="H1256" t="s">
        <v>68</v>
      </c>
      <c r="K1256" s="9">
        <v>14.41539352</v>
      </c>
      <c r="L1256" s="9" t="s">
        <v>68</v>
      </c>
      <c r="Q1256">
        <v>2000</v>
      </c>
      <c r="R1256" t="s">
        <v>68</v>
      </c>
      <c r="S1256">
        <v>20000</v>
      </c>
      <c r="T1256" t="s">
        <v>68</v>
      </c>
      <c r="V1256" t="s">
        <v>68</v>
      </c>
      <c r="W1256">
        <v>1</v>
      </c>
      <c r="X1256" t="s">
        <v>68</v>
      </c>
      <c r="Y1256">
        <v>8</v>
      </c>
      <c r="Z1256" t="s">
        <v>68</v>
      </c>
      <c r="AB1256" t="s">
        <v>68</v>
      </c>
      <c r="AC1256">
        <v>8</v>
      </c>
      <c r="AD1256" t="s">
        <v>68</v>
      </c>
      <c r="AG1256">
        <v>-1.924236974</v>
      </c>
      <c r="AH1256" t="s">
        <v>68</v>
      </c>
      <c r="AK1256" s="3">
        <v>0</v>
      </c>
      <c r="AL1256" s="3" t="s">
        <v>68</v>
      </c>
      <c r="AO1256" s="5">
        <v>0</v>
      </c>
      <c r="AP1256" s="5" t="s">
        <v>68</v>
      </c>
      <c r="AS1256">
        <v>13.132756280000001</v>
      </c>
      <c r="AT1256" t="s">
        <v>68</v>
      </c>
      <c r="AU1256">
        <v>16258.5</v>
      </c>
      <c r="AV1256" t="s">
        <v>68</v>
      </c>
      <c r="AW1256">
        <v>0</v>
      </c>
      <c r="AX1256" t="s">
        <v>68</v>
      </c>
      <c r="AY1256" t="s">
        <v>379</v>
      </c>
      <c r="AZ1256" t="s">
        <v>68</v>
      </c>
      <c r="BA1256">
        <v>79.034999999999997</v>
      </c>
      <c r="BB1256" t="s">
        <v>68</v>
      </c>
      <c r="BE1256">
        <v>15.539195510000001</v>
      </c>
      <c r="BF1256" t="s">
        <v>68</v>
      </c>
      <c r="BI1256">
        <v>14.56509264</v>
      </c>
      <c r="BJ1256" t="s">
        <v>68</v>
      </c>
      <c r="BK1256">
        <v>209.20830219999999</v>
      </c>
      <c r="BL1256" t="s">
        <v>68</v>
      </c>
      <c r="BM1256">
        <v>20.63204167</v>
      </c>
      <c r="BN1256" t="s">
        <v>68</v>
      </c>
    </row>
    <row r="1257" spans="1:66" x14ac:dyDescent="0.2">
      <c r="A1257" s="7" t="s">
        <v>1330</v>
      </c>
      <c r="B1257" t="s">
        <v>67</v>
      </c>
      <c r="C1257">
        <v>-4.74</v>
      </c>
      <c r="D1257">
        <v>52.79</v>
      </c>
      <c r="E1257">
        <v>0</v>
      </c>
      <c r="F1257" t="s">
        <v>68</v>
      </c>
      <c r="G1257">
        <v>1000.615</v>
      </c>
      <c r="H1257" t="s">
        <v>68</v>
      </c>
      <c r="K1257" s="9">
        <v>14.405000749999999</v>
      </c>
      <c r="L1257" s="9" t="s">
        <v>68</v>
      </c>
      <c r="Q1257">
        <v>2000</v>
      </c>
      <c r="R1257" t="s">
        <v>68</v>
      </c>
      <c r="S1257">
        <v>20000</v>
      </c>
      <c r="T1257" t="s">
        <v>68</v>
      </c>
      <c r="V1257" t="s">
        <v>68</v>
      </c>
      <c r="W1257">
        <v>1</v>
      </c>
      <c r="X1257" t="s">
        <v>68</v>
      </c>
      <c r="Y1257">
        <v>8</v>
      </c>
      <c r="Z1257" t="s">
        <v>68</v>
      </c>
      <c r="AB1257" t="s">
        <v>68</v>
      </c>
      <c r="AC1257">
        <v>8</v>
      </c>
      <c r="AD1257" t="s">
        <v>68</v>
      </c>
      <c r="AG1257">
        <v>-1.922174982</v>
      </c>
      <c r="AH1257" t="s">
        <v>68</v>
      </c>
      <c r="AK1257" s="3">
        <v>0</v>
      </c>
      <c r="AL1257" s="3" t="s">
        <v>68</v>
      </c>
      <c r="AO1257" s="5">
        <v>0</v>
      </c>
      <c r="AP1257" s="5" t="s">
        <v>68</v>
      </c>
      <c r="AS1257">
        <v>13.084941049999999</v>
      </c>
      <c r="AT1257" t="s">
        <v>68</v>
      </c>
      <c r="AU1257">
        <v>17238</v>
      </c>
      <c r="AV1257" t="s">
        <v>68</v>
      </c>
      <c r="AW1257">
        <v>0</v>
      </c>
      <c r="AX1257" t="s">
        <v>68</v>
      </c>
      <c r="AY1257" t="s">
        <v>379</v>
      </c>
      <c r="AZ1257" t="s">
        <v>68</v>
      </c>
      <c r="BA1257">
        <v>78.625</v>
      </c>
      <c r="BB1257" t="s">
        <v>68</v>
      </c>
      <c r="BE1257">
        <v>15.539245490000001</v>
      </c>
      <c r="BF1257" t="s">
        <v>68</v>
      </c>
      <c r="BI1257">
        <v>14.56509264</v>
      </c>
      <c r="BJ1257" t="s">
        <v>68</v>
      </c>
      <c r="BK1257">
        <v>210.9374881</v>
      </c>
      <c r="BL1257" t="s">
        <v>68</v>
      </c>
      <c r="BM1257">
        <v>19.945166669999999</v>
      </c>
      <c r="BN1257" t="s">
        <v>68</v>
      </c>
    </row>
    <row r="1258" spans="1:66" x14ac:dyDescent="0.2">
      <c r="A1258" s="7" t="s">
        <v>1331</v>
      </c>
      <c r="B1258" t="s">
        <v>67</v>
      </c>
      <c r="C1258">
        <v>-4.74</v>
      </c>
      <c r="D1258">
        <v>52.79</v>
      </c>
      <c r="E1258">
        <v>0</v>
      </c>
      <c r="F1258" t="s">
        <v>68</v>
      </c>
      <c r="G1258">
        <v>1000.61</v>
      </c>
      <c r="H1258" t="s">
        <v>68</v>
      </c>
      <c r="K1258" s="9">
        <v>14.452887110000001</v>
      </c>
      <c r="L1258" s="9" t="s">
        <v>68</v>
      </c>
      <c r="Q1258">
        <v>2000</v>
      </c>
      <c r="R1258" t="s">
        <v>68</v>
      </c>
      <c r="S1258">
        <v>20000</v>
      </c>
      <c r="T1258" t="s">
        <v>68</v>
      </c>
      <c r="V1258" t="s">
        <v>68</v>
      </c>
      <c r="W1258">
        <v>1</v>
      </c>
      <c r="X1258" t="s">
        <v>68</v>
      </c>
      <c r="Y1258">
        <v>8</v>
      </c>
      <c r="Z1258" t="s">
        <v>68</v>
      </c>
      <c r="AB1258" t="s">
        <v>68</v>
      </c>
      <c r="AC1258">
        <v>8</v>
      </c>
      <c r="AD1258" t="s">
        <v>68</v>
      </c>
      <c r="AG1258">
        <v>-1.9148258970000001</v>
      </c>
      <c r="AH1258" t="s">
        <v>68</v>
      </c>
      <c r="AK1258" s="3">
        <v>0</v>
      </c>
      <c r="AL1258" s="3" t="s">
        <v>68</v>
      </c>
      <c r="AO1258" s="5">
        <v>0</v>
      </c>
      <c r="AP1258" s="5" t="s">
        <v>68</v>
      </c>
      <c r="AS1258">
        <v>13.12942964</v>
      </c>
      <c r="AT1258" t="s">
        <v>68</v>
      </c>
      <c r="AU1258">
        <v>21355.5</v>
      </c>
      <c r="AV1258" t="s">
        <v>68</v>
      </c>
      <c r="AW1258">
        <v>0</v>
      </c>
      <c r="AX1258" t="s">
        <v>68</v>
      </c>
      <c r="AY1258" t="s">
        <v>379</v>
      </c>
      <c r="AZ1258" t="s">
        <v>68</v>
      </c>
      <c r="BA1258">
        <v>79.319999999999993</v>
      </c>
      <c r="BB1258" t="s">
        <v>68</v>
      </c>
      <c r="BE1258">
        <v>15.53909556</v>
      </c>
      <c r="BF1258" t="s">
        <v>482</v>
      </c>
      <c r="BI1258">
        <v>14.565042650000001</v>
      </c>
      <c r="BJ1258" t="s">
        <v>68</v>
      </c>
      <c r="BK1258">
        <v>208.486447</v>
      </c>
      <c r="BL1258" t="s">
        <v>68</v>
      </c>
      <c r="BM1258">
        <v>20.204750000000001</v>
      </c>
      <c r="BN1258" t="s">
        <v>68</v>
      </c>
    </row>
    <row r="1259" spans="1:66" x14ac:dyDescent="0.2">
      <c r="A1259" s="7" t="s">
        <v>1332</v>
      </c>
      <c r="B1259" t="s">
        <v>67</v>
      </c>
      <c r="C1259">
        <v>-4.74</v>
      </c>
      <c r="D1259">
        <v>52.79</v>
      </c>
      <c r="E1259">
        <v>0</v>
      </c>
      <c r="F1259" t="s">
        <v>68</v>
      </c>
      <c r="G1259">
        <v>1000.615</v>
      </c>
      <c r="H1259" t="s">
        <v>68</v>
      </c>
      <c r="K1259" s="9">
        <v>14.45853906</v>
      </c>
      <c r="L1259" s="9" t="s">
        <v>68</v>
      </c>
      <c r="Q1259">
        <v>2000</v>
      </c>
      <c r="R1259" t="s">
        <v>68</v>
      </c>
      <c r="S1259">
        <v>20000</v>
      </c>
      <c r="T1259" t="s">
        <v>68</v>
      </c>
      <c r="V1259" t="s">
        <v>68</v>
      </c>
      <c r="W1259">
        <v>1</v>
      </c>
      <c r="X1259" t="s">
        <v>68</v>
      </c>
      <c r="Y1259">
        <v>8</v>
      </c>
      <c r="Z1259" t="s">
        <v>68</v>
      </c>
      <c r="AB1259" t="s">
        <v>68</v>
      </c>
      <c r="AC1259">
        <v>8</v>
      </c>
      <c r="AD1259" t="s">
        <v>68</v>
      </c>
      <c r="AG1259">
        <v>-1.911793568</v>
      </c>
      <c r="AH1259" t="s">
        <v>68</v>
      </c>
      <c r="AK1259" s="3">
        <v>0</v>
      </c>
      <c r="AL1259" s="3" t="s">
        <v>68</v>
      </c>
      <c r="AO1259" s="5">
        <v>0</v>
      </c>
      <c r="AP1259" s="5" t="s">
        <v>68</v>
      </c>
      <c r="AS1259">
        <v>13.16399077</v>
      </c>
      <c r="AT1259" t="s">
        <v>68</v>
      </c>
      <c r="AU1259">
        <v>18980.5</v>
      </c>
      <c r="AV1259" t="s">
        <v>68</v>
      </c>
      <c r="AW1259">
        <v>0</v>
      </c>
      <c r="AX1259" t="s">
        <v>68</v>
      </c>
      <c r="AY1259" t="s">
        <v>379</v>
      </c>
      <c r="AZ1259" t="s">
        <v>68</v>
      </c>
      <c r="BA1259">
        <v>79.417500000000004</v>
      </c>
      <c r="BB1259" t="s">
        <v>68</v>
      </c>
      <c r="BE1259">
        <v>15.539195510000001</v>
      </c>
      <c r="BF1259" t="s">
        <v>482</v>
      </c>
      <c r="BI1259">
        <v>14.564792710000001</v>
      </c>
      <c r="BJ1259" t="s">
        <v>68</v>
      </c>
      <c r="BK1259">
        <v>209.24523790000001</v>
      </c>
      <c r="BL1259" t="s">
        <v>68</v>
      </c>
      <c r="BM1259">
        <v>21.989666669999998</v>
      </c>
      <c r="BN1259" t="s">
        <v>68</v>
      </c>
    </row>
    <row r="1260" spans="1:66" x14ac:dyDescent="0.2">
      <c r="A1260" s="7" t="s">
        <v>1333</v>
      </c>
      <c r="B1260" t="s">
        <v>67</v>
      </c>
      <c r="C1260">
        <v>-4.74</v>
      </c>
      <c r="D1260">
        <v>52.79</v>
      </c>
      <c r="E1260">
        <v>0</v>
      </c>
      <c r="F1260" t="s">
        <v>68</v>
      </c>
      <c r="G1260">
        <v>1000.635</v>
      </c>
      <c r="H1260" t="s">
        <v>68</v>
      </c>
      <c r="K1260" s="9">
        <v>14.484118</v>
      </c>
      <c r="L1260" s="9" t="s">
        <v>68</v>
      </c>
      <c r="Q1260">
        <v>2000</v>
      </c>
      <c r="R1260" t="s">
        <v>68</v>
      </c>
      <c r="S1260">
        <v>20000</v>
      </c>
      <c r="T1260" t="s">
        <v>68</v>
      </c>
      <c r="V1260" t="s">
        <v>68</v>
      </c>
      <c r="W1260">
        <v>1</v>
      </c>
      <c r="X1260" t="s">
        <v>68</v>
      </c>
      <c r="Y1260">
        <v>8</v>
      </c>
      <c r="Z1260" t="s">
        <v>68</v>
      </c>
      <c r="AB1260" t="s">
        <v>68</v>
      </c>
      <c r="AC1260">
        <v>8</v>
      </c>
      <c r="AD1260" t="s">
        <v>68</v>
      </c>
      <c r="AG1260">
        <v>-1.909124855</v>
      </c>
      <c r="AH1260" t="s">
        <v>68</v>
      </c>
      <c r="AK1260" s="3">
        <v>0</v>
      </c>
      <c r="AL1260" s="3" t="s">
        <v>68</v>
      </c>
      <c r="AO1260" s="5">
        <v>0</v>
      </c>
      <c r="AP1260" s="5" t="s">
        <v>68</v>
      </c>
      <c r="AS1260">
        <v>13.179714239999999</v>
      </c>
      <c r="AT1260" t="s">
        <v>68</v>
      </c>
      <c r="AU1260">
        <v>23211.5</v>
      </c>
      <c r="AV1260" t="s">
        <v>68</v>
      </c>
      <c r="AW1260">
        <v>0</v>
      </c>
      <c r="AX1260" t="s">
        <v>68</v>
      </c>
      <c r="AY1260" t="s">
        <v>379</v>
      </c>
      <c r="AZ1260" t="s">
        <v>68</v>
      </c>
      <c r="BA1260">
        <v>79.614999999999995</v>
      </c>
      <c r="BB1260" t="s">
        <v>68</v>
      </c>
      <c r="BE1260">
        <v>15.539245490000001</v>
      </c>
      <c r="BF1260" t="s">
        <v>482</v>
      </c>
      <c r="BI1260">
        <v>14.56474272</v>
      </c>
      <c r="BJ1260" t="s">
        <v>68</v>
      </c>
      <c r="BK1260">
        <v>209.57596939999999</v>
      </c>
      <c r="BL1260" t="s">
        <v>68</v>
      </c>
      <c r="BM1260">
        <v>19.636416669999999</v>
      </c>
      <c r="BN1260" t="s">
        <v>68</v>
      </c>
    </row>
    <row r="1261" spans="1:66" x14ac:dyDescent="0.2">
      <c r="A1261" s="7" t="s">
        <v>1334</v>
      </c>
      <c r="B1261" t="s">
        <v>67</v>
      </c>
      <c r="C1261">
        <v>-4.74</v>
      </c>
      <c r="D1261">
        <v>52.79</v>
      </c>
      <c r="E1261">
        <v>0</v>
      </c>
      <c r="F1261" t="s">
        <v>68</v>
      </c>
      <c r="G1261">
        <v>1000.635</v>
      </c>
      <c r="H1261" t="s">
        <v>68</v>
      </c>
      <c r="K1261" s="9">
        <v>14.434013909999999</v>
      </c>
      <c r="L1261" s="9" t="s">
        <v>68</v>
      </c>
      <c r="Q1261">
        <v>2000</v>
      </c>
      <c r="R1261" t="s">
        <v>68</v>
      </c>
      <c r="S1261">
        <v>20000</v>
      </c>
      <c r="T1261" t="s">
        <v>68</v>
      </c>
      <c r="V1261" t="s">
        <v>68</v>
      </c>
      <c r="W1261">
        <v>1</v>
      </c>
      <c r="X1261" t="s">
        <v>68</v>
      </c>
      <c r="Y1261">
        <v>8</v>
      </c>
      <c r="Z1261" t="s">
        <v>68</v>
      </c>
      <c r="AB1261" t="s">
        <v>68</v>
      </c>
      <c r="AC1261">
        <v>8</v>
      </c>
      <c r="AD1261" t="s">
        <v>68</v>
      </c>
      <c r="AG1261">
        <v>-1.907834249</v>
      </c>
      <c r="AH1261" t="s">
        <v>68</v>
      </c>
      <c r="AK1261" s="3">
        <v>0</v>
      </c>
      <c r="AL1261" s="3" t="s">
        <v>68</v>
      </c>
      <c r="AO1261" s="5">
        <v>0</v>
      </c>
      <c r="AP1261" s="5" t="s">
        <v>68</v>
      </c>
      <c r="AS1261">
        <v>13.15582787</v>
      </c>
      <c r="AT1261" t="s">
        <v>68</v>
      </c>
      <c r="AU1261">
        <v>17328.5</v>
      </c>
      <c r="AV1261" t="s">
        <v>68</v>
      </c>
      <c r="AW1261">
        <v>0</v>
      </c>
      <c r="AX1261" t="s">
        <v>68</v>
      </c>
      <c r="AY1261" t="s">
        <v>379</v>
      </c>
      <c r="AZ1261" t="s">
        <v>68</v>
      </c>
      <c r="BA1261">
        <v>79.89</v>
      </c>
      <c r="BB1261" t="s">
        <v>68</v>
      </c>
      <c r="BE1261">
        <v>15.53904558</v>
      </c>
      <c r="BF1261" t="s">
        <v>68</v>
      </c>
      <c r="BI1261">
        <v>14.56449027</v>
      </c>
      <c r="BJ1261" t="s">
        <v>68</v>
      </c>
      <c r="BK1261">
        <v>208.32901000000001</v>
      </c>
      <c r="BL1261" t="s">
        <v>68</v>
      </c>
      <c r="BM1261">
        <v>18.598791670000001</v>
      </c>
      <c r="BN1261" t="s">
        <v>68</v>
      </c>
    </row>
    <row r="1262" spans="1:66" x14ac:dyDescent="0.2">
      <c r="A1262" s="7" t="s">
        <v>1335</v>
      </c>
      <c r="B1262" t="s">
        <v>67</v>
      </c>
      <c r="C1262">
        <v>-4.74</v>
      </c>
      <c r="D1262">
        <v>52.79</v>
      </c>
      <c r="E1262">
        <v>0</v>
      </c>
      <c r="F1262" t="s">
        <v>68</v>
      </c>
      <c r="G1262">
        <v>1000.665</v>
      </c>
      <c r="H1262" t="s">
        <v>68</v>
      </c>
      <c r="K1262" s="9">
        <v>14.42488269</v>
      </c>
      <c r="L1262" s="9" t="s">
        <v>68</v>
      </c>
      <c r="Q1262">
        <v>2000</v>
      </c>
      <c r="R1262" t="s">
        <v>68</v>
      </c>
      <c r="S1262">
        <v>20000</v>
      </c>
      <c r="T1262" t="s">
        <v>68</v>
      </c>
      <c r="V1262" t="s">
        <v>68</v>
      </c>
      <c r="W1262">
        <v>1</v>
      </c>
      <c r="X1262" t="s">
        <v>68</v>
      </c>
      <c r="Y1262">
        <v>8</v>
      </c>
      <c r="Z1262" t="s">
        <v>68</v>
      </c>
      <c r="AB1262" t="s">
        <v>68</v>
      </c>
      <c r="AC1262">
        <v>8</v>
      </c>
      <c r="AD1262" t="s">
        <v>68</v>
      </c>
      <c r="AG1262">
        <v>-1.906491224</v>
      </c>
      <c r="AH1262" t="s">
        <v>68</v>
      </c>
      <c r="AK1262" s="3">
        <v>0</v>
      </c>
      <c r="AL1262" s="3" t="s">
        <v>68</v>
      </c>
      <c r="AO1262" s="5">
        <v>0</v>
      </c>
      <c r="AP1262" s="5" t="s">
        <v>68</v>
      </c>
      <c r="AS1262">
        <v>13.132903750000001</v>
      </c>
      <c r="AT1262" t="s">
        <v>68</v>
      </c>
      <c r="AU1262">
        <v>15386.5</v>
      </c>
      <c r="AV1262" t="s">
        <v>68</v>
      </c>
      <c r="AW1262">
        <v>0</v>
      </c>
      <c r="AX1262" t="s">
        <v>68</v>
      </c>
      <c r="AY1262" t="s">
        <v>379</v>
      </c>
      <c r="AZ1262" t="s">
        <v>68</v>
      </c>
      <c r="BA1262">
        <v>81.099999999999994</v>
      </c>
      <c r="BB1262" t="s">
        <v>68</v>
      </c>
      <c r="BE1262">
        <v>15.539145530000001</v>
      </c>
      <c r="BF1262" t="s">
        <v>68</v>
      </c>
      <c r="BI1262">
        <v>14.56448777</v>
      </c>
      <c r="BJ1262" t="s">
        <v>68</v>
      </c>
      <c r="BK1262">
        <v>210.97075359999999</v>
      </c>
      <c r="BL1262" t="s">
        <v>68</v>
      </c>
      <c r="BM1262">
        <v>17.516916670000001</v>
      </c>
      <c r="BN1262" t="s">
        <v>68</v>
      </c>
    </row>
    <row r="1263" spans="1:66" x14ac:dyDescent="0.2">
      <c r="A1263" s="7" t="s">
        <v>1336</v>
      </c>
      <c r="B1263" t="s">
        <v>67</v>
      </c>
      <c r="C1263">
        <v>-4.74</v>
      </c>
      <c r="D1263">
        <v>52.79</v>
      </c>
      <c r="E1263">
        <v>0</v>
      </c>
      <c r="F1263" t="s">
        <v>68</v>
      </c>
      <c r="G1263">
        <v>1000.665</v>
      </c>
      <c r="H1263" t="s">
        <v>68</v>
      </c>
      <c r="K1263" s="9">
        <v>14.37891368</v>
      </c>
      <c r="L1263" s="9" t="s">
        <v>68</v>
      </c>
      <c r="Q1263">
        <v>2000</v>
      </c>
      <c r="R1263" t="s">
        <v>68</v>
      </c>
      <c r="S1263">
        <v>20000</v>
      </c>
      <c r="T1263" t="s">
        <v>68</v>
      </c>
      <c r="V1263" t="s">
        <v>68</v>
      </c>
      <c r="W1263">
        <v>1</v>
      </c>
      <c r="X1263" t="s">
        <v>68</v>
      </c>
      <c r="Y1263">
        <v>8</v>
      </c>
      <c r="Z1263" t="s">
        <v>68</v>
      </c>
      <c r="AB1263" t="s">
        <v>68</v>
      </c>
      <c r="AC1263">
        <v>8</v>
      </c>
      <c r="AD1263" t="s">
        <v>68</v>
      </c>
      <c r="AG1263">
        <v>-1.9071408620000001</v>
      </c>
      <c r="AH1263" t="s">
        <v>68</v>
      </c>
      <c r="AK1263" s="3">
        <v>0</v>
      </c>
      <c r="AL1263" s="3" t="s">
        <v>68</v>
      </c>
      <c r="AO1263" s="5">
        <v>0</v>
      </c>
      <c r="AP1263" s="5" t="s">
        <v>68</v>
      </c>
      <c r="AS1263">
        <v>13.14151903</v>
      </c>
      <c r="AT1263" t="s">
        <v>68</v>
      </c>
      <c r="AU1263">
        <v>14048</v>
      </c>
      <c r="AV1263" t="s">
        <v>68</v>
      </c>
      <c r="AW1263">
        <v>0</v>
      </c>
      <c r="AX1263" t="s">
        <v>68</v>
      </c>
      <c r="AY1263" t="s">
        <v>379</v>
      </c>
      <c r="AZ1263" t="s">
        <v>68</v>
      </c>
      <c r="BA1263">
        <v>81.224999999999994</v>
      </c>
      <c r="BB1263" t="s">
        <v>68</v>
      </c>
      <c r="BE1263">
        <v>15.539193020000001</v>
      </c>
      <c r="BF1263" t="s">
        <v>68</v>
      </c>
      <c r="BI1263">
        <v>14.5643353</v>
      </c>
      <c r="BJ1263" t="s">
        <v>68</v>
      </c>
      <c r="BK1263">
        <v>208.6479008</v>
      </c>
      <c r="BL1263" t="s">
        <v>68</v>
      </c>
      <c r="BM1263">
        <v>19.198041669999999</v>
      </c>
      <c r="BN1263" t="s">
        <v>68</v>
      </c>
    </row>
    <row r="1264" spans="1:66" x14ac:dyDescent="0.2">
      <c r="A1264" s="7" t="s">
        <v>1337</v>
      </c>
      <c r="B1264" t="s">
        <v>67</v>
      </c>
      <c r="C1264">
        <v>-4.74</v>
      </c>
      <c r="D1264">
        <v>52.79</v>
      </c>
      <c r="E1264">
        <v>0</v>
      </c>
      <c r="F1264" t="s">
        <v>68</v>
      </c>
      <c r="G1264">
        <v>1000.675</v>
      </c>
      <c r="H1264" t="s">
        <v>68</v>
      </c>
      <c r="K1264" s="9">
        <v>14.319928669999999</v>
      </c>
      <c r="L1264" s="9" t="s">
        <v>68</v>
      </c>
      <c r="Q1264">
        <v>2000</v>
      </c>
      <c r="R1264" t="s">
        <v>68</v>
      </c>
      <c r="S1264">
        <v>20000</v>
      </c>
      <c r="T1264" t="s">
        <v>68</v>
      </c>
      <c r="V1264" t="s">
        <v>68</v>
      </c>
      <c r="W1264">
        <v>1</v>
      </c>
      <c r="X1264" t="s">
        <v>68</v>
      </c>
      <c r="Y1264">
        <v>8</v>
      </c>
      <c r="Z1264" t="s">
        <v>68</v>
      </c>
      <c r="AB1264" t="s">
        <v>68</v>
      </c>
      <c r="AC1264">
        <v>8</v>
      </c>
      <c r="AD1264" t="s">
        <v>68</v>
      </c>
      <c r="AG1264">
        <v>-1.904408173</v>
      </c>
      <c r="AH1264" t="s">
        <v>68</v>
      </c>
      <c r="AK1264" s="3">
        <v>0</v>
      </c>
      <c r="AL1264" s="3" t="s">
        <v>68</v>
      </c>
      <c r="AO1264" s="5">
        <v>0</v>
      </c>
      <c r="AP1264" s="5" t="s">
        <v>68</v>
      </c>
      <c r="AS1264">
        <v>13.13084177</v>
      </c>
      <c r="AT1264" t="s">
        <v>68</v>
      </c>
      <c r="AU1264">
        <v>15290.5</v>
      </c>
      <c r="AV1264" t="s">
        <v>68</v>
      </c>
      <c r="AW1264">
        <v>0</v>
      </c>
      <c r="AX1264" t="s">
        <v>68</v>
      </c>
      <c r="AY1264" t="s">
        <v>379</v>
      </c>
      <c r="AZ1264" t="s">
        <v>68</v>
      </c>
      <c r="BA1264">
        <v>80.900000000000006</v>
      </c>
      <c r="BB1264" t="s">
        <v>68</v>
      </c>
      <c r="BE1264">
        <v>15.539040590000001</v>
      </c>
      <c r="BF1264" t="s">
        <v>68</v>
      </c>
      <c r="BI1264">
        <v>14.56418283</v>
      </c>
      <c r="BJ1264" t="s">
        <v>68</v>
      </c>
      <c r="BK1264">
        <v>210.88551860000001</v>
      </c>
      <c r="BL1264" t="s">
        <v>68</v>
      </c>
      <c r="BM1264">
        <v>20.267208329999999</v>
      </c>
      <c r="BN1264" t="s">
        <v>68</v>
      </c>
    </row>
    <row r="1265" spans="1:66" x14ac:dyDescent="0.2">
      <c r="A1265" s="7" t="s">
        <v>1338</v>
      </c>
      <c r="B1265" t="s">
        <v>67</v>
      </c>
      <c r="C1265">
        <v>-4.74</v>
      </c>
      <c r="D1265">
        <v>52.79</v>
      </c>
      <c r="E1265">
        <v>0</v>
      </c>
      <c r="F1265" t="s">
        <v>68</v>
      </c>
      <c r="G1265">
        <v>1000.665</v>
      </c>
      <c r="H1265" t="s">
        <v>68</v>
      </c>
      <c r="K1265" s="9">
        <v>14.371091570000001</v>
      </c>
      <c r="L1265" s="9" t="s">
        <v>68</v>
      </c>
      <c r="Q1265">
        <v>2000</v>
      </c>
      <c r="R1265" t="s">
        <v>68</v>
      </c>
      <c r="S1265">
        <v>20000</v>
      </c>
      <c r="T1265" t="s">
        <v>68</v>
      </c>
      <c r="V1265" t="s">
        <v>68</v>
      </c>
      <c r="W1265">
        <v>1</v>
      </c>
      <c r="X1265" t="s">
        <v>68</v>
      </c>
      <c r="Y1265">
        <v>8</v>
      </c>
      <c r="Z1265" t="s">
        <v>68</v>
      </c>
      <c r="AB1265" t="s">
        <v>68</v>
      </c>
      <c r="AC1265">
        <v>8</v>
      </c>
      <c r="AD1265" t="s">
        <v>68</v>
      </c>
      <c r="AG1265">
        <v>-1.9052377620000001</v>
      </c>
      <c r="AH1265" t="s">
        <v>68</v>
      </c>
      <c r="AK1265" s="3">
        <v>0</v>
      </c>
      <c r="AL1265" s="3" t="s">
        <v>68</v>
      </c>
      <c r="AO1265" s="5">
        <v>0</v>
      </c>
      <c r="AP1265" s="5" t="s">
        <v>68</v>
      </c>
      <c r="AS1265">
        <v>13.148424759999999</v>
      </c>
      <c r="AT1265" t="s">
        <v>68</v>
      </c>
      <c r="AU1265">
        <v>17908</v>
      </c>
      <c r="AV1265" t="s">
        <v>68</v>
      </c>
      <c r="AW1265">
        <v>0</v>
      </c>
      <c r="AX1265" t="s">
        <v>68</v>
      </c>
      <c r="AY1265" t="s">
        <v>379</v>
      </c>
      <c r="AZ1265" t="s">
        <v>68</v>
      </c>
      <c r="BA1265">
        <v>81.05</v>
      </c>
      <c r="BB1265" t="s">
        <v>68</v>
      </c>
      <c r="BE1265">
        <v>15.538993100000001</v>
      </c>
      <c r="BF1265" t="s">
        <v>68</v>
      </c>
      <c r="BI1265">
        <v>14.56398287</v>
      </c>
      <c r="BJ1265" t="s">
        <v>68</v>
      </c>
      <c r="BK1265">
        <v>212.1964979</v>
      </c>
      <c r="BL1265" t="s">
        <v>68</v>
      </c>
      <c r="BM1265">
        <v>19.920874999999999</v>
      </c>
      <c r="BN1265" t="s">
        <v>68</v>
      </c>
    </row>
    <row r="1266" spans="1:66" x14ac:dyDescent="0.2">
      <c r="A1266" s="7" t="s">
        <v>1339</v>
      </c>
      <c r="B1266" t="s">
        <v>67</v>
      </c>
      <c r="C1266">
        <v>-4.74</v>
      </c>
      <c r="D1266">
        <v>52.79</v>
      </c>
      <c r="E1266">
        <v>0</v>
      </c>
      <c r="F1266" t="s">
        <v>68</v>
      </c>
      <c r="G1266">
        <v>1000.65</v>
      </c>
      <c r="H1266" t="s">
        <v>68</v>
      </c>
      <c r="K1266" s="9">
        <v>14.39667551</v>
      </c>
      <c r="L1266" s="9" t="s">
        <v>68</v>
      </c>
      <c r="Q1266">
        <v>2000</v>
      </c>
      <c r="R1266" t="s">
        <v>68</v>
      </c>
      <c r="S1266">
        <v>20000</v>
      </c>
      <c r="T1266" t="s">
        <v>68</v>
      </c>
      <c r="V1266" t="s">
        <v>68</v>
      </c>
      <c r="W1266">
        <v>1</v>
      </c>
      <c r="X1266" t="s">
        <v>68</v>
      </c>
      <c r="Y1266">
        <v>8</v>
      </c>
      <c r="Z1266" t="s">
        <v>68</v>
      </c>
      <c r="AB1266" t="s">
        <v>68</v>
      </c>
      <c r="AC1266">
        <v>8</v>
      </c>
      <c r="AD1266" t="s">
        <v>68</v>
      </c>
      <c r="AG1266">
        <v>-1.9000736659999999</v>
      </c>
      <c r="AH1266" t="s">
        <v>68</v>
      </c>
      <c r="AK1266" s="3">
        <v>0</v>
      </c>
      <c r="AL1266" s="3" t="s">
        <v>68</v>
      </c>
      <c r="AO1266" s="5">
        <v>0</v>
      </c>
      <c r="AP1266" s="5" t="s">
        <v>68</v>
      </c>
      <c r="AS1266">
        <v>13.21538509</v>
      </c>
      <c r="AT1266" t="s">
        <v>68</v>
      </c>
      <c r="AU1266">
        <v>18249</v>
      </c>
      <c r="AV1266" t="s">
        <v>68</v>
      </c>
      <c r="AW1266">
        <v>0</v>
      </c>
      <c r="AX1266" t="s">
        <v>68</v>
      </c>
      <c r="AY1266" t="s">
        <v>379</v>
      </c>
      <c r="AZ1266" t="s">
        <v>68</v>
      </c>
      <c r="BA1266">
        <v>81.075000000000003</v>
      </c>
      <c r="BB1266" t="s">
        <v>68</v>
      </c>
      <c r="BE1266">
        <v>15.538990610000001</v>
      </c>
      <c r="BF1266" t="s">
        <v>68</v>
      </c>
      <c r="BI1266">
        <v>14.563932879999999</v>
      </c>
      <c r="BJ1266" t="s">
        <v>68</v>
      </c>
      <c r="BK1266">
        <v>211.7116675</v>
      </c>
      <c r="BL1266" t="s">
        <v>68</v>
      </c>
      <c r="BM1266">
        <v>19.10529167</v>
      </c>
      <c r="BN1266" t="s">
        <v>68</v>
      </c>
    </row>
    <row r="1267" spans="1:66" x14ac:dyDescent="0.2">
      <c r="A1267" s="7" t="s">
        <v>1340</v>
      </c>
      <c r="B1267" t="s">
        <v>67</v>
      </c>
      <c r="C1267">
        <v>-4.74</v>
      </c>
      <c r="D1267">
        <v>52.79</v>
      </c>
      <c r="E1267">
        <v>0</v>
      </c>
      <c r="F1267" t="s">
        <v>68</v>
      </c>
      <c r="G1267">
        <v>1000.655</v>
      </c>
      <c r="H1267" t="s">
        <v>68</v>
      </c>
      <c r="K1267" s="9">
        <v>14.40151897</v>
      </c>
      <c r="L1267" s="9" t="s">
        <v>68</v>
      </c>
      <c r="Q1267">
        <v>20000</v>
      </c>
      <c r="R1267" t="s">
        <v>68</v>
      </c>
      <c r="T1267" t="s">
        <v>68</v>
      </c>
      <c r="V1267" t="s">
        <v>68</v>
      </c>
      <c r="W1267">
        <v>8</v>
      </c>
      <c r="X1267" t="s">
        <v>68</v>
      </c>
      <c r="Z1267" t="s">
        <v>68</v>
      </c>
      <c r="AB1267" t="s">
        <v>68</v>
      </c>
      <c r="AC1267">
        <v>8</v>
      </c>
      <c r="AD1267" t="s">
        <v>68</v>
      </c>
      <c r="AG1267">
        <v>-1.897298873</v>
      </c>
      <c r="AH1267" t="s">
        <v>68</v>
      </c>
      <c r="AK1267" s="3">
        <v>0</v>
      </c>
      <c r="AL1267" s="3" t="s">
        <v>68</v>
      </c>
      <c r="AO1267" s="5">
        <v>0</v>
      </c>
      <c r="AP1267" s="5" t="s">
        <v>68</v>
      </c>
      <c r="AS1267">
        <v>13.1751779</v>
      </c>
      <c r="AT1267" t="s">
        <v>68</v>
      </c>
      <c r="AU1267">
        <v>17847</v>
      </c>
      <c r="AV1267" t="s">
        <v>68</v>
      </c>
      <c r="AW1267">
        <v>0</v>
      </c>
      <c r="AX1267" t="s">
        <v>68</v>
      </c>
      <c r="AY1267" t="s">
        <v>379</v>
      </c>
      <c r="AZ1267" t="s">
        <v>68</v>
      </c>
      <c r="BA1267">
        <v>81.525000000000006</v>
      </c>
      <c r="BB1267" t="s">
        <v>68</v>
      </c>
      <c r="BE1267">
        <v>15.539043080000001</v>
      </c>
      <c r="BF1267" t="s">
        <v>68</v>
      </c>
      <c r="BI1267">
        <v>14.56378291</v>
      </c>
      <c r="BJ1267" t="s">
        <v>68</v>
      </c>
      <c r="BK1267">
        <v>210.72052489999999</v>
      </c>
      <c r="BL1267" t="s">
        <v>68</v>
      </c>
      <c r="BM1267">
        <v>18.760750000000002</v>
      </c>
      <c r="BN1267" t="s">
        <v>68</v>
      </c>
    </row>
    <row r="1268" spans="1:66" x14ac:dyDescent="0.2">
      <c r="A1268" s="7" t="s">
        <v>1341</v>
      </c>
      <c r="B1268" t="s">
        <v>67</v>
      </c>
      <c r="C1268">
        <v>-4.74</v>
      </c>
      <c r="D1268">
        <v>52.79</v>
      </c>
      <c r="E1268">
        <v>0</v>
      </c>
      <c r="F1268" t="s">
        <v>68</v>
      </c>
      <c r="G1268">
        <v>1000.63</v>
      </c>
      <c r="H1268" t="s">
        <v>68</v>
      </c>
      <c r="K1268" s="9">
        <v>14.379922410000001</v>
      </c>
      <c r="L1268" s="9" t="s">
        <v>68</v>
      </c>
      <c r="Q1268">
        <v>20000</v>
      </c>
      <c r="R1268" t="s">
        <v>68</v>
      </c>
      <c r="T1268" t="s">
        <v>68</v>
      </c>
      <c r="V1268" t="s">
        <v>68</v>
      </c>
      <c r="W1268">
        <v>8</v>
      </c>
      <c r="X1268" t="s">
        <v>68</v>
      </c>
      <c r="Z1268" t="s">
        <v>68</v>
      </c>
      <c r="AB1268" t="s">
        <v>68</v>
      </c>
      <c r="AC1268">
        <v>8</v>
      </c>
      <c r="AD1268" t="s">
        <v>68</v>
      </c>
      <c r="AG1268">
        <v>-1.889716175</v>
      </c>
      <c r="AH1268" t="s">
        <v>68</v>
      </c>
      <c r="AK1268" s="3">
        <v>0</v>
      </c>
      <c r="AL1268" s="3" t="s">
        <v>68</v>
      </c>
      <c r="AO1268" s="5">
        <v>0</v>
      </c>
      <c r="AP1268" s="5" t="s">
        <v>68</v>
      </c>
      <c r="AS1268">
        <v>13.176892459999999</v>
      </c>
      <c r="AT1268" t="s">
        <v>68</v>
      </c>
      <c r="AU1268">
        <v>14794</v>
      </c>
      <c r="AV1268" t="s">
        <v>68</v>
      </c>
      <c r="AW1268">
        <v>0</v>
      </c>
      <c r="AX1268" t="s">
        <v>68</v>
      </c>
      <c r="AY1268" t="s">
        <v>379</v>
      </c>
      <c r="AZ1268" t="s">
        <v>68</v>
      </c>
      <c r="BA1268">
        <v>81.349999999999994</v>
      </c>
      <c r="BB1268" t="s">
        <v>68</v>
      </c>
      <c r="BE1268">
        <v>15.53894313</v>
      </c>
      <c r="BF1268" t="s">
        <v>68</v>
      </c>
      <c r="BI1268">
        <v>14.563682930000001</v>
      </c>
      <c r="BJ1268" t="s">
        <v>68</v>
      </c>
      <c r="BK1268">
        <v>212.0096303</v>
      </c>
      <c r="BL1268" t="s">
        <v>68</v>
      </c>
      <c r="BM1268">
        <v>20.83966667</v>
      </c>
      <c r="BN1268" t="s">
        <v>68</v>
      </c>
    </row>
    <row r="1269" spans="1:66" x14ac:dyDescent="0.2">
      <c r="A1269" s="7" t="s">
        <v>1342</v>
      </c>
      <c r="B1269" t="s">
        <v>67</v>
      </c>
      <c r="C1269">
        <v>-4.74</v>
      </c>
      <c r="D1269">
        <v>52.79</v>
      </c>
      <c r="E1269">
        <v>0</v>
      </c>
      <c r="F1269" t="s">
        <v>68</v>
      </c>
      <c r="G1269">
        <v>1000.645</v>
      </c>
      <c r="H1269" t="s">
        <v>68</v>
      </c>
      <c r="K1269" s="9">
        <v>14.37316161</v>
      </c>
      <c r="L1269" s="9" t="s">
        <v>68</v>
      </c>
      <c r="Q1269">
        <v>20000</v>
      </c>
      <c r="R1269" t="s">
        <v>68</v>
      </c>
      <c r="T1269" t="s">
        <v>68</v>
      </c>
      <c r="V1269" t="s">
        <v>68</v>
      </c>
      <c r="W1269">
        <v>8</v>
      </c>
      <c r="X1269" t="s">
        <v>68</v>
      </c>
      <c r="Z1269" t="s">
        <v>68</v>
      </c>
      <c r="AB1269" t="s">
        <v>68</v>
      </c>
      <c r="AC1269">
        <v>8</v>
      </c>
      <c r="AD1269" t="s">
        <v>68</v>
      </c>
      <c r="AG1269">
        <v>-1.8787300950000001</v>
      </c>
      <c r="AH1269" t="s">
        <v>68</v>
      </c>
      <c r="AK1269" s="3">
        <v>0</v>
      </c>
      <c r="AL1269" s="3" t="s">
        <v>68</v>
      </c>
      <c r="AO1269" s="5">
        <v>0</v>
      </c>
      <c r="AP1269" s="5" t="s">
        <v>68</v>
      </c>
      <c r="AS1269">
        <v>13.203188219999999</v>
      </c>
      <c r="AT1269" t="s">
        <v>68</v>
      </c>
      <c r="AU1269">
        <v>16157.5</v>
      </c>
      <c r="AV1269" t="s">
        <v>68</v>
      </c>
      <c r="AW1269">
        <v>0</v>
      </c>
      <c r="AX1269" t="s">
        <v>68</v>
      </c>
      <c r="AY1269" t="s">
        <v>379</v>
      </c>
      <c r="AZ1269" t="s">
        <v>68</v>
      </c>
      <c r="BA1269">
        <v>80.974999999999994</v>
      </c>
      <c r="BB1269" t="s">
        <v>68</v>
      </c>
      <c r="BE1269">
        <v>15.539040590000001</v>
      </c>
      <c r="BF1269" t="s">
        <v>68</v>
      </c>
      <c r="BI1269">
        <v>14.563682930000001</v>
      </c>
      <c r="BJ1269" t="s">
        <v>68</v>
      </c>
      <c r="BK1269">
        <v>213.0198211</v>
      </c>
      <c r="BL1269" t="s">
        <v>68</v>
      </c>
      <c r="BM1269">
        <v>20.120875000000002</v>
      </c>
      <c r="BN1269" t="s">
        <v>68</v>
      </c>
    </row>
    <row r="1270" spans="1:66" x14ac:dyDescent="0.2">
      <c r="A1270" s="7" t="s">
        <v>1343</v>
      </c>
      <c r="B1270" t="s">
        <v>67</v>
      </c>
      <c r="C1270">
        <v>-4.74</v>
      </c>
      <c r="D1270">
        <v>52.79</v>
      </c>
      <c r="E1270">
        <v>0</v>
      </c>
      <c r="F1270" t="s">
        <v>68</v>
      </c>
      <c r="G1270">
        <v>1000.625</v>
      </c>
      <c r="H1270" t="s">
        <v>68</v>
      </c>
      <c r="K1270" s="9">
        <v>14.39087338</v>
      </c>
      <c r="L1270" s="9" t="s">
        <v>68</v>
      </c>
      <c r="Q1270">
        <v>20000</v>
      </c>
      <c r="R1270" t="s">
        <v>68</v>
      </c>
      <c r="T1270" t="s">
        <v>68</v>
      </c>
      <c r="V1270" t="s">
        <v>68</v>
      </c>
      <c r="W1270">
        <v>8</v>
      </c>
      <c r="X1270" t="s">
        <v>68</v>
      </c>
      <c r="Z1270" t="s">
        <v>68</v>
      </c>
      <c r="AB1270" t="s">
        <v>68</v>
      </c>
      <c r="AC1270">
        <v>8</v>
      </c>
      <c r="AD1270" t="s">
        <v>68</v>
      </c>
      <c r="AG1270">
        <v>-1.8734240200000001</v>
      </c>
      <c r="AH1270" t="s">
        <v>68</v>
      </c>
      <c r="AK1270" s="3">
        <v>0</v>
      </c>
      <c r="AL1270" s="3" t="s">
        <v>68</v>
      </c>
      <c r="AO1270" s="5">
        <v>0</v>
      </c>
      <c r="AP1270" s="5" t="s">
        <v>68</v>
      </c>
      <c r="AS1270">
        <v>13.23593732</v>
      </c>
      <c r="AT1270" t="s">
        <v>68</v>
      </c>
      <c r="AU1270">
        <v>17276</v>
      </c>
      <c r="AV1270" t="s">
        <v>68</v>
      </c>
      <c r="AW1270">
        <v>0</v>
      </c>
      <c r="AX1270" t="s">
        <v>68</v>
      </c>
      <c r="AY1270" t="s">
        <v>379</v>
      </c>
      <c r="AZ1270" t="s">
        <v>68</v>
      </c>
      <c r="BA1270">
        <v>81.424999999999997</v>
      </c>
      <c r="BB1270" t="s">
        <v>68</v>
      </c>
      <c r="BE1270">
        <v>15.539043080000001</v>
      </c>
      <c r="BF1270" t="s">
        <v>482</v>
      </c>
      <c r="BI1270">
        <v>14.563482970000001</v>
      </c>
      <c r="BJ1270" t="s">
        <v>68</v>
      </c>
      <c r="BK1270">
        <v>212.75045890000001</v>
      </c>
      <c r="BL1270" t="s">
        <v>68</v>
      </c>
      <c r="BM1270">
        <v>19.06025</v>
      </c>
      <c r="BN1270" t="s">
        <v>68</v>
      </c>
    </row>
    <row r="1271" spans="1:66" x14ac:dyDescent="0.2">
      <c r="A1271" s="7" t="s">
        <v>1344</v>
      </c>
      <c r="B1271" t="s">
        <v>67</v>
      </c>
      <c r="C1271">
        <v>-4.74</v>
      </c>
      <c r="D1271">
        <v>52.79</v>
      </c>
      <c r="E1271">
        <v>0</v>
      </c>
      <c r="F1271" t="s">
        <v>68</v>
      </c>
      <c r="G1271">
        <v>1000.625</v>
      </c>
      <c r="H1271" t="s">
        <v>68</v>
      </c>
      <c r="K1271" s="9">
        <v>14.380530670000001</v>
      </c>
      <c r="L1271" s="9" t="s">
        <v>68</v>
      </c>
      <c r="Q1271">
        <v>21000</v>
      </c>
      <c r="R1271" t="s">
        <v>68</v>
      </c>
      <c r="T1271" t="s">
        <v>68</v>
      </c>
      <c r="V1271" t="s">
        <v>68</v>
      </c>
      <c r="W1271">
        <v>8</v>
      </c>
      <c r="X1271" t="s">
        <v>68</v>
      </c>
      <c r="Z1271" t="s">
        <v>68</v>
      </c>
      <c r="AB1271" t="s">
        <v>68</v>
      </c>
      <c r="AC1271">
        <v>8</v>
      </c>
      <c r="AD1271" t="s">
        <v>68</v>
      </c>
      <c r="AG1271">
        <v>-1.8665033419999999</v>
      </c>
      <c r="AH1271" t="s">
        <v>68</v>
      </c>
      <c r="AK1271" s="3">
        <v>0</v>
      </c>
      <c r="AL1271" s="3" t="s">
        <v>68</v>
      </c>
      <c r="AO1271" s="5">
        <v>0</v>
      </c>
      <c r="AP1271" s="5" t="s">
        <v>68</v>
      </c>
      <c r="AS1271">
        <v>13.29322513</v>
      </c>
      <c r="AT1271" t="s">
        <v>68</v>
      </c>
      <c r="AU1271">
        <v>16087</v>
      </c>
      <c r="AV1271" t="s">
        <v>68</v>
      </c>
      <c r="AW1271">
        <v>0</v>
      </c>
      <c r="AX1271" t="s">
        <v>68</v>
      </c>
      <c r="AY1271" t="s">
        <v>379</v>
      </c>
      <c r="AZ1271" t="s">
        <v>68</v>
      </c>
      <c r="BA1271">
        <v>81.775000000000006</v>
      </c>
      <c r="BB1271" t="s">
        <v>68</v>
      </c>
      <c r="BE1271">
        <v>15.538993100000001</v>
      </c>
      <c r="BF1271" t="s">
        <v>482</v>
      </c>
      <c r="BI1271">
        <v>14.56343298</v>
      </c>
      <c r="BJ1271" t="s">
        <v>68</v>
      </c>
      <c r="BK1271">
        <v>212.58591860000001</v>
      </c>
      <c r="BL1271" t="s">
        <v>68</v>
      </c>
      <c r="BM1271">
        <v>18.876666669999999</v>
      </c>
      <c r="BN1271" t="s">
        <v>68</v>
      </c>
    </row>
    <row r="1272" spans="1:66" x14ac:dyDescent="0.2">
      <c r="A1272" s="7" t="s">
        <v>1345</v>
      </c>
      <c r="B1272" t="s">
        <v>67</v>
      </c>
      <c r="C1272">
        <v>-4.74</v>
      </c>
      <c r="D1272">
        <v>52.79</v>
      </c>
      <c r="E1272">
        <v>0</v>
      </c>
      <c r="F1272" t="s">
        <v>68</v>
      </c>
      <c r="G1272">
        <v>1000.635</v>
      </c>
      <c r="H1272" t="s">
        <v>68</v>
      </c>
      <c r="K1272" s="9">
        <v>14.38511881</v>
      </c>
      <c r="L1272" s="9" t="s">
        <v>68</v>
      </c>
      <c r="Q1272">
        <v>21000</v>
      </c>
      <c r="R1272" t="s">
        <v>68</v>
      </c>
      <c r="T1272" t="s">
        <v>68</v>
      </c>
      <c r="V1272" t="s">
        <v>68</v>
      </c>
      <c r="W1272">
        <v>8</v>
      </c>
      <c r="X1272" t="s">
        <v>68</v>
      </c>
      <c r="Z1272" t="s">
        <v>68</v>
      </c>
      <c r="AB1272" t="s">
        <v>68</v>
      </c>
      <c r="AC1272">
        <v>8</v>
      </c>
      <c r="AD1272" t="s">
        <v>68</v>
      </c>
      <c r="AG1272">
        <v>-1.8618786890000001</v>
      </c>
      <c r="AH1272" t="s">
        <v>68</v>
      </c>
      <c r="AK1272" s="3">
        <v>0</v>
      </c>
      <c r="AL1272" s="3" t="s">
        <v>68</v>
      </c>
      <c r="AO1272" s="5">
        <v>0</v>
      </c>
      <c r="AP1272" s="5" t="s">
        <v>68</v>
      </c>
      <c r="AS1272">
        <v>13.2948922</v>
      </c>
      <c r="AT1272" t="s">
        <v>68</v>
      </c>
      <c r="AU1272">
        <v>17687</v>
      </c>
      <c r="AV1272" t="s">
        <v>68</v>
      </c>
      <c r="AW1272">
        <v>0</v>
      </c>
      <c r="AX1272" t="s">
        <v>68</v>
      </c>
      <c r="AY1272" t="s">
        <v>379</v>
      </c>
      <c r="AZ1272" t="s">
        <v>68</v>
      </c>
      <c r="BA1272">
        <v>82.275000000000006</v>
      </c>
      <c r="BB1272" t="s">
        <v>68</v>
      </c>
      <c r="BE1272">
        <v>15.538990610000001</v>
      </c>
      <c r="BF1272" t="s">
        <v>482</v>
      </c>
      <c r="BI1272">
        <v>14.56317804</v>
      </c>
      <c r="BJ1272" t="s">
        <v>68</v>
      </c>
      <c r="BK1272">
        <v>214.4116448</v>
      </c>
      <c r="BL1272" t="s">
        <v>68</v>
      </c>
      <c r="BM1272">
        <v>19.305125</v>
      </c>
      <c r="BN1272" t="s">
        <v>68</v>
      </c>
    </row>
    <row r="1273" spans="1:66" x14ac:dyDescent="0.2">
      <c r="A1273" s="7" t="s">
        <v>1346</v>
      </c>
      <c r="B1273" t="s">
        <v>67</v>
      </c>
      <c r="C1273">
        <v>-4.74</v>
      </c>
      <c r="D1273">
        <v>52.79</v>
      </c>
      <c r="E1273">
        <v>0</v>
      </c>
      <c r="F1273" t="s">
        <v>68</v>
      </c>
      <c r="G1273">
        <v>1000.625</v>
      </c>
      <c r="H1273" t="s">
        <v>68</v>
      </c>
      <c r="K1273" s="9">
        <v>14.38920633</v>
      </c>
      <c r="L1273" s="9" t="s">
        <v>68</v>
      </c>
      <c r="Q1273">
        <v>21000</v>
      </c>
      <c r="R1273" t="s">
        <v>68</v>
      </c>
      <c r="T1273" t="s">
        <v>68</v>
      </c>
      <c r="V1273" t="s">
        <v>68</v>
      </c>
      <c r="W1273">
        <v>8</v>
      </c>
      <c r="X1273" t="s">
        <v>68</v>
      </c>
      <c r="Z1273" t="s">
        <v>68</v>
      </c>
      <c r="AB1273" t="s">
        <v>68</v>
      </c>
      <c r="AC1273">
        <v>8</v>
      </c>
      <c r="AD1273" t="s">
        <v>68</v>
      </c>
      <c r="AG1273">
        <v>-1.8601340770000001</v>
      </c>
      <c r="AH1273" t="s">
        <v>68</v>
      </c>
      <c r="AK1273" s="3">
        <v>0</v>
      </c>
      <c r="AL1273" s="3" t="s">
        <v>68</v>
      </c>
      <c r="AO1273" s="5">
        <v>0</v>
      </c>
      <c r="AP1273" s="5" t="s">
        <v>68</v>
      </c>
      <c r="AS1273">
        <v>13.287429120000001</v>
      </c>
      <c r="AT1273" t="s">
        <v>68</v>
      </c>
      <c r="AU1273">
        <v>17162</v>
      </c>
      <c r="AV1273" t="s">
        <v>68</v>
      </c>
      <c r="AW1273">
        <v>0</v>
      </c>
      <c r="AX1273" t="s">
        <v>68</v>
      </c>
      <c r="AY1273" t="s">
        <v>379</v>
      </c>
      <c r="AZ1273" t="s">
        <v>68</v>
      </c>
      <c r="BA1273">
        <v>82.325000000000003</v>
      </c>
      <c r="BB1273" t="s">
        <v>68</v>
      </c>
      <c r="BE1273">
        <v>15.538940630000001</v>
      </c>
      <c r="BF1273" t="s">
        <v>482</v>
      </c>
      <c r="BI1273">
        <v>14.56302307</v>
      </c>
      <c r="BJ1273" t="s">
        <v>68</v>
      </c>
      <c r="BK1273">
        <v>216.6822257</v>
      </c>
      <c r="BL1273" t="s">
        <v>68</v>
      </c>
      <c r="BM1273">
        <v>16.465875</v>
      </c>
      <c r="BN1273" t="s">
        <v>68</v>
      </c>
    </row>
    <row r="1274" spans="1:66" x14ac:dyDescent="0.2">
      <c r="A1274" s="7" t="s">
        <v>1347</v>
      </c>
      <c r="B1274" t="s">
        <v>67</v>
      </c>
      <c r="C1274">
        <v>-4.74</v>
      </c>
      <c r="D1274">
        <v>52.79</v>
      </c>
      <c r="E1274">
        <v>0</v>
      </c>
      <c r="F1274" t="s">
        <v>68</v>
      </c>
      <c r="G1274">
        <v>1000.65</v>
      </c>
      <c r="H1274" t="s">
        <v>68</v>
      </c>
      <c r="K1274" s="9">
        <v>14.377249129999999</v>
      </c>
      <c r="L1274" s="9" t="s">
        <v>68</v>
      </c>
      <c r="Q1274">
        <v>21000</v>
      </c>
      <c r="R1274" t="s">
        <v>68</v>
      </c>
      <c r="T1274" t="s">
        <v>68</v>
      </c>
      <c r="V1274" t="s">
        <v>68</v>
      </c>
      <c r="W1274">
        <v>8</v>
      </c>
      <c r="X1274" t="s">
        <v>68</v>
      </c>
      <c r="Z1274" t="s">
        <v>68</v>
      </c>
      <c r="AB1274" t="s">
        <v>68</v>
      </c>
      <c r="AC1274">
        <v>8</v>
      </c>
      <c r="AD1274" t="s">
        <v>68</v>
      </c>
      <c r="AG1274">
        <v>-1.8571648940000001</v>
      </c>
      <c r="AH1274" t="s">
        <v>68</v>
      </c>
      <c r="AK1274" s="3">
        <v>0</v>
      </c>
      <c r="AL1274" s="3" t="s">
        <v>68</v>
      </c>
      <c r="AO1274" s="5">
        <v>0</v>
      </c>
      <c r="AP1274" s="5" t="s">
        <v>68</v>
      </c>
      <c r="AS1274">
        <v>13.255184890000001</v>
      </c>
      <c r="AT1274" t="s">
        <v>68</v>
      </c>
      <c r="AU1274">
        <v>16836</v>
      </c>
      <c r="AV1274" t="s">
        <v>68</v>
      </c>
      <c r="AW1274">
        <v>0</v>
      </c>
      <c r="AX1274" t="s">
        <v>68</v>
      </c>
      <c r="AY1274" t="s">
        <v>379</v>
      </c>
      <c r="AZ1274" t="s">
        <v>68</v>
      </c>
      <c r="BA1274">
        <v>82.6</v>
      </c>
      <c r="BB1274" t="s">
        <v>68</v>
      </c>
      <c r="BE1274">
        <v>15.538993100000001</v>
      </c>
      <c r="BF1274" t="s">
        <v>482</v>
      </c>
      <c r="BI1274">
        <v>14.56302307</v>
      </c>
      <c r="BJ1274" t="s">
        <v>68</v>
      </c>
      <c r="BK1274">
        <v>214.7875406</v>
      </c>
      <c r="BL1274" t="s">
        <v>68</v>
      </c>
      <c r="BM1274">
        <v>19.645250000000001</v>
      </c>
      <c r="BN1274" t="s">
        <v>68</v>
      </c>
    </row>
    <row r="1275" spans="1:66" x14ac:dyDescent="0.2">
      <c r="A1275" s="7" t="s">
        <v>1348</v>
      </c>
      <c r="B1275" t="s">
        <v>67</v>
      </c>
      <c r="C1275">
        <v>-4.74</v>
      </c>
      <c r="D1275">
        <v>52.79</v>
      </c>
      <c r="E1275">
        <v>0</v>
      </c>
      <c r="F1275" t="s">
        <v>68</v>
      </c>
      <c r="G1275">
        <v>1000.65</v>
      </c>
      <c r="H1275" t="s">
        <v>68</v>
      </c>
      <c r="K1275" s="9">
        <v>14.384465499999999</v>
      </c>
      <c r="L1275" s="9" t="s">
        <v>68</v>
      </c>
      <c r="Q1275">
        <v>21000</v>
      </c>
      <c r="R1275" t="s">
        <v>68</v>
      </c>
      <c r="T1275" t="s">
        <v>68</v>
      </c>
      <c r="V1275" t="s">
        <v>68</v>
      </c>
      <c r="W1275">
        <v>8</v>
      </c>
      <c r="X1275" t="s">
        <v>68</v>
      </c>
      <c r="Z1275" t="s">
        <v>68</v>
      </c>
      <c r="AB1275" t="s">
        <v>68</v>
      </c>
      <c r="AC1275">
        <v>8</v>
      </c>
      <c r="AD1275" t="s">
        <v>68</v>
      </c>
      <c r="AG1275">
        <v>-1.851850156</v>
      </c>
      <c r="AH1275" t="s">
        <v>68</v>
      </c>
      <c r="AK1275" s="3">
        <v>0</v>
      </c>
      <c r="AL1275" s="3" t="s">
        <v>68</v>
      </c>
      <c r="AO1275" s="5">
        <v>0</v>
      </c>
      <c r="AP1275" s="5" t="s">
        <v>68</v>
      </c>
      <c r="AS1275">
        <v>13.2691438</v>
      </c>
      <c r="AT1275" t="s">
        <v>68</v>
      </c>
      <c r="AU1275">
        <v>17435.5</v>
      </c>
      <c r="AV1275" t="s">
        <v>68</v>
      </c>
      <c r="AW1275">
        <v>0</v>
      </c>
      <c r="AX1275" t="s">
        <v>68</v>
      </c>
      <c r="AY1275" t="s">
        <v>379</v>
      </c>
      <c r="AZ1275" t="s">
        <v>68</v>
      </c>
      <c r="BA1275">
        <v>82.4</v>
      </c>
      <c r="BB1275" t="s">
        <v>68</v>
      </c>
      <c r="BE1275">
        <v>15.538888160000001</v>
      </c>
      <c r="BF1275" t="s">
        <v>68</v>
      </c>
      <c r="BI1275">
        <v>14.56282311</v>
      </c>
      <c r="BJ1275" t="s">
        <v>68</v>
      </c>
      <c r="BK1275">
        <v>212.40293209999999</v>
      </c>
      <c r="BL1275" t="s">
        <v>68</v>
      </c>
      <c r="BM1275">
        <v>20.656833330000001</v>
      </c>
      <c r="BN1275" t="s">
        <v>68</v>
      </c>
    </row>
    <row r="1276" spans="1:66" x14ac:dyDescent="0.2">
      <c r="A1276" s="7" t="s">
        <v>1349</v>
      </c>
      <c r="B1276" t="s">
        <v>67</v>
      </c>
      <c r="C1276">
        <v>-4.74</v>
      </c>
      <c r="D1276">
        <v>52.79</v>
      </c>
      <c r="E1276">
        <v>0</v>
      </c>
      <c r="F1276" t="s">
        <v>68</v>
      </c>
      <c r="G1276">
        <v>1000.68</v>
      </c>
      <c r="H1276" t="s">
        <v>68</v>
      </c>
      <c r="K1276" s="9">
        <v>14.40939114</v>
      </c>
      <c r="L1276" s="9" t="s">
        <v>68</v>
      </c>
      <c r="Q1276">
        <v>21000</v>
      </c>
      <c r="R1276" t="s">
        <v>68</v>
      </c>
      <c r="T1276" t="s">
        <v>68</v>
      </c>
      <c r="V1276" t="s">
        <v>68</v>
      </c>
      <c r="W1276">
        <v>8</v>
      </c>
      <c r="X1276" t="s">
        <v>68</v>
      </c>
      <c r="Z1276" t="s">
        <v>68</v>
      </c>
      <c r="AB1276" t="s">
        <v>68</v>
      </c>
      <c r="AC1276">
        <v>8</v>
      </c>
      <c r="AD1276" t="s">
        <v>68</v>
      </c>
      <c r="AG1276">
        <v>-1.8464718550000001</v>
      </c>
      <c r="AH1276" t="s">
        <v>68</v>
      </c>
      <c r="AK1276" s="3">
        <v>0</v>
      </c>
      <c r="AL1276" s="3" t="s">
        <v>68</v>
      </c>
      <c r="AO1276" s="5">
        <v>0</v>
      </c>
      <c r="AP1276" s="5" t="s">
        <v>68</v>
      </c>
      <c r="AS1276">
        <v>13.27055094</v>
      </c>
      <c r="AT1276" t="s">
        <v>68</v>
      </c>
      <c r="AU1276">
        <v>20918</v>
      </c>
      <c r="AV1276" t="s">
        <v>68</v>
      </c>
      <c r="AW1276">
        <v>0</v>
      </c>
      <c r="AX1276" t="s">
        <v>68</v>
      </c>
      <c r="AY1276" t="s">
        <v>379</v>
      </c>
      <c r="AZ1276" t="s">
        <v>68</v>
      </c>
      <c r="BA1276">
        <v>82.724999999999994</v>
      </c>
      <c r="BB1276" t="s">
        <v>68</v>
      </c>
      <c r="BE1276">
        <v>15.53904558</v>
      </c>
      <c r="BF1276" t="s">
        <v>482</v>
      </c>
      <c r="BI1276">
        <v>14.562873099999999</v>
      </c>
      <c r="BJ1276" t="s">
        <v>68</v>
      </c>
      <c r="BK1276">
        <v>214.2364015</v>
      </c>
      <c r="BL1276" t="s">
        <v>68</v>
      </c>
      <c r="BM1276">
        <v>18.378166669999999</v>
      </c>
      <c r="BN1276" t="s">
        <v>68</v>
      </c>
    </row>
    <row r="1277" spans="1:66" x14ac:dyDescent="0.2">
      <c r="A1277" s="7" t="s">
        <v>1350</v>
      </c>
      <c r="B1277" t="s">
        <v>67</v>
      </c>
      <c r="C1277">
        <v>-4.74</v>
      </c>
      <c r="D1277">
        <v>52.79</v>
      </c>
      <c r="E1277">
        <v>0</v>
      </c>
      <c r="F1277" t="s">
        <v>68</v>
      </c>
      <c r="G1277">
        <v>1000.65</v>
      </c>
      <c r="H1277" t="s">
        <v>68</v>
      </c>
      <c r="K1277" s="9">
        <v>14.38269833</v>
      </c>
      <c r="L1277" s="9" t="s">
        <v>68</v>
      </c>
      <c r="Q1277">
        <v>21000</v>
      </c>
      <c r="R1277" t="s">
        <v>68</v>
      </c>
      <c r="T1277" t="s">
        <v>68</v>
      </c>
      <c r="V1277" t="s">
        <v>68</v>
      </c>
      <c r="W1277">
        <v>8</v>
      </c>
      <c r="X1277" t="s">
        <v>68</v>
      </c>
      <c r="Z1277" t="s">
        <v>68</v>
      </c>
      <c r="AB1277" t="s">
        <v>68</v>
      </c>
      <c r="AC1277">
        <v>8</v>
      </c>
      <c r="AD1277" t="s">
        <v>68</v>
      </c>
      <c r="AG1277">
        <v>-1.840075345</v>
      </c>
      <c r="AH1277" t="s">
        <v>68</v>
      </c>
      <c r="AK1277" s="3">
        <v>0</v>
      </c>
      <c r="AL1277" s="3" t="s">
        <v>68</v>
      </c>
      <c r="AO1277" s="5">
        <v>0</v>
      </c>
      <c r="AP1277" s="5" t="s">
        <v>68</v>
      </c>
      <c r="AS1277">
        <v>13.27831145</v>
      </c>
      <c r="AT1277" t="s">
        <v>68</v>
      </c>
      <c r="AU1277">
        <v>17641.5</v>
      </c>
      <c r="AV1277" t="s">
        <v>68</v>
      </c>
      <c r="AW1277">
        <v>0</v>
      </c>
      <c r="AX1277" t="s">
        <v>68</v>
      </c>
      <c r="AY1277" t="s">
        <v>379</v>
      </c>
      <c r="AZ1277" t="s">
        <v>68</v>
      </c>
      <c r="BA1277">
        <v>82.625</v>
      </c>
      <c r="BB1277" t="s">
        <v>68</v>
      </c>
      <c r="BE1277">
        <v>15.538990610000001</v>
      </c>
      <c r="BF1277" t="s">
        <v>482</v>
      </c>
      <c r="BI1277">
        <v>14.56247318</v>
      </c>
      <c r="BJ1277" t="s">
        <v>68</v>
      </c>
      <c r="BK1277">
        <v>214.2921273</v>
      </c>
      <c r="BL1277" t="s">
        <v>68</v>
      </c>
      <c r="BM1277">
        <v>21.198791669999999</v>
      </c>
      <c r="BN1277" t="s">
        <v>68</v>
      </c>
    </row>
    <row r="1278" spans="1:66" x14ac:dyDescent="0.2">
      <c r="A1278" s="7" t="s">
        <v>1351</v>
      </c>
      <c r="B1278" t="s">
        <v>67</v>
      </c>
      <c r="C1278">
        <v>-4.74</v>
      </c>
      <c r="D1278">
        <v>52.79</v>
      </c>
      <c r="E1278">
        <v>0</v>
      </c>
      <c r="F1278" t="s">
        <v>68</v>
      </c>
      <c r="G1278">
        <v>1000.655</v>
      </c>
      <c r="H1278" t="s">
        <v>68</v>
      </c>
      <c r="K1278" s="9">
        <v>14.389609330000001</v>
      </c>
      <c r="L1278" s="9" t="s">
        <v>68</v>
      </c>
      <c r="Q1278">
        <v>21000</v>
      </c>
      <c r="R1278" t="s">
        <v>68</v>
      </c>
      <c r="T1278" t="s">
        <v>68</v>
      </c>
      <c r="V1278" t="s">
        <v>68</v>
      </c>
      <c r="W1278">
        <v>8</v>
      </c>
      <c r="X1278" t="s">
        <v>68</v>
      </c>
      <c r="Z1278" t="s">
        <v>68</v>
      </c>
      <c r="AB1278" t="s">
        <v>68</v>
      </c>
      <c r="AC1278">
        <v>8</v>
      </c>
      <c r="AD1278" t="s">
        <v>68</v>
      </c>
      <c r="AG1278">
        <v>-1.832794765</v>
      </c>
      <c r="AH1278" t="s">
        <v>68</v>
      </c>
      <c r="AK1278" s="3">
        <v>0</v>
      </c>
      <c r="AL1278" s="3" t="s">
        <v>68</v>
      </c>
      <c r="AO1278" s="5">
        <v>0</v>
      </c>
      <c r="AP1278" s="5" t="s">
        <v>68</v>
      </c>
      <c r="AS1278">
        <v>13.29715412</v>
      </c>
      <c r="AT1278" t="s">
        <v>68</v>
      </c>
      <c r="AU1278">
        <v>18824.5</v>
      </c>
      <c r="AV1278" t="s">
        <v>68</v>
      </c>
      <c r="AW1278">
        <v>0</v>
      </c>
      <c r="AX1278" t="s">
        <v>68</v>
      </c>
      <c r="AY1278" t="s">
        <v>379</v>
      </c>
      <c r="AZ1278" t="s">
        <v>68</v>
      </c>
      <c r="BA1278">
        <v>82</v>
      </c>
      <c r="BB1278" t="s">
        <v>68</v>
      </c>
      <c r="BE1278">
        <v>15.538838180000001</v>
      </c>
      <c r="BF1278" t="s">
        <v>68</v>
      </c>
      <c r="BI1278">
        <v>14.562573159999999</v>
      </c>
      <c r="BJ1278" t="s">
        <v>68</v>
      </c>
      <c r="BK1278">
        <v>218.24589090000001</v>
      </c>
      <c r="BL1278" t="s">
        <v>68</v>
      </c>
      <c r="BM1278">
        <v>19.996291670000002</v>
      </c>
      <c r="BN1278" t="s">
        <v>68</v>
      </c>
    </row>
    <row r="1279" spans="1:66" x14ac:dyDescent="0.2">
      <c r="A1279" s="7" t="s">
        <v>1352</v>
      </c>
      <c r="B1279" t="s">
        <v>67</v>
      </c>
      <c r="C1279">
        <v>-4.74</v>
      </c>
      <c r="D1279">
        <v>52.79</v>
      </c>
      <c r="E1279">
        <v>0</v>
      </c>
      <c r="F1279" t="s">
        <v>68</v>
      </c>
      <c r="G1279">
        <v>1000.64</v>
      </c>
      <c r="H1279" t="s">
        <v>68</v>
      </c>
      <c r="K1279" s="9">
        <v>14.424629879999999</v>
      </c>
      <c r="L1279" s="9" t="s">
        <v>68</v>
      </c>
      <c r="Q1279">
        <v>21000</v>
      </c>
      <c r="R1279" t="s">
        <v>68</v>
      </c>
      <c r="T1279" t="s">
        <v>68</v>
      </c>
      <c r="V1279" t="s">
        <v>68</v>
      </c>
      <c r="W1279">
        <v>8</v>
      </c>
      <c r="X1279" t="s">
        <v>68</v>
      </c>
      <c r="Z1279" t="s">
        <v>68</v>
      </c>
      <c r="AB1279" t="s">
        <v>68</v>
      </c>
      <c r="AC1279">
        <v>8</v>
      </c>
      <c r="AD1279" t="s">
        <v>68</v>
      </c>
      <c r="AG1279">
        <v>-1.8295519360000001</v>
      </c>
      <c r="AH1279" t="s">
        <v>68</v>
      </c>
      <c r="AK1279" s="3">
        <v>0</v>
      </c>
      <c r="AL1279" s="3" t="s">
        <v>68</v>
      </c>
      <c r="AO1279" s="5">
        <v>0</v>
      </c>
      <c r="AP1279" s="5" t="s">
        <v>68</v>
      </c>
      <c r="AS1279">
        <v>13.313884829999999</v>
      </c>
      <c r="AT1279" t="s">
        <v>68</v>
      </c>
      <c r="AU1279">
        <v>19572</v>
      </c>
      <c r="AV1279" t="s">
        <v>68</v>
      </c>
      <c r="AW1279">
        <v>0</v>
      </c>
      <c r="AX1279" t="s">
        <v>68</v>
      </c>
      <c r="AY1279" t="s">
        <v>379</v>
      </c>
      <c r="AZ1279" t="s">
        <v>68</v>
      </c>
      <c r="BA1279">
        <v>81.650000000000006</v>
      </c>
      <c r="BB1279" t="s">
        <v>68</v>
      </c>
      <c r="BE1279">
        <v>15.538993100000001</v>
      </c>
      <c r="BF1279" t="s">
        <v>68</v>
      </c>
      <c r="BI1279">
        <v>14.56227322</v>
      </c>
      <c r="BJ1279" t="s">
        <v>68</v>
      </c>
      <c r="BK1279">
        <v>216.18715499999999</v>
      </c>
      <c r="BL1279" t="s">
        <v>68</v>
      </c>
      <c r="BM1279">
        <v>19.704750000000001</v>
      </c>
      <c r="BN1279" t="s">
        <v>68</v>
      </c>
    </row>
    <row r="1280" spans="1:66" x14ac:dyDescent="0.2">
      <c r="A1280" s="7" t="s">
        <v>1353</v>
      </c>
      <c r="B1280" t="s">
        <v>67</v>
      </c>
      <c r="C1280">
        <v>-4.74</v>
      </c>
      <c r="D1280">
        <v>52.79</v>
      </c>
      <c r="E1280">
        <v>0</v>
      </c>
      <c r="F1280" t="s">
        <v>68</v>
      </c>
      <c r="G1280">
        <v>1000.64</v>
      </c>
      <c r="H1280" t="s">
        <v>68</v>
      </c>
      <c r="K1280" s="9">
        <v>14.413378549999999</v>
      </c>
      <c r="L1280" s="9" t="s">
        <v>68</v>
      </c>
      <c r="Q1280">
        <v>21000</v>
      </c>
      <c r="R1280" t="s">
        <v>68</v>
      </c>
      <c r="T1280" t="s">
        <v>68</v>
      </c>
      <c r="V1280" t="s">
        <v>68</v>
      </c>
      <c r="W1280">
        <v>8</v>
      </c>
      <c r="X1280" t="s">
        <v>68</v>
      </c>
      <c r="Z1280" t="s">
        <v>68</v>
      </c>
      <c r="AB1280" t="s">
        <v>68</v>
      </c>
      <c r="AC1280">
        <v>8</v>
      </c>
      <c r="AD1280" t="s">
        <v>68</v>
      </c>
      <c r="AG1280">
        <v>-1.8208705510000001</v>
      </c>
      <c r="AH1280" t="s">
        <v>68</v>
      </c>
      <c r="AK1280" s="3">
        <v>0</v>
      </c>
      <c r="AL1280" s="3" t="s">
        <v>68</v>
      </c>
      <c r="AO1280" s="5">
        <v>0</v>
      </c>
      <c r="AP1280" s="5" t="s">
        <v>68</v>
      </c>
      <c r="AS1280">
        <v>13.3101033</v>
      </c>
      <c r="AT1280" t="s">
        <v>68</v>
      </c>
      <c r="AU1280">
        <v>21273</v>
      </c>
      <c r="AV1280" t="s">
        <v>68</v>
      </c>
      <c r="AW1280">
        <v>0</v>
      </c>
      <c r="AX1280" t="s">
        <v>68</v>
      </c>
      <c r="AY1280" t="s">
        <v>379</v>
      </c>
      <c r="AZ1280" t="s">
        <v>68</v>
      </c>
      <c r="BA1280">
        <v>81.474999999999994</v>
      </c>
      <c r="BB1280" t="s">
        <v>68</v>
      </c>
      <c r="BE1280">
        <v>15.538888160000001</v>
      </c>
      <c r="BF1280" t="s">
        <v>482</v>
      </c>
      <c r="BI1280">
        <v>14.562223230000001</v>
      </c>
      <c r="BJ1280" t="s">
        <v>68</v>
      </c>
      <c r="BK1280">
        <v>213.95685130000001</v>
      </c>
      <c r="BL1280" t="s">
        <v>68</v>
      </c>
      <c r="BM1280">
        <v>20.153500000000001</v>
      </c>
      <c r="BN1280" t="s">
        <v>68</v>
      </c>
    </row>
    <row r="1281" spans="1:66" x14ac:dyDescent="0.2">
      <c r="A1281" s="7" t="s">
        <v>1354</v>
      </c>
      <c r="B1281" t="s">
        <v>67</v>
      </c>
      <c r="C1281">
        <v>-4.74</v>
      </c>
      <c r="D1281">
        <v>52.79</v>
      </c>
      <c r="E1281">
        <v>0</v>
      </c>
      <c r="F1281" t="s">
        <v>68</v>
      </c>
      <c r="G1281">
        <v>1000.65</v>
      </c>
      <c r="H1281" t="s">
        <v>68</v>
      </c>
      <c r="K1281" s="9">
        <v>14.383959880000001</v>
      </c>
      <c r="L1281" s="9" t="s">
        <v>68</v>
      </c>
      <c r="Q1281">
        <v>21000</v>
      </c>
      <c r="R1281" t="s">
        <v>68</v>
      </c>
      <c r="T1281" t="s">
        <v>68</v>
      </c>
      <c r="V1281" t="s">
        <v>68</v>
      </c>
      <c r="W1281">
        <v>8</v>
      </c>
      <c r="X1281" t="s">
        <v>68</v>
      </c>
      <c r="Z1281" t="s">
        <v>68</v>
      </c>
      <c r="AB1281" t="s">
        <v>68</v>
      </c>
      <c r="AC1281">
        <v>8</v>
      </c>
      <c r="AD1281" t="s">
        <v>68</v>
      </c>
      <c r="AG1281">
        <v>-1.812950241</v>
      </c>
      <c r="AH1281" t="s">
        <v>68</v>
      </c>
      <c r="AK1281" s="3">
        <v>0</v>
      </c>
      <c r="AL1281" s="3" t="s">
        <v>68</v>
      </c>
      <c r="AO1281" s="5">
        <v>0</v>
      </c>
      <c r="AP1281" s="5" t="s">
        <v>68</v>
      </c>
      <c r="AS1281">
        <v>13.283350159999999</v>
      </c>
      <c r="AT1281" t="s">
        <v>68</v>
      </c>
      <c r="AU1281">
        <v>21850</v>
      </c>
      <c r="AV1281" t="s">
        <v>68</v>
      </c>
      <c r="AW1281">
        <v>0</v>
      </c>
      <c r="AX1281" t="s">
        <v>68</v>
      </c>
      <c r="AY1281" t="s">
        <v>379</v>
      </c>
      <c r="AZ1281" t="s">
        <v>68</v>
      </c>
      <c r="BA1281">
        <v>81.575000000000003</v>
      </c>
      <c r="BB1281" t="s">
        <v>68</v>
      </c>
      <c r="BE1281">
        <v>15.53894313</v>
      </c>
      <c r="BF1281" t="s">
        <v>482</v>
      </c>
      <c r="BI1281">
        <v>14.56207326</v>
      </c>
      <c r="BJ1281" t="s">
        <v>68</v>
      </c>
      <c r="BK1281">
        <v>219.5730701</v>
      </c>
      <c r="BL1281" t="s">
        <v>68</v>
      </c>
      <c r="BM1281">
        <v>19.322083330000002</v>
      </c>
      <c r="BN1281" t="s">
        <v>68</v>
      </c>
    </row>
    <row r="1282" spans="1:66" x14ac:dyDescent="0.2">
      <c r="A1282" s="7" t="s">
        <v>1355</v>
      </c>
      <c r="B1282" t="s">
        <v>67</v>
      </c>
      <c r="C1282">
        <v>-4.74</v>
      </c>
      <c r="D1282">
        <v>52.79</v>
      </c>
      <c r="E1282">
        <v>0</v>
      </c>
      <c r="F1282" t="s">
        <v>68</v>
      </c>
      <c r="G1282">
        <v>1000.68</v>
      </c>
      <c r="H1282" t="s">
        <v>68</v>
      </c>
      <c r="K1282" s="9">
        <v>14.36993264</v>
      </c>
      <c r="L1282" s="9" t="s">
        <v>68</v>
      </c>
      <c r="Q1282">
        <v>21000</v>
      </c>
      <c r="R1282" t="s">
        <v>68</v>
      </c>
      <c r="T1282" t="s">
        <v>68</v>
      </c>
      <c r="V1282" t="s">
        <v>68</v>
      </c>
      <c r="W1282">
        <v>8</v>
      </c>
      <c r="X1282" t="s">
        <v>68</v>
      </c>
      <c r="Z1282" t="s">
        <v>68</v>
      </c>
      <c r="AB1282" t="s">
        <v>68</v>
      </c>
      <c r="AC1282">
        <v>8</v>
      </c>
      <c r="AD1282" t="s">
        <v>68</v>
      </c>
      <c r="AG1282">
        <v>-1.8076206429999999</v>
      </c>
      <c r="AH1282" t="s">
        <v>68</v>
      </c>
      <c r="AK1282" s="3">
        <v>0</v>
      </c>
      <c r="AL1282" s="3" t="s">
        <v>68</v>
      </c>
      <c r="AO1282" s="5">
        <v>0</v>
      </c>
      <c r="AP1282" s="5" t="s">
        <v>68</v>
      </c>
      <c r="AS1282">
        <v>13.277204230000001</v>
      </c>
      <c r="AT1282" t="s">
        <v>68</v>
      </c>
      <c r="AU1282">
        <v>18684.5</v>
      </c>
      <c r="AV1282" t="s">
        <v>68</v>
      </c>
      <c r="AW1282">
        <v>0</v>
      </c>
      <c r="AX1282" t="s">
        <v>68</v>
      </c>
      <c r="AY1282" t="s">
        <v>379</v>
      </c>
      <c r="AZ1282" t="s">
        <v>68</v>
      </c>
      <c r="BA1282">
        <v>81.174999999999997</v>
      </c>
      <c r="BB1282" t="s">
        <v>68</v>
      </c>
      <c r="BE1282">
        <v>15.538888160000001</v>
      </c>
      <c r="BF1282" t="s">
        <v>482</v>
      </c>
      <c r="BI1282">
        <v>14.561868309999999</v>
      </c>
      <c r="BJ1282" t="s">
        <v>68</v>
      </c>
      <c r="BK1282">
        <v>218.249045</v>
      </c>
      <c r="BL1282" t="s">
        <v>68</v>
      </c>
      <c r="BM1282">
        <v>17.903749999999999</v>
      </c>
      <c r="BN1282" t="s">
        <v>68</v>
      </c>
    </row>
    <row r="1283" spans="1:66" x14ac:dyDescent="0.2">
      <c r="A1283" s="7" t="s">
        <v>1356</v>
      </c>
      <c r="B1283" t="s">
        <v>67</v>
      </c>
      <c r="C1283">
        <v>-4.74</v>
      </c>
      <c r="D1283">
        <v>52.79</v>
      </c>
      <c r="E1283">
        <v>0</v>
      </c>
      <c r="F1283" t="s">
        <v>68</v>
      </c>
      <c r="G1283">
        <v>1000.6950000000001</v>
      </c>
      <c r="H1283" t="s">
        <v>68</v>
      </c>
      <c r="K1283" s="9">
        <v>14.345157179999999</v>
      </c>
      <c r="L1283" s="9" t="s">
        <v>68</v>
      </c>
      <c r="Q1283">
        <v>21000</v>
      </c>
      <c r="R1283" t="s">
        <v>68</v>
      </c>
      <c r="T1283" t="s">
        <v>68</v>
      </c>
      <c r="V1283" t="s">
        <v>68</v>
      </c>
      <c r="W1283">
        <v>8</v>
      </c>
      <c r="X1283" t="s">
        <v>68</v>
      </c>
      <c r="Z1283" t="s">
        <v>68</v>
      </c>
      <c r="AB1283" t="s">
        <v>68</v>
      </c>
      <c r="AC1283">
        <v>8</v>
      </c>
      <c r="AD1283" t="s">
        <v>68</v>
      </c>
      <c r="AG1283">
        <v>-1.804091793</v>
      </c>
      <c r="AH1283" t="s">
        <v>68</v>
      </c>
      <c r="AK1283" s="3">
        <v>0</v>
      </c>
      <c r="AL1283" s="3" t="s">
        <v>68</v>
      </c>
      <c r="AO1283" s="5">
        <v>0</v>
      </c>
      <c r="AP1283" s="5" t="s">
        <v>68</v>
      </c>
      <c r="AS1283">
        <v>13.23332299</v>
      </c>
      <c r="AT1283" t="s">
        <v>68</v>
      </c>
      <c r="AU1283">
        <v>17990.5</v>
      </c>
      <c r="AV1283" t="s">
        <v>68</v>
      </c>
      <c r="AW1283">
        <v>0</v>
      </c>
      <c r="AX1283" t="s">
        <v>68</v>
      </c>
      <c r="AY1283" t="s">
        <v>379</v>
      </c>
      <c r="AZ1283" t="s">
        <v>68</v>
      </c>
      <c r="BA1283">
        <v>80.375</v>
      </c>
      <c r="BB1283" t="s">
        <v>68</v>
      </c>
      <c r="BE1283">
        <v>15.53883568</v>
      </c>
      <c r="BF1283" t="s">
        <v>482</v>
      </c>
      <c r="BI1283">
        <v>14.56181832</v>
      </c>
      <c r="BJ1283" t="s">
        <v>68</v>
      </c>
      <c r="BK1283">
        <v>218.9070299</v>
      </c>
      <c r="BL1283" t="s">
        <v>68</v>
      </c>
      <c r="BM1283">
        <v>19.334958329999999</v>
      </c>
      <c r="BN1283" t="s">
        <v>68</v>
      </c>
    </row>
    <row r="1284" spans="1:66" x14ac:dyDescent="0.2">
      <c r="A1284" s="7" t="s">
        <v>1357</v>
      </c>
      <c r="B1284" t="s">
        <v>67</v>
      </c>
      <c r="C1284">
        <v>-4.74</v>
      </c>
      <c r="D1284">
        <v>52.79</v>
      </c>
      <c r="E1284">
        <v>0</v>
      </c>
      <c r="F1284" t="s">
        <v>68</v>
      </c>
      <c r="G1284">
        <v>1000.715</v>
      </c>
      <c r="H1284" t="s">
        <v>68</v>
      </c>
      <c r="K1284" s="9">
        <v>14.38083103</v>
      </c>
      <c r="L1284" s="9" t="s">
        <v>68</v>
      </c>
      <c r="Q1284">
        <v>21000</v>
      </c>
      <c r="R1284" t="s">
        <v>68</v>
      </c>
      <c r="T1284" t="s">
        <v>68</v>
      </c>
      <c r="V1284" t="s">
        <v>68</v>
      </c>
      <c r="W1284">
        <v>8</v>
      </c>
      <c r="X1284" t="s">
        <v>68</v>
      </c>
      <c r="Z1284" t="s">
        <v>68</v>
      </c>
      <c r="AB1284" t="s">
        <v>68</v>
      </c>
      <c r="AC1284">
        <v>8</v>
      </c>
      <c r="AD1284" t="s">
        <v>68</v>
      </c>
      <c r="AG1284">
        <v>-1.7972371490000001</v>
      </c>
      <c r="AH1284" t="s">
        <v>68</v>
      </c>
      <c r="AK1284" s="3">
        <v>0</v>
      </c>
      <c r="AL1284" s="3" t="s">
        <v>68</v>
      </c>
      <c r="AO1284" s="5">
        <v>0</v>
      </c>
      <c r="AP1284" s="5" t="s">
        <v>68</v>
      </c>
      <c r="AS1284">
        <v>13.271463199999999</v>
      </c>
      <c r="AT1284" t="s">
        <v>68</v>
      </c>
      <c r="AU1284">
        <v>17986.5</v>
      </c>
      <c r="AV1284" t="s">
        <v>68</v>
      </c>
      <c r="AW1284">
        <v>0</v>
      </c>
      <c r="AX1284" t="s">
        <v>68</v>
      </c>
      <c r="AY1284" t="s">
        <v>379</v>
      </c>
      <c r="AZ1284" t="s">
        <v>68</v>
      </c>
      <c r="BA1284">
        <v>80.224999999999994</v>
      </c>
      <c r="BB1284" t="s">
        <v>68</v>
      </c>
      <c r="BE1284">
        <v>15.538888160000001</v>
      </c>
      <c r="BF1284" t="s">
        <v>482</v>
      </c>
      <c r="BI1284">
        <v>14.56146339</v>
      </c>
      <c r="BJ1284" t="s">
        <v>68</v>
      </c>
      <c r="BK1284">
        <v>216.07856219999999</v>
      </c>
      <c r="BL1284" t="s">
        <v>68</v>
      </c>
      <c r="BM1284">
        <v>17.165083330000002</v>
      </c>
      <c r="BN1284" t="s">
        <v>68</v>
      </c>
    </row>
    <row r="1285" spans="1:66" x14ac:dyDescent="0.2">
      <c r="A1285" s="7" t="s">
        <v>1358</v>
      </c>
      <c r="B1285" t="s">
        <v>67</v>
      </c>
      <c r="C1285">
        <v>-4.74</v>
      </c>
      <c r="D1285">
        <v>52.79</v>
      </c>
      <c r="E1285">
        <v>0</v>
      </c>
      <c r="F1285" t="s">
        <v>68</v>
      </c>
      <c r="G1285">
        <v>1000.75</v>
      </c>
      <c r="H1285" t="s">
        <v>68</v>
      </c>
      <c r="K1285" s="9">
        <v>14.363474699999999</v>
      </c>
      <c r="L1285" s="9" t="s">
        <v>68</v>
      </c>
      <c r="Q1285">
        <v>21000</v>
      </c>
      <c r="R1285" t="s">
        <v>68</v>
      </c>
      <c r="T1285" t="s">
        <v>68</v>
      </c>
      <c r="V1285" t="s">
        <v>68</v>
      </c>
      <c r="W1285">
        <v>8</v>
      </c>
      <c r="X1285" t="s">
        <v>68</v>
      </c>
      <c r="Z1285" t="s">
        <v>68</v>
      </c>
      <c r="AB1285" t="s">
        <v>68</v>
      </c>
      <c r="AC1285">
        <v>8</v>
      </c>
      <c r="AD1285" t="s">
        <v>68</v>
      </c>
      <c r="AG1285">
        <v>-1.7911122150000001</v>
      </c>
      <c r="AH1285" t="s">
        <v>68</v>
      </c>
      <c r="AK1285" s="3">
        <v>0</v>
      </c>
      <c r="AL1285" s="3" t="s">
        <v>68</v>
      </c>
      <c r="AO1285" s="5">
        <v>0</v>
      </c>
      <c r="AP1285" s="5" t="s">
        <v>68</v>
      </c>
      <c r="AS1285">
        <v>13.229896370000001</v>
      </c>
      <c r="AT1285" t="s">
        <v>68</v>
      </c>
      <c r="AU1285">
        <v>14963</v>
      </c>
      <c r="AV1285" t="s">
        <v>68</v>
      </c>
      <c r="AW1285">
        <v>0</v>
      </c>
      <c r="AX1285" t="s">
        <v>68</v>
      </c>
      <c r="AY1285" t="s">
        <v>379</v>
      </c>
      <c r="AZ1285" t="s">
        <v>68</v>
      </c>
      <c r="BA1285">
        <v>80.75</v>
      </c>
      <c r="BB1285" t="s">
        <v>68</v>
      </c>
      <c r="BE1285">
        <v>15.538838180000001</v>
      </c>
      <c r="BF1285" t="s">
        <v>482</v>
      </c>
      <c r="BI1285">
        <v>14.561513379999999</v>
      </c>
      <c r="BJ1285" t="s">
        <v>68</v>
      </c>
      <c r="BK1285">
        <v>216.09484219999999</v>
      </c>
      <c r="BL1285" t="s">
        <v>68</v>
      </c>
      <c r="BM1285">
        <v>17.096374999999998</v>
      </c>
      <c r="BN1285" t="s">
        <v>68</v>
      </c>
    </row>
    <row r="1286" spans="1:66" x14ac:dyDescent="0.2">
      <c r="A1286" s="7" t="s">
        <v>1359</v>
      </c>
      <c r="B1286" t="s">
        <v>67</v>
      </c>
      <c r="C1286">
        <v>-4.74</v>
      </c>
      <c r="D1286">
        <v>52.79</v>
      </c>
      <c r="E1286">
        <v>0</v>
      </c>
      <c r="F1286" t="s">
        <v>68</v>
      </c>
      <c r="G1286">
        <v>1000.78</v>
      </c>
      <c r="H1286" t="s">
        <v>68</v>
      </c>
      <c r="K1286" s="9">
        <v>14.347577660000001</v>
      </c>
      <c r="L1286" s="9" t="s">
        <v>68</v>
      </c>
      <c r="Q1286">
        <v>21000</v>
      </c>
      <c r="R1286" t="s">
        <v>68</v>
      </c>
      <c r="T1286" t="s">
        <v>68</v>
      </c>
      <c r="V1286" t="s">
        <v>68</v>
      </c>
      <c r="W1286">
        <v>8</v>
      </c>
      <c r="X1286" t="s">
        <v>68</v>
      </c>
      <c r="Z1286" t="s">
        <v>68</v>
      </c>
      <c r="AB1286" t="s">
        <v>68</v>
      </c>
      <c r="AC1286">
        <v>8</v>
      </c>
      <c r="AD1286" t="s">
        <v>68</v>
      </c>
      <c r="AG1286">
        <v>-1.783441606</v>
      </c>
      <c r="AH1286" t="s">
        <v>68</v>
      </c>
      <c r="AK1286" s="3">
        <v>0</v>
      </c>
      <c r="AL1286" s="3" t="s">
        <v>68</v>
      </c>
      <c r="AO1286" s="5">
        <v>0</v>
      </c>
      <c r="AP1286" s="5" t="s">
        <v>68</v>
      </c>
      <c r="AS1286">
        <v>13.21155357</v>
      </c>
      <c r="AT1286" t="s">
        <v>68</v>
      </c>
      <c r="AU1286">
        <v>19162</v>
      </c>
      <c r="AV1286" t="s">
        <v>68</v>
      </c>
      <c r="AW1286">
        <v>0</v>
      </c>
      <c r="AX1286" t="s">
        <v>68</v>
      </c>
      <c r="AY1286" t="s">
        <v>379</v>
      </c>
      <c r="AZ1286" t="s">
        <v>68</v>
      </c>
      <c r="BA1286">
        <v>81.025000000000006</v>
      </c>
      <c r="BB1286" t="s">
        <v>68</v>
      </c>
      <c r="BE1286">
        <v>15.538738220000001</v>
      </c>
      <c r="BF1286" t="s">
        <v>482</v>
      </c>
      <c r="BI1286">
        <v>14.56126343</v>
      </c>
      <c r="BJ1286" t="s">
        <v>68</v>
      </c>
      <c r="BK1286">
        <v>214.4882886</v>
      </c>
      <c r="BL1286" t="s">
        <v>68</v>
      </c>
      <c r="BM1286">
        <v>17.90441667</v>
      </c>
      <c r="BN1286" t="s">
        <v>68</v>
      </c>
    </row>
    <row r="1287" spans="1:66" x14ac:dyDescent="0.2">
      <c r="A1287" s="7" t="s">
        <v>1360</v>
      </c>
      <c r="B1287" t="s">
        <v>67</v>
      </c>
      <c r="C1287">
        <v>-4.74</v>
      </c>
      <c r="D1287">
        <v>52.79</v>
      </c>
      <c r="E1287">
        <v>0</v>
      </c>
      <c r="F1287" t="s">
        <v>68</v>
      </c>
      <c r="G1287">
        <v>1000.82</v>
      </c>
      <c r="H1287" t="s">
        <v>68</v>
      </c>
      <c r="K1287" s="9">
        <v>14.368873839999999</v>
      </c>
      <c r="L1287" s="9" t="s">
        <v>68</v>
      </c>
      <c r="Q1287">
        <v>21000</v>
      </c>
      <c r="R1287" t="s">
        <v>68</v>
      </c>
      <c r="T1287" t="s">
        <v>68</v>
      </c>
      <c r="V1287" t="s">
        <v>68</v>
      </c>
      <c r="W1287">
        <v>8</v>
      </c>
      <c r="X1287" t="s">
        <v>68</v>
      </c>
      <c r="Z1287" t="s">
        <v>68</v>
      </c>
      <c r="AB1287" t="s">
        <v>68</v>
      </c>
      <c r="AC1287">
        <v>8</v>
      </c>
      <c r="AD1287" t="s">
        <v>68</v>
      </c>
      <c r="AG1287">
        <v>-1.77525467</v>
      </c>
      <c r="AH1287" t="s">
        <v>68</v>
      </c>
      <c r="AK1287" s="3">
        <v>0</v>
      </c>
      <c r="AL1287" s="3" t="s">
        <v>68</v>
      </c>
      <c r="AO1287" s="5">
        <v>0</v>
      </c>
      <c r="AP1287" s="5" t="s">
        <v>68</v>
      </c>
      <c r="AS1287">
        <v>13.20772706</v>
      </c>
      <c r="AT1287" t="s">
        <v>68</v>
      </c>
      <c r="AU1287">
        <v>17461</v>
      </c>
      <c r="AV1287" t="s">
        <v>68</v>
      </c>
      <c r="AW1287">
        <v>0</v>
      </c>
      <c r="AX1287" t="s">
        <v>68</v>
      </c>
      <c r="AY1287" t="s">
        <v>379</v>
      </c>
      <c r="AZ1287" t="s">
        <v>68</v>
      </c>
      <c r="BA1287">
        <v>81.599999999999994</v>
      </c>
      <c r="BB1287" t="s">
        <v>68</v>
      </c>
      <c r="BE1287">
        <v>15.538735730000001</v>
      </c>
      <c r="BF1287" t="s">
        <v>482</v>
      </c>
      <c r="BI1287">
        <v>14.56116345</v>
      </c>
      <c r="BJ1287" t="s">
        <v>68</v>
      </c>
      <c r="BK1287">
        <v>212.11414049999999</v>
      </c>
      <c r="BL1287" t="s">
        <v>68</v>
      </c>
      <c r="BM1287">
        <v>16.96170833</v>
      </c>
      <c r="BN1287" t="s">
        <v>68</v>
      </c>
    </row>
    <row r="1288" spans="1:66" x14ac:dyDescent="0.2">
      <c r="A1288" s="7" t="s">
        <v>1361</v>
      </c>
      <c r="B1288" t="s">
        <v>67</v>
      </c>
      <c r="C1288">
        <v>-4.74</v>
      </c>
      <c r="D1288">
        <v>52.79</v>
      </c>
      <c r="E1288">
        <v>0</v>
      </c>
      <c r="F1288" t="s">
        <v>68</v>
      </c>
      <c r="G1288">
        <v>1000.84</v>
      </c>
      <c r="H1288" t="s">
        <v>68</v>
      </c>
      <c r="K1288" s="9">
        <v>14.398843169999999</v>
      </c>
      <c r="L1288" s="9" t="s">
        <v>68</v>
      </c>
      <c r="Q1288">
        <v>21000</v>
      </c>
      <c r="R1288" t="s">
        <v>68</v>
      </c>
      <c r="T1288" t="s">
        <v>68</v>
      </c>
      <c r="V1288" t="s">
        <v>68</v>
      </c>
      <c r="W1288">
        <v>8</v>
      </c>
      <c r="X1288" t="s">
        <v>68</v>
      </c>
      <c r="Z1288" t="s">
        <v>68</v>
      </c>
      <c r="AB1288" t="s">
        <v>68</v>
      </c>
      <c r="AC1288">
        <v>8</v>
      </c>
      <c r="AD1288" t="s">
        <v>68</v>
      </c>
      <c r="AG1288">
        <v>-1.76996222</v>
      </c>
      <c r="AH1288" t="s">
        <v>68</v>
      </c>
      <c r="AK1288" s="3">
        <v>0</v>
      </c>
      <c r="AL1288" s="3" t="s">
        <v>68</v>
      </c>
      <c r="AO1288" s="5">
        <v>0</v>
      </c>
      <c r="AP1288" s="5" t="s">
        <v>68</v>
      </c>
      <c r="AS1288">
        <v>13.23276813</v>
      </c>
      <c r="AT1288" t="s">
        <v>68</v>
      </c>
      <c r="AU1288">
        <v>14737.5</v>
      </c>
      <c r="AV1288" t="s">
        <v>68</v>
      </c>
      <c r="AW1288">
        <v>0</v>
      </c>
      <c r="AX1288" t="s">
        <v>68</v>
      </c>
      <c r="AY1288" t="s">
        <v>379</v>
      </c>
      <c r="AZ1288" t="s">
        <v>68</v>
      </c>
      <c r="BA1288">
        <v>82.45</v>
      </c>
      <c r="BB1288" t="s">
        <v>68</v>
      </c>
      <c r="BE1288">
        <v>15.538788200000001</v>
      </c>
      <c r="BF1288" t="s">
        <v>482</v>
      </c>
      <c r="BI1288">
        <v>14.56101348</v>
      </c>
      <c r="BJ1288" t="s">
        <v>68</v>
      </c>
      <c r="BK1288">
        <v>211.49953450000001</v>
      </c>
      <c r="BL1288" t="s">
        <v>68</v>
      </c>
      <c r="BM1288">
        <v>16.202666669999999</v>
      </c>
      <c r="BN1288" t="s">
        <v>68</v>
      </c>
    </row>
    <row r="1289" spans="1:66" x14ac:dyDescent="0.2">
      <c r="A1289" s="7" t="s">
        <v>1362</v>
      </c>
      <c r="B1289" t="s">
        <v>67</v>
      </c>
      <c r="C1289">
        <v>-4.74</v>
      </c>
      <c r="D1289">
        <v>52.79</v>
      </c>
      <c r="E1289">
        <v>0</v>
      </c>
      <c r="F1289" t="s">
        <v>68</v>
      </c>
      <c r="G1289">
        <v>1000.86</v>
      </c>
      <c r="H1289" t="s">
        <v>68</v>
      </c>
      <c r="K1289" s="9">
        <v>14.328051159999999</v>
      </c>
      <c r="L1289" s="9" t="s">
        <v>68</v>
      </c>
      <c r="Q1289">
        <v>21000</v>
      </c>
      <c r="R1289" t="s">
        <v>68</v>
      </c>
      <c r="T1289" t="s">
        <v>68</v>
      </c>
      <c r="V1289" t="s">
        <v>68</v>
      </c>
      <c r="W1289">
        <v>8</v>
      </c>
      <c r="X1289" t="s">
        <v>68</v>
      </c>
      <c r="Z1289" t="s">
        <v>68</v>
      </c>
      <c r="AB1289" t="s">
        <v>68</v>
      </c>
      <c r="AC1289">
        <v>8</v>
      </c>
      <c r="AD1289" t="s">
        <v>68</v>
      </c>
      <c r="AG1289">
        <v>-1.7664857869999999</v>
      </c>
      <c r="AH1289" t="s">
        <v>68</v>
      </c>
      <c r="AK1289" s="3">
        <v>0</v>
      </c>
      <c r="AL1289" s="3" t="s">
        <v>68</v>
      </c>
      <c r="AO1289" s="5">
        <v>0</v>
      </c>
      <c r="AP1289" s="5" t="s">
        <v>68</v>
      </c>
      <c r="AS1289">
        <v>13.17230614</v>
      </c>
      <c r="AT1289" t="s">
        <v>68</v>
      </c>
      <c r="AU1289">
        <v>11851</v>
      </c>
      <c r="AV1289" t="s">
        <v>68</v>
      </c>
      <c r="AW1289">
        <v>0</v>
      </c>
      <c r="AX1289" t="s">
        <v>68</v>
      </c>
      <c r="AY1289" t="s">
        <v>379</v>
      </c>
      <c r="AZ1289" t="s">
        <v>68</v>
      </c>
      <c r="BA1289">
        <v>81.45</v>
      </c>
      <c r="BB1289" t="s">
        <v>68</v>
      </c>
      <c r="BE1289">
        <v>15.538685750000001</v>
      </c>
      <c r="BF1289" t="s">
        <v>482</v>
      </c>
      <c r="BI1289">
        <v>14.5609135</v>
      </c>
      <c r="BJ1289" t="s">
        <v>68</v>
      </c>
      <c r="BK1289">
        <v>210.31065480000001</v>
      </c>
      <c r="BL1289" t="s">
        <v>68</v>
      </c>
      <c r="BM1289">
        <v>18.484249999999999</v>
      </c>
      <c r="BN1289" t="s">
        <v>68</v>
      </c>
    </row>
    <row r="1290" spans="1:66" x14ac:dyDescent="0.2">
      <c r="A1290" s="7" t="s">
        <v>1363</v>
      </c>
      <c r="B1290" t="s">
        <v>67</v>
      </c>
      <c r="C1290">
        <v>-4.74</v>
      </c>
      <c r="D1290">
        <v>52.79</v>
      </c>
      <c r="E1290">
        <v>0</v>
      </c>
      <c r="F1290" t="s">
        <v>68</v>
      </c>
      <c r="G1290">
        <v>1000.905</v>
      </c>
      <c r="H1290" t="s">
        <v>68</v>
      </c>
      <c r="K1290" s="9">
        <v>14.328404089999999</v>
      </c>
      <c r="L1290" s="9" t="s">
        <v>68</v>
      </c>
      <c r="Q1290">
        <v>21000</v>
      </c>
      <c r="R1290" t="s">
        <v>68</v>
      </c>
      <c r="T1290" t="s">
        <v>68</v>
      </c>
      <c r="V1290" t="s">
        <v>68</v>
      </c>
      <c r="W1290">
        <v>8</v>
      </c>
      <c r="X1290" t="s">
        <v>68</v>
      </c>
      <c r="Z1290" t="s">
        <v>68</v>
      </c>
      <c r="AB1290" t="s">
        <v>68</v>
      </c>
      <c r="AC1290">
        <v>8</v>
      </c>
      <c r="AD1290" t="s">
        <v>68</v>
      </c>
      <c r="AG1290">
        <v>-1.7646136429999999</v>
      </c>
      <c r="AH1290" t="s">
        <v>68</v>
      </c>
      <c r="AK1290" s="3">
        <v>0</v>
      </c>
      <c r="AL1290" s="3" t="s">
        <v>68</v>
      </c>
      <c r="AO1290" s="5">
        <v>0</v>
      </c>
      <c r="AP1290" s="5" t="s">
        <v>68</v>
      </c>
      <c r="AS1290">
        <v>13.171146439999999</v>
      </c>
      <c r="AT1290" t="s">
        <v>68</v>
      </c>
      <c r="AU1290">
        <v>17755</v>
      </c>
      <c r="AV1290" t="s">
        <v>68</v>
      </c>
      <c r="AW1290">
        <v>0</v>
      </c>
      <c r="AX1290" t="s">
        <v>68</v>
      </c>
      <c r="AY1290" t="s">
        <v>379</v>
      </c>
      <c r="AZ1290" t="s">
        <v>68</v>
      </c>
      <c r="BA1290">
        <v>81</v>
      </c>
      <c r="BB1290" t="s">
        <v>68</v>
      </c>
      <c r="BE1290">
        <v>15.538685750000001</v>
      </c>
      <c r="BF1290" t="s">
        <v>482</v>
      </c>
      <c r="BI1290">
        <v>14.56055608</v>
      </c>
      <c r="BJ1290" t="s">
        <v>68</v>
      </c>
      <c r="BK1290">
        <v>211.60490139999999</v>
      </c>
      <c r="BL1290" t="s">
        <v>68</v>
      </c>
      <c r="BM1290">
        <v>18.90366667</v>
      </c>
      <c r="BN1290" t="s">
        <v>68</v>
      </c>
    </row>
    <row r="1291" spans="1:66" x14ac:dyDescent="0.2">
      <c r="A1291" s="7" t="s">
        <v>1364</v>
      </c>
      <c r="B1291" t="s">
        <v>67</v>
      </c>
      <c r="C1291">
        <v>-4.74</v>
      </c>
      <c r="D1291">
        <v>52.79</v>
      </c>
      <c r="E1291">
        <v>0</v>
      </c>
      <c r="F1291" t="s">
        <v>68</v>
      </c>
      <c r="G1291">
        <v>1000.925</v>
      </c>
      <c r="H1291" t="s">
        <v>68</v>
      </c>
      <c r="K1291" s="9">
        <v>14.358278309999999</v>
      </c>
      <c r="L1291" s="9" t="s">
        <v>68</v>
      </c>
      <c r="Q1291">
        <v>21000</v>
      </c>
      <c r="R1291" t="s">
        <v>68</v>
      </c>
      <c r="T1291" t="s">
        <v>68</v>
      </c>
      <c r="V1291" t="s">
        <v>68</v>
      </c>
      <c r="W1291">
        <v>8</v>
      </c>
      <c r="X1291" t="s">
        <v>68</v>
      </c>
      <c r="Z1291" t="s">
        <v>68</v>
      </c>
      <c r="AB1291" t="s">
        <v>68</v>
      </c>
      <c r="AC1291">
        <v>8</v>
      </c>
      <c r="AD1291" t="s">
        <v>68</v>
      </c>
      <c r="AG1291">
        <v>-1.7615470529999999</v>
      </c>
      <c r="AH1291" t="s">
        <v>68</v>
      </c>
      <c r="AK1291" s="3">
        <v>0</v>
      </c>
      <c r="AL1291" s="3" t="s">
        <v>68</v>
      </c>
      <c r="AO1291" s="5">
        <v>0</v>
      </c>
      <c r="AP1291" s="5" t="s">
        <v>68</v>
      </c>
      <c r="AS1291">
        <v>13.180671500000001</v>
      </c>
      <c r="AT1291" t="s">
        <v>68</v>
      </c>
      <c r="AU1291">
        <v>18499.5</v>
      </c>
      <c r="AV1291" t="s">
        <v>68</v>
      </c>
      <c r="AW1291">
        <v>0</v>
      </c>
      <c r="AX1291" t="s">
        <v>68</v>
      </c>
      <c r="AY1291" t="s">
        <v>379</v>
      </c>
      <c r="AZ1291" t="s">
        <v>68</v>
      </c>
      <c r="BA1291">
        <v>80.575000000000003</v>
      </c>
      <c r="BB1291" t="s">
        <v>68</v>
      </c>
      <c r="BE1291">
        <v>15.538635770000001</v>
      </c>
      <c r="BF1291" t="s">
        <v>482</v>
      </c>
      <c r="BI1291">
        <v>14.56040361</v>
      </c>
      <c r="BJ1291" t="s">
        <v>68</v>
      </c>
      <c r="BK1291">
        <v>208.33420659999999</v>
      </c>
      <c r="BL1291" t="s">
        <v>68</v>
      </c>
      <c r="BM1291">
        <v>14.985583330000001</v>
      </c>
      <c r="BN1291" t="s">
        <v>68</v>
      </c>
    </row>
    <row r="1292" spans="1:66" x14ac:dyDescent="0.2">
      <c r="A1292" s="7" t="s">
        <v>1365</v>
      </c>
      <c r="B1292" t="s">
        <v>67</v>
      </c>
      <c r="C1292">
        <v>-4.74</v>
      </c>
      <c r="D1292">
        <v>52.79</v>
      </c>
      <c r="E1292">
        <v>0</v>
      </c>
      <c r="F1292" t="s">
        <v>68</v>
      </c>
      <c r="G1292">
        <v>1000.955</v>
      </c>
      <c r="H1292" t="s">
        <v>68</v>
      </c>
      <c r="K1292" s="9">
        <v>14.34132247</v>
      </c>
      <c r="L1292" s="9" t="s">
        <v>68</v>
      </c>
      <c r="Q1292">
        <v>21000</v>
      </c>
      <c r="R1292" t="s">
        <v>68</v>
      </c>
      <c r="T1292" t="s">
        <v>68</v>
      </c>
      <c r="V1292" t="s">
        <v>68</v>
      </c>
      <c r="W1292">
        <v>8</v>
      </c>
      <c r="X1292" t="s">
        <v>68</v>
      </c>
      <c r="Z1292" t="s">
        <v>68</v>
      </c>
      <c r="AB1292" t="s">
        <v>68</v>
      </c>
      <c r="AC1292">
        <v>8</v>
      </c>
      <c r="AD1292" t="s">
        <v>68</v>
      </c>
      <c r="AG1292">
        <v>-1.760311754</v>
      </c>
      <c r="AH1292" t="s">
        <v>68</v>
      </c>
      <c r="AK1292" s="3">
        <v>0</v>
      </c>
      <c r="AL1292" s="3" t="s">
        <v>68</v>
      </c>
      <c r="AO1292" s="5">
        <v>0</v>
      </c>
      <c r="AP1292" s="5" t="s">
        <v>68</v>
      </c>
      <c r="AS1292">
        <v>13.134265900000001</v>
      </c>
      <c r="AT1292" t="s">
        <v>68</v>
      </c>
      <c r="AU1292">
        <v>15119</v>
      </c>
      <c r="AV1292" t="s">
        <v>68</v>
      </c>
      <c r="AW1292">
        <v>0</v>
      </c>
      <c r="AX1292" t="s">
        <v>68</v>
      </c>
      <c r="AY1292" t="s">
        <v>379</v>
      </c>
      <c r="AZ1292" t="s">
        <v>68</v>
      </c>
      <c r="BA1292">
        <v>80.974999999999994</v>
      </c>
      <c r="BB1292" t="s">
        <v>68</v>
      </c>
      <c r="BE1292">
        <v>15.538838180000001</v>
      </c>
      <c r="BF1292" t="s">
        <v>482</v>
      </c>
      <c r="BI1292">
        <v>14.56040361</v>
      </c>
      <c r="BJ1292" t="s">
        <v>68</v>
      </c>
      <c r="BK1292">
        <v>206.2332907</v>
      </c>
      <c r="BL1292" t="s">
        <v>68</v>
      </c>
      <c r="BM1292">
        <v>15.903499999999999</v>
      </c>
      <c r="BN1292" t="s">
        <v>68</v>
      </c>
    </row>
    <row r="1293" spans="1:66" x14ac:dyDescent="0.2">
      <c r="A1293" s="7" t="s">
        <v>1366</v>
      </c>
      <c r="B1293" t="s">
        <v>67</v>
      </c>
      <c r="C1293">
        <v>-4.74</v>
      </c>
      <c r="D1293">
        <v>52.79</v>
      </c>
      <c r="E1293">
        <v>0</v>
      </c>
      <c r="F1293" t="s">
        <v>68</v>
      </c>
      <c r="G1293">
        <v>1000.975</v>
      </c>
      <c r="H1293" t="s">
        <v>68</v>
      </c>
      <c r="K1293" s="9">
        <v>14.304387070000001</v>
      </c>
      <c r="L1293" s="9" t="s">
        <v>68</v>
      </c>
      <c r="Q1293">
        <v>21000</v>
      </c>
      <c r="R1293" t="s">
        <v>68</v>
      </c>
      <c r="T1293" t="s">
        <v>68</v>
      </c>
      <c r="V1293" t="s">
        <v>68</v>
      </c>
      <c r="W1293">
        <v>8</v>
      </c>
      <c r="X1293" t="s">
        <v>68</v>
      </c>
      <c r="Z1293" t="s">
        <v>68</v>
      </c>
      <c r="AB1293" t="s">
        <v>68</v>
      </c>
      <c r="AC1293">
        <v>8</v>
      </c>
      <c r="AD1293" t="s">
        <v>68</v>
      </c>
      <c r="AG1293">
        <v>-1.762192577</v>
      </c>
      <c r="AH1293" t="s">
        <v>68</v>
      </c>
      <c r="AK1293" s="3">
        <v>0</v>
      </c>
      <c r="AL1293" s="3" t="s">
        <v>68</v>
      </c>
      <c r="AO1293" s="5">
        <v>0</v>
      </c>
      <c r="AP1293" s="5" t="s">
        <v>68</v>
      </c>
      <c r="AS1293">
        <v>13.06574597</v>
      </c>
      <c r="AT1293" t="s">
        <v>68</v>
      </c>
      <c r="AU1293">
        <v>12236.5</v>
      </c>
      <c r="AV1293" t="s">
        <v>68</v>
      </c>
      <c r="AW1293">
        <v>0</v>
      </c>
      <c r="AX1293" t="s">
        <v>68</v>
      </c>
      <c r="AY1293" t="s">
        <v>379</v>
      </c>
      <c r="AZ1293" t="s">
        <v>68</v>
      </c>
      <c r="BA1293">
        <v>81.025000000000006</v>
      </c>
      <c r="BB1293" t="s">
        <v>68</v>
      </c>
      <c r="BE1293">
        <v>15.53863827</v>
      </c>
      <c r="BF1293" t="s">
        <v>482</v>
      </c>
      <c r="BI1293">
        <v>14.56020365</v>
      </c>
      <c r="BJ1293" t="s">
        <v>68</v>
      </c>
      <c r="BK1293">
        <v>207.17394719999999</v>
      </c>
      <c r="BL1293" t="s">
        <v>68</v>
      </c>
      <c r="BM1293">
        <v>18.447125</v>
      </c>
      <c r="BN1293" t="s">
        <v>68</v>
      </c>
    </row>
    <row r="1294" spans="1:66" x14ac:dyDescent="0.2">
      <c r="A1294" s="7" t="s">
        <v>1367</v>
      </c>
      <c r="B1294" t="s">
        <v>67</v>
      </c>
      <c r="C1294">
        <v>-4.74</v>
      </c>
      <c r="D1294">
        <v>52.79</v>
      </c>
      <c r="E1294">
        <v>0</v>
      </c>
      <c r="F1294" t="s">
        <v>68</v>
      </c>
      <c r="G1294">
        <v>1000.97</v>
      </c>
      <c r="H1294" t="s">
        <v>68</v>
      </c>
      <c r="K1294" s="9">
        <v>14.335014709999999</v>
      </c>
      <c r="L1294" s="9" t="s">
        <v>68</v>
      </c>
      <c r="Q1294">
        <v>21000</v>
      </c>
      <c r="R1294" t="s">
        <v>68</v>
      </c>
      <c r="T1294" t="s">
        <v>68</v>
      </c>
      <c r="V1294" t="s">
        <v>68</v>
      </c>
      <c r="W1294">
        <v>8</v>
      </c>
      <c r="X1294" t="s">
        <v>68</v>
      </c>
      <c r="Z1294" t="s">
        <v>68</v>
      </c>
      <c r="AB1294" t="s">
        <v>68</v>
      </c>
      <c r="AC1294">
        <v>8</v>
      </c>
      <c r="AD1294" t="s">
        <v>68</v>
      </c>
      <c r="AG1294">
        <v>-1.760797137</v>
      </c>
      <c r="AH1294" t="s">
        <v>68</v>
      </c>
      <c r="AK1294" s="3">
        <v>0</v>
      </c>
      <c r="AL1294" s="3" t="s">
        <v>68</v>
      </c>
      <c r="AO1294" s="5">
        <v>0</v>
      </c>
      <c r="AP1294" s="5" t="s">
        <v>68</v>
      </c>
      <c r="AS1294">
        <v>13.072949120000001</v>
      </c>
      <c r="AT1294" t="s">
        <v>68</v>
      </c>
      <c r="AU1294">
        <v>19270</v>
      </c>
      <c r="AV1294" t="s">
        <v>68</v>
      </c>
      <c r="AW1294">
        <v>0</v>
      </c>
      <c r="AX1294" t="s">
        <v>68</v>
      </c>
      <c r="AY1294" t="s">
        <v>379</v>
      </c>
      <c r="AZ1294" t="s">
        <v>68</v>
      </c>
      <c r="BA1294">
        <v>80.5</v>
      </c>
      <c r="BB1294" t="s">
        <v>68</v>
      </c>
      <c r="BE1294">
        <v>15.538685750000001</v>
      </c>
      <c r="BF1294" t="s">
        <v>482</v>
      </c>
      <c r="BI1294">
        <v>14.56010367</v>
      </c>
      <c r="BJ1294" t="s">
        <v>68</v>
      </c>
      <c r="BK1294">
        <v>207.25703540000001</v>
      </c>
      <c r="BL1294" t="s">
        <v>68</v>
      </c>
      <c r="BM1294">
        <v>18.905958330000001</v>
      </c>
      <c r="BN1294" t="s">
        <v>68</v>
      </c>
    </row>
    <row r="1295" spans="1:66" x14ac:dyDescent="0.2">
      <c r="A1295" s="7" t="s">
        <v>1368</v>
      </c>
      <c r="B1295" t="s">
        <v>67</v>
      </c>
      <c r="C1295">
        <v>-4.74</v>
      </c>
      <c r="D1295">
        <v>52.79</v>
      </c>
      <c r="E1295">
        <v>0</v>
      </c>
      <c r="F1295" t="s">
        <v>68</v>
      </c>
      <c r="G1295">
        <v>1000.965</v>
      </c>
      <c r="H1295" t="s">
        <v>68</v>
      </c>
      <c r="K1295" s="9">
        <v>14.415446080000001</v>
      </c>
      <c r="L1295" s="9" t="s">
        <v>68</v>
      </c>
      <c r="Q1295">
        <v>21000</v>
      </c>
      <c r="R1295" t="s">
        <v>68</v>
      </c>
      <c r="T1295" t="s">
        <v>68</v>
      </c>
      <c r="V1295" t="s">
        <v>68</v>
      </c>
      <c r="W1295">
        <v>8</v>
      </c>
      <c r="X1295" t="s">
        <v>68</v>
      </c>
      <c r="Z1295" t="s">
        <v>68</v>
      </c>
      <c r="AB1295" t="s">
        <v>68</v>
      </c>
      <c r="AC1295">
        <v>8</v>
      </c>
      <c r="AD1295" t="s">
        <v>68</v>
      </c>
      <c r="AG1295">
        <v>-1.758403714</v>
      </c>
      <c r="AH1295" t="s">
        <v>68</v>
      </c>
      <c r="AK1295" s="3">
        <v>0</v>
      </c>
      <c r="AL1295" s="3" t="s">
        <v>68</v>
      </c>
      <c r="AO1295" s="5">
        <v>0</v>
      </c>
      <c r="AP1295" s="5" t="s">
        <v>68</v>
      </c>
      <c r="AS1295">
        <v>13.13557806</v>
      </c>
      <c r="AT1295" t="s">
        <v>68</v>
      </c>
      <c r="AU1295">
        <v>19165.5</v>
      </c>
      <c r="AV1295" t="s">
        <v>68</v>
      </c>
      <c r="AW1295">
        <v>0</v>
      </c>
      <c r="AX1295" t="s">
        <v>68</v>
      </c>
      <c r="AY1295" t="s">
        <v>379</v>
      </c>
      <c r="AZ1295" t="s">
        <v>68</v>
      </c>
      <c r="BA1295">
        <v>80.674999999999997</v>
      </c>
      <c r="BB1295" t="s">
        <v>68</v>
      </c>
      <c r="BE1295">
        <v>15.538735730000001</v>
      </c>
      <c r="BF1295" t="s">
        <v>482</v>
      </c>
      <c r="BI1295">
        <v>14.55985372</v>
      </c>
      <c r="BJ1295" t="s">
        <v>68</v>
      </c>
      <c r="BK1295">
        <v>204.02481950000001</v>
      </c>
      <c r="BL1295" t="s">
        <v>68</v>
      </c>
      <c r="BM1295">
        <v>16.948166669999999</v>
      </c>
      <c r="BN1295" t="s">
        <v>68</v>
      </c>
    </row>
    <row r="1296" spans="1:66" x14ac:dyDescent="0.2">
      <c r="A1296" s="7" t="s">
        <v>1369</v>
      </c>
      <c r="B1296" t="s">
        <v>67</v>
      </c>
      <c r="C1296">
        <v>-4.74</v>
      </c>
      <c r="D1296">
        <v>52.79</v>
      </c>
      <c r="E1296">
        <v>0</v>
      </c>
      <c r="F1296" t="s">
        <v>68</v>
      </c>
      <c r="G1296">
        <v>1000.985</v>
      </c>
      <c r="H1296" t="s">
        <v>68</v>
      </c>
      <c r="K1296" s="9">
        <v>14.375637149999999</v>
      </c>
      <c r="L1296" s="9" t="s">
        <v>68</v>
      </c>
      <c r="Q1296">
        <v>21000</v>
      </c>
      <c r="R1296" t="s">
        <v>68</v>
      </c>
      <c r="T1296" t="s">
        <v>68</v>
      </c>
      <c r="V1296" t="s">
        <v>68</v>
      </c>
      <c r="W1296">
        <v>8</v>
      </c>
      <c r="X1296" t="s">
        <v>68</v>
      </c>
      <c r="Z1296" t="s">
        <v>68</v>
      </c>
      <c r="AB1296" t="s">
        <v>68</v>
      </c>
      <c r="AC1296">
        <v>8</v>
      </c>
      <c r="AD1296" t="s">
        <v>68</v>
      </c>
      <c r="AG1296">
        <v>-1.7536424509999999</v>
      </c>
      <c r="AH1296" t="s">
        <v>68</v>
      </c>
      <c r="AK1296" s="3">
        <v>0</v>
      </c>
      <c r="AL1296" s="3" t="s">
        <v>68</v>
      </c>
      <c r="AO1296" s="5">
        <v>0</v>
      </c>
      <c r="AP1296" s="5" t="s">
        <v>68</v>
      </c>
      <c r="AS1296">
        <v>13.170641570000001</v>
      </c>
      <c r="AT1296" t="s">
        <v>68</v>
      </c>
      <c r="AU1296">
        <v>16238</v>
      </c>
      <c r="AV1296" t="s">
        <v>68</v>
      </c>
      <c r="AW1296">
        <v>0</v>
      </c>
      <c r="AX1296" t="s">
        <v>68</v>
      </c>
      <c r="AY1296" t="s">
        <v>379</v>
      </c>
      <c r="AZ1296" t="s">
        <v>68</v>
      </c>
      <c r="BA1296">
        <v>80.900000000000006</v>
      </c>
      <c r="BB1296" t="s">
        <v>68</v>
      </c>
      <c r="BE1296">
        <v>15.538735730000001</v>
      </c>
      <c r="BF1296" t="s">
        <v>482</v>
      </c>
      <c r="BI1296">
        <v>14.55965376</v>
      </c>
      <c r="BJ1296" t="s">
        <v>68</v>
      </c>
      <c r="BK1296">
        <v>205.6406499</v>
      </c>
      <c r="BL1296" t="s">
        <v>68</v>
      </c>
      <c r="BM1296">
        <v>17.250041670000002</v>
      </c>
      <c r="BN1296" t="s">
        <v>68</v>
      </c>
    </row>
    <row r="1297" spans="1:66" x14ac:dyDescent="0.2">
      <c r="A1297" s="7" t="s">
        <v>1370</v>
      </c>
      <c r="B1297" t="s">
        <v>67</v>
      </c>
      <c r="C1297">
        <v>-4.74</v>
      </c>
      <c r="D1297">
        <v>52.79</v>
      </c>
      <c r="E1297">
        <v>0</v>
      </c>
      <c r="F1297" t="s">
        <v>68</v>
      </c>
      <c r="G1297">
        <v>1000.975</v>
      </c>
      <c r="H1297" t="s">
        <v>68</v>
      </c>
      <c r="K1297" s="9">
        <v>14.41519328</v>
      </c>
      <c r="L1297" s="9" t="s">
        <v>68</v>
      </c>
      <c r="Q1297">
        <v>21000</v>
      </c>
      <c r="R1297" t="s">
        <v>68</v>
      </c>
      <c r="T1297" t="s">
        <v>68</v>
      </c>
      <c r="V1297" t="s">
        <v>68</v>
      </c>
      <c r="W1297">
        <v>8</v>
      </c>
      <c r="X1297" t="s">
        <v>68</v>
      </c>
      <c r="Z1297" t="s">
        <v>68</v>
      </c>
      <c r="AB1297" t="s">
        <v>68</v>
      </c>
      <c r="AC1297">
        <v>8</v>
      </c>
      <c r="AD1297" t="s">
        <v>68</v>
      </c>
      <c r="AG1297">
        <v>-1.745602447</v>
      </c>
      <c r="AH1297" t="s">
        <v>68</v>
      </c>
      <c r="AK1297" s="3">
        <v>0</v>
      </c>
      <c r="AL1297" s="3" t="s">
        <v>68</v>
      </c>
      <c r="AO1297" s="5">
        <v>0</v>
      </c>
      <c r="AP1297" s="5" t="s">
        <v>68</v>
      </c>
      <c r="AS1297">
        <v>13.211706039999999</v>
      </c>
      <c r="AT1297" t="s">
        <v>68</v>
      </c>
      <c r="AU1297">
        <v>17363.5</v>
      </c>
      <c r="AV1297" t="s">
        <v>68</v>
      </c>
      <c r="AW1297">
        <v>0</v>
      </c>
      <c r="AX1297" t="s">
        <v>68</v>
      </c>
      <c r="AY1297" t="s">
        <v>379</v>
      </c>
      <c r="AZ1297" t="s">
        <v>68</v>
      </c>
      <c r="BA1297">
        <v>80.974999999999994</v>
      </c>
      <c r="BB1297" t="s">
        <v>68</v>
      </c>
      <c r="BE1297">
        <v>15.5387857</v>
      </c>
      <c r="BF1297" t="s">
        <v>482</v>
      </c>
      <c r="BI1297">
        <v>14.55930133</v>
      </c>
      <c r="BJ1297" t="s">
        <v>68</v>
      </c>
      <c r="BK1297">
        <v>204.53190720000001</v>
      </c>
      <c r="BL1297" t="s">
        <v>68</v>
      </c>
      <c r="BM1297">
        <v>16.162166670000001</v>
      </c>
      <c r="BN1297" t="s">
        <v>68</v>
      </c>
    </row>
    <row r="1298" spans="1:66" x14ac:dyDescent="0.2">
      <c r="A1298" s="7" t="s">
        <v>1371</v>
      </c>
      <c r="B1298" t="s">
        <v>67</v>
      </c>
      <c r="C1298">
        <v>-4.74</v>
      </c>
      <c r="D1298">
        <v>52.79</v>
      </c>
      <c r="E1298">
        <v>0</v>
      </c>
      <c r="F1298" t="s">
        <v>68</v>
      </c>
      <c r="G1298">
        <v>1001</v>
      </c>
      <c r="H1298" t="s">
        <v>68</v>
      </c>
      <c r="K1298" s="9">
        <v>14.368568460000001</v>
      </c>
      <c r="L1298" s="9" t="s">
        <v>68</v>
      </c>
      <c r="Q1298">
        <v>21000</v>
      </c>
      <c r="R1298" t="s">
        <v>68</v>
      </c>
      <c r="T1298" t="s">
        <v>68</v>
      </c>
      <c r="V1298" t="s">
        <v>68</v>
      </c>
      <c r="W1298">
        <v>8</v>
      </c>
      <c r="X1298" t="s">
        <v>68</v>
      </c>
      <c r="Z1298" t="s">
        <v>68</v>
      </c>
      <c r="AB1298" t="s">
        <v>68</v>
      </c>
      <c r="AC1298">
        <v>8</v>
      </c>
      <c r="AD1298" t="s">
        <v>68</v>
      </c>
      <c r="AG1298">
        <v>-1.7386037620000001</v>
      </c>
      <c r="AH1298" t="s">
        <v>68</v>
      </c>
      <c r="AK1298" s="3">
        <v>0</v>
      </c>
      <c r="AL1298" s="3" t="s">
        <v>68</v>
      </c>
      <c r="AO1298" s="5">
        <v>0</v>
      </c>
      <c r="AP1298" s="5" t="s">
        <v>68</v>
      </c>
      <c r="AS1298">
        <v>13.24249064</v>
      </c>
      <c r="AT1298" t="s">
        <v>68</v>
      </c>
      <c r="AU1298">
        <v>14203</v>
      </c>
      <c r="AV1298" t="s">
        <v>68</v>
      </c>
      <c r="AW1298">
        <v>0</v>
      </c>
      <c r="AX1298" t="s">
        <v>68</v>
      </c>
      <c r="AY1298" t="s">
        <v>379</v>
      </c>
      <c r="AZ1298" t="s">
        <v>68</v>
      </c>
      <c r="BA1298">
        <v>81.55</v>
      </c>
      <c r="BB1298" t="s">
        <v>68</v>
      </c>
      <c r="BE1298">
        <v>15.538838180000001</v>
      </c>
      <c r="BF1298" t="s">
        <v>482</v>
      </c>
      <c r="BI1298">
        <v>14.55919885</v>
      </c>
      <c r="BJ1298" t="s">
        <v>68</v>
      </c>
      <c r="BK1298">
        <v>206.9204877</v>
      </c>
      <c r="BL1298" t="s">
        <v>68</v>
      </c>
      <c r="BM1298">
        <v>17.025333329999999</v>
      </c>
      <c r="BN1298" t="s">
        <v>68</v>
      </c>
    </row>
    <row r="1299" spans="1:66" x14ac:dyDescent="0.2">
      <c r="A1299" s="7" t="s">
        <v>1372</v>
      </c>
      <c r="B1299" t="s">
        <v>67</v>
      </c>
      <c r="C1299">
        <v>-4.74</v>
      </c>
      <c r="D1299">
        <v>52.79</v>
      </c>
      <c r="E1299">
        <v>0</v>
      </c>
      <c r="F1299" t="s">
        <v>68</v>
      </c>
      <c r="G1299">
        <v>1000.995</v>
      </c>
      <c r="H1299" t="s">
        <v>68</v>
      </c>
      <c r="K1299" s="9">
        <v>14.396017199999999</v>
      </c>
      <c r="L1299" s="9" t="s">
        <v>68</v>
      </c>
      <c r="Q1299">
        <v>21000</v>
      </c>
      <c r="R1299" t="s">
        <v>68</v>
      </c>
      <c r="T1299" t="s">
        <v>68</v>
      </c>
      <c r="V1299" t="s">
        <v>68</v>
      </c>
      <c r="W1299">
        <v>8</v>
      </c>
      <c r="X1299" t="s">
        <v>68</v>
      </c>
      <c r="Z1299" t="s">
        <v>68</v>
      </c>
      <c r="AB1299" t="s">
        <v>68</v>
      </c>
      <c r="AC1299">
        <v>8</v>
      </c>
      <c r="AD1299" t="s">
        <v>68</v>
      </c>
      <c r="AG1299">
        <v>-1.728650332</v>
      </c>
      <c r="AH1299" t="s">
        <v>68</v>
      </c>
      <c r="AK1299" s="3">
        <v>0</v>
      </c>
      <c r="AL1299" s="3" t="s">
        <v>68</v>
      </c>
      <c r="AO1299" s="5">
        <v>0</v>
      </c>
      <c r="AP1299" s="5" t="s">
        <v>68</v>
      </c>
      <c r="AS1299">
        <v>13.25886644</v>
      </c>
      <c r="AT1299" t="s">
        <v>68</v>
      </c>
      <c r="AU1299">
        <v>12182.5</v>
      </c>
      <c r="AV1299" t="s">
        <v>68</v>
      </c>
      <c r="AW1299">
        <v>0</v>
      </c>
      <c r="AX1299" t="s">
        <v>68</v>
      </c>
      <c r="AY1299" t="s">
        <v>379</v>
      </c>
      <c r="AZ1299" t="s">
        <v>68</v>
      </c>
      <c r="BA1299">
        <v>81.275000000000006</v>
      </c>
      <c r="BB1299" t="s">
        <v>68</v>
      </c>
      <c r="BE1299">
        <v>15.538738220000001</v>
      </c>
      <c r="BF1299" t="s">
        <v>482</v>
      </c>
      <c r="BI1299">
        <v>14.55889642</v>
      </c>
      <c r="BJ1299" t="s">
        <v>68</v>
      </c>
      <c r="BK1299">
        <v>205.50119240000001</v>
      </c>
      <c r="BL1299" t="s">
        <v>68</v>
      </c>
      <c r="BM1299">
        <v>15.749375000000001</v>
      </c>
      <c r="BN1299" t="s">
        <v>68</v>
      </c>
    </row>
    <row r="1300" spans="1:66" x14ac:dyDescent="0.2">
      <c r="A1300" s="7" t="s">
        <v>1373</v>
      </c>
      <c r="B1300" t="s">
        <v>67</v>
      </c>
      <c r="C1300">
        <v>-4.74</v>
      </c>
      <c r="D1300">
        <v>52.79</v>
      </c>
      <c r="E1300">
        <v>0</v>
      </c>
      <c r="F1300" t="s">
        <v>68</v>
      </c>
      <c r="G1300">
        <v>1001.04</v>
      </c>
      <c r="H1300" t="s">
        <v>68</v>
      </c>
      <c r="K1300" s="9">
        <v>14.36887134</v>
      </c>
      <c r="L1300" s="9" t="s">
        <v>68</v>
      </c>
      <c r="Q1300">
        <v>21000</v>
      </c>
      <c r="R1300" t="s">
        <v>68</v>
      </c>
      <c r="T1300" t="s">
        <v>68</v>
      </c>
      <c r="V1300" t="s">
        <v>68</v>
      </c>
      <c r="W1300">
        <v>8</v>
      </c>
      <c r="X1300" t="s">
        <v>68</v>
      </c>
      <c r="Z1300" t="s">
        <v>68</v>
      </c>
      <c r="AB1300" t="s">
        <v>68</v>
      </c>
      <c r="AC1300">
        <v>8</v>
      </c>
      <c r="AD1300" t="s">
        <v>68</v>
      </c>
      <c r="AG1300">
        <v>-1.72229963</v>
      </c>
      <c r="AH1300" t="s">
        <v>68</v>
      </c>
      <c r="AK1300" s="3">
        <v>0</v>
      </c>
      <c r="AL1300" s="3" t="s">
        <v>68</v>
      </c>
      <c r="AO1300" s="5">
        <v>0</v>
      </c>
      <c r="AP1300" s="5" t="s">
        <v>68</v>
      </c>
      <c r="AS1300">
        <v>13.269951089999999</v>
      </c>
      <c r="AT1300" t="s">
        <v>68</v>
      </c>
      <c r="AU1300">
        <v>15834</v>
      </c>
      <c r="AV1300" t="s">
        <v>68</v>
      </c>
      <c r="AW1300">
        <v>0</v>
      </c>
      <c r="AX1300" t="s">
        <v>68</v>
      </c>
      <c r="AY1300" t="s">
        <v>379</v>
      </c>
      <c r="AZ1300" t="s">
        <v>68</v>
      </c>
      <c r="BA1300">
        <v>81.400000000000006</v>
      </c>
      <c r="BB1300" t="s">
        <v>68</v>
      </c>
      <c r="BE1300">
        <v>15.538738220000001</v>
      </c>
      <c r="BF1300" t="s">
        <v>482</v>
      </c>
      <c r="BI1300">
        <v>14.558793939999999</v>
      </c>
      <c r="BJ1300" t="s">
        <v>68</v>
      </c>
      <c r="BK1300">
        <v>203.50383969999999</v>
      </c>
      <c r="BL1300" t="s">
        <v>68</v>
      </c>
      <c r="BM1300">
        <v>18.722041669999999</v>
      </c>
      <c r="BN1300" t="s">
        <v>68</v>
      </c>
    </row>
    <row r="1301" spans="1:66" x14ac:dyDescent="0.2">
      <c r="A1301" s="7" t="s">
        <v>1374</v>
      </c>
      <c r="B1301" t="s">
        <v>67</v>
      </c>
      <c r="C1301">
        <v>-4.74</v>
      </c>
      <c r="D1301">
        <v>52.79</v>
      </c>
      <c r="E1301">
        <v>0</v>
      </c>
      <c r="F1301" t="s">
        <v>68</v>
      </c>
      <c r="G1301">
        <v>1001.0549999999999</v>
      </c>
      <c r="H1301" t="s">
        <v>68</v>
      </c>
      <c r="K1301" s="9">
        <v>14.35065644</v>
      </c>
      <c r="L1301" s="9" t="s">
        <v>68</v>
      </c>
      <c r="Q1301">
        <v>19000</v>
      </c>
      <c r="R1301" t="s">
        <v>68</v>
      </c>
      <c r="T1301" t="s">
        <v>68</v>
      </c>
      <c r="V1301" t="s">
        <v>68</v>
      </c>
      <c r="W1301">
        <v>8</v>
      </c>
      <c r="X1301" t="s">
        <v>68</v>
      </c>
      <c r="Z1301" t="s">
        <v>68</v>
      </c>
      <c r="AB1301" t="s">
        <v>68</v>
      </c>
      <c r="AC1301">
        <v>8</v>
      </c>
      <c r="AD1301" t="s">
        <v>68</v>
      </c>
      <c r="AG1301">
        <v>-1.7137866260000001</v>
      </c>
      <c r="AH1301" t="s">
        <v>68</v>
      </c>
      <c r="AK1301" s="3">
        <v>0</v>
      </c>
      <c r="AL1301" s="3" t="s">
        <v>68</v>
      </c>
      <c r="AO1301" s="5">
        <v>0</v>
      </c>
      <c r="AP1301" s="5" t="s">
        <v>68</v>
      </c>
      <c r="AS1301">
        <v>13.27045347</v>
      </c>
      <c r="AT1301" t="s">
        <v>68</v>
      </c>
      <c r="AU1301">
        <v>18821</v>
      </c>
      <c r="AV1301" t="s">
        <v>68</v>
      </c>
      <c r="AW1301">
        <v>0</v>
      </c>
      <c r="AX1301" t="s">
        <v>68</v>
      </c>
      <c r="AY1301" t="s">
        <v>379</v>
      </c>
      <c r="AZ1301" t="s">
        <v>68</v>
      </c>
      <c r="BA1301">
        <v>80.125</v>
      </c>
      <c r="BB1301" t="s">
        <v>68</v>
      </c>
      <c r="BE1301">
        <v>15.538585790000001</v>
      </c>
      <c r="BF1301" t="s">
        <v>482</v>
      </c>
      <c r="BI1301">
        <v>14.558793939999999</v>
      </c>
      <c r="BJ1301" t="s">
        <v>68</v>
      </c>
      <c r="BK1301">
        <v>203.75232099999999</v>
      </c>
      <c r="BL1301" t="s">
        <v>68</v>
      </c>
      <c r="BM1301">
        <v>18.075416669999999</v>
      </c>
      <c r="BN1301" t="s">
        <v>68</v>
      </c>
    </row>
    <row r="1302" spans="1:66" x14ac:dyDescent="0.2">
      <c r="A1302" s="7" t="s">
        <v>1375</v>
      </c>
      <c r="B1302" t="s">
        <v>67</v>
      </c>
      <c r="C1302">
        <v>-4.74</v>
      </c>
      <c r="D1302">
        <v>52.79</v>
      </c>
      <c r="E1302">
        <v>0</v>
      </c>
      <c r="F1302" t="s">
        <v>68</v>
      </c>
      <c r="G1302">
        <v>1001.0650000000001</v>
      </c>
      <c r="H1302" t="s">
        <v>68</v>
      </c>
      <c r="K1302" s="9">
        <v>14.370132890000001</v>
      </c>
      <c r="L1302" s="9" t="s">
        <v>68</v>
      </c>
      <c r="Q1302">
        <v>19000</v>
      </c>
      <c r="R1302" t="s">
        <v>68</v>
      </c>
      <c r="T1302" t="s">
        <v>68</v>
      </c>
      <c r="V1302" t="s">
        <v>68</v>
      </c>
      <c r="W1302">
        <v>8</v>
      </c>
      <c r="X1302" t="s">
        <v>68</v>
      </c>
      <c r="Z1302" t="s">
        <v>68</v>
      </c>
      <c r="AB1302" t="s">
        <v>68</v>
      </c>
      <c r="AC1302">
        <v>8</v>
      </c>
      <c r="AD1302" t="s">
        <v>68</v>
      </c>
      <c r="AG1302">
        <v>-1.704681355</v>
      </c>
      <c r="AH1302" t="s">
        <v>68</v>
      </c>
      <c r="AK1302" s="3">
        <v>0</v>
      </c>
      <c r="AL1302" s="3" t="s">
        <v>68</v>
      </c>
      <c r="AO1302" s="5">
        <v>0</v>
      </c>
      <c r="AP1302" s="5" t="s">
        <v>68</v>
      </c>
      <c r="AS1302">
        <v>13.268336509999999</v>
      </c>
      <c r="AT1302" t="s">
        <v>68</v>
      </c>
      <c r="AU1302">
        <v>20699</v>
      </c>
      <c r="AV1302" t="s">
        <v>68</v>
      </c>
      <c r="AW1302">
        <v>0</v>
      </c>
      <c r="AX1302" t="s">
        <v>68</v>
      </c>
      <c r="AY1302" t="s">
        <v>379</v>
      </c>
      <c r="AZ1302" t="s">
        <v>68</v>
      </c>
      <c r="BA1302">
        <v>79.912499999999994</v>
      </c>
      <c r="BB1302" t="s">
        <v>68</v>
      </c>
      <c r="BE1302">
        <v>15.538585790000001</v>
      </c>
      <c r="BF1302" t="s">
        <v>482</v>
      </c>
      <c r="BI1302">
        <v>14.55854399</v>
      </c>
      <c r="BJ1302" t="s">
        <v>68</v>
      </c>
      <c r="BK1302">
        <v>203.3600252</v>
      </c>
      <c r="BL1302" t="s">
        <v>68</v>
      </c>
      <c r="BM1302">
        <v>16.260541669999999</v>
      </c>
      <c r="BN1302" t="s">
        <v>68</v>
      </c>
    </row>
    <row r="1303" spans="1:66" x14ac:dyDescent="0.2">
      <c r="A1303" s="7" t="s">
        <v>1376</v>
      </c>
      <c r="B1303" t="s">
        <v>67</v>
      </c>
      <c r="C1303">
        <v>-4.74</v>
      </c>
      <c r="D1303">
        <v>52.79</v>
      </c>
      <c r="E1303">
        <v>0</v>
      </c>
      <c r="F1303" t="s">
        <v>68</v>
      </c>
      <c r="G1303">
        <v>1001.095</v>
      </c>
      <c r="H1303" t="s">
        <v>68</v>
      </c>
      <c r="K1303" s="9">
        <v>14.36574499</v>
      </c>
      <c r="L1303" s="9" t="s">
        <v>68</v>
      </c>
      <c r="Q1303">
        <v>19000</v>
      </c>
      <c r="R1303" t="s">
        <v>68</v>
      </c>
      <c r="T1303" t="s">
        <v>68</v>
      </c>
      <c r="V1303" t="s">
        <v>68</v>
      </c>
      <c r="W1303">
        <v>8</v>
      </c>
      <c r="X1303" t="s">
        <v>68</v>
      </c>
      <c r="Z1303" t="s">
        <v>68</v>
      </c>
      <c r="AB1303" t="s">
        <v>68</v>
      </c>
      <c r="AC1303">
        <v>8</v>
      </c>
      <c r="AD1303" t="s">
        <v>68</v>
      </c>
      <c r="AG1303">
        <v>-1.6989080670000001</v>
      </c>
      <c r="AH1303" t="s">
        <v>68</v>
      </c>
      <c r="AK1303" s="3">
        <v>0</v>
      </c>
      <c r="AL1303" s="3" t="s">
        <v>68</v>
      </c>
      <c r="AO1303" s="5">
        <v>0</v>
      </c>
      <c r="AP1303" s="5" t="s">
        <v>68</v>
      </c>
      <c r="AS1303">
        <v>13.251255889999999</v>
      </c>
      <c r="AT1303" t="s">
        <v>68</v>
      </c>
      <c r="AU1303">
        <v>22327.5</v>
      </c>
      <c r="AV1303" t="s">
        <v>68</v>
      </c>
      <c r="AW1303">
        <v>0</v>
      </c>
      <c r="AX1303" t="s">
        <v>68</v>
      </c>
      <c r="AY1303" t="s">
        <v>379</v>
      </c>
      <c r="AZ1303" t="s">
        <v>68</v>
      </c>
      <c r="BA1303">
        <v>80.3</v>
      </c>
      <c r="BB1303" t="s">
        <v>68</v>
      </c>
      <c r="BE1303">
        <v>15.538585790000001</v>
      </c>
      <c r="BF1303" t="s">
        <v>482</v>
      </c>
      <c r="BI1303">
        <v>14.55829404</v>
      </c>
      <c r="BJ1303" t="s">
        <v>68</v>
      </c>
      <c r="BK1303">
        <v>204.0480043</v>
      </c>
      <c r="BL1303" t="s">
        <v>68</v>
      </c>
      <c r="BM1303">
        <v>18.310458329999999</v>
      </c>
      <c r="BN1303" t="s">
        <v>68</v>
      </c>
    </row>
    <row r="1304" spans="1:66" x14ac:dyDescent="0.2">
      <c r="A1304" s="7" t="s">
        <v>1377</v>
      </c>
      <c r="B1304" t="s">
        <v>67</v>
      </c>
      <c r="C1304">
        <v>-4.74</v>
      </c>
      <c r="D1304">
        <v>52.79</v>
      </c>
      <c r="E1304">
        <v>0</v>
      </c>
      <c r="F1304" t="s">
        <v>68</v>
      </c>
      <c r="G1304">
        <v>1001.08</v>
      </c>
      <c r="H1304" t="s">
        <v>68</v>
      </c>
      <c r="K1304" s="9">
        <v>14.36730691</v>
      </c>
      <c r="L1304" s="9" t="s">
        <v>68</v>
      </c>
      <c r="Q1304">
        <v>19000</v>
      </c>
      <c r="R1304" t="s">
        <v>68</v>
      </c>
      <c r="T1304" t="s">
        <v>68</v>
      </c>
      <c r="V1304" t="s">
        <v>68</v>
      </c>
      <c r="W1304">
        <v>8</v>
      </c>
      <c r="X1304" t="s">
        <v>68</v>
      </c>
      <c r="Z1304" t="s">
        <v>68</v>
      </c>
      <c r="AB1304" t="s">
        <v>68</v>
      </c>
      <c r="AC1304">
        <v>8</v>
      </c>
      <c r="AD1304" t="s">
        <v>68</v>
      </c>
      <c r="AG1304">
        <v>-1.6924108449999999</v>
      </c>
      <c r="AH1304" t="s">
        <v>68</v>
      </c>
      <c r="AK1304" s="3">
        <v>0</v>
      </c>
      <c r="AL1304" s="3" t="s">
        <v>68</v>
      </c>
      <c r="AO1304" s="5">
        <v>0</v>
      </c>
      <c r="AP1304" s="5" t="s">
        <v>68</v>
      </c>
      <c r="AS1304">
        <v>13.206214940000001</v>
      </c>
      <c r="AT1304" t="s">
        <v>68</v>
      </c>
      <c r="AU1304">
        <v>20671.5</v>
      </c>
      <c r="AV1304" t="s">
        <v>68</v>
      </c>
      <c r="AW1304">
        <v>0</v>
      </c>
      <c r="AX1304" t="s">
        <v>68</v>
      </c>
      <c r="AY1304" t="s">
        <v>379</v>
      </c>
      <c r="AZ1304" t="s">
        <v>68</v>
      </c>
      <c r="BA1304">
        <v>79.95</v>
      </c>
      <c r="BB1304" t="s">
        <v>68</v>
      </c>
      <c r="BE1304">
        <v>15.538635770000001</v>
      </c>
      <c r="BF1304" t="s">
        <v>482</v>
      </c>
      <c r="BI1304">
        <v>14.55793661</v>
      </c>
      <c r="BJ1304" t="s">
        <v>68</v>
      </c>
      <c r="BK1304">
        <v>203.9634155</v>
      </c>
      <c r="BL1304" t="s">
        <v>68</v>
      </c>
      <c r="BM1304">
        <v>17.437791669999999</v>
      </c>
      <c r="BN1304" t="s">
        <v>68</v>
      </c>
    </row>
    <row r="1305" spans="1:66" x14ac:dyDescent="0.2">
      <c r="A1305" s="7" t="s">
        <v>1378</v>
      </c>
      <c r="B1305" t="s">
        <v>67</v>
      </c>
      <c r="C1305">
        <v>-4.74</v>
      </c>
      <c r="D1305">
        <v>52.79</v>
      </c>
      <c r="E1305">
        <v>0</v>
      </c>
      <c r="F1305" t="s">
        <v>68</v>
      </c>
      <c r="G1305">
        <v>1001.11</v>
      </c>
      <c r="H1305" t="s">
        <v>68</v>
      </c>
      <c r="K1305" s="9">
        <v>14.338846930000001</v>
      </c>
      <c r="L1305" s="9" t="s">
        <v>68</v>
      </c>
      <c r="Q1305">
        <v>19000</v>
      </c>
      <c r="R1305" t="s">
        <v>68</v>
      </c>
      <c r="T1305" t="s">
        <v>68</v>
      </c>
      <c r="V1305" t="s">
        <v>68</v>
      </c>
      <c r="W1305">
        <v>8</v>
      </c>
      <c r="X1305" t="s">
        <v>68</v>
      </c>
      <c r="Z1305" t="s">
        <v>68</v>
      </c>
      <c r="AB1305" t="s">
        <v>68</v>
      </c>
      <c r="AC1305">
        <v>8</v>
      </c>
      <c r="AD1305" t="s">
        <v>68</v>
      </c>
      <c r="AG1305">
        <v>-1.687497689</v>
      </c>
      <c r="AH1305" t="s">
        <v>68</v>
      </c>
      <c r="AK1305" s="3">
        <v>0</v>
      </c>
      <c r="AL1305" s="3" t="s">
        <v>68</v>
      </c>
      <c r="AO1305" s="5">
        <v>0</v>
      </c>
      <c r="AP1305" s="5" t="s">
        <v>68</v>
      </c>
      <c r="AS1305">
        <v>13.19306332</v>
      </c>
      <c r="AT1305" t="s">
        <v>68</v>
      </c>
      <c r="AU1305">
        <v>19693.5</v>
      </c>
      <c r="AV1305" t="s">
        <v>68</v>
      </c>
      <c r="AW1305">
        <v>0</v>
      </c>
      <c r="AX1305" t="s">
        <v>68</v>
      </c>
      <c r="AY1305" t="s">
        <v>379</v>
      </c>
      <c r="AZ1305" t="s">
        <v>68</v>
      </c>
      <c r="BA1305">
        <v>79.844999999999999</v>
      </c>
      <c r="BB1305" t="s">
        <v>68</v>
      </c>
      <c r="BE1305">
        <v>15.53843586</v>
      </c>
      <c r="BF1305" t="s">
        <v>68</v>
      </c>
      <c r="BI1305">
        <v>14.557836630000001</v>
      </c>
      <c r="BJ1305" t="s">
        <v>68</v>
      </c>
      <c r="BK1305">
        <v>207.22630090000001</v>
      </c>
      <c r="BL1305" t="s">
        <v>68</v>
      </c>
      <c r="BM1305">
        <v>18.101416669999999</v>
      </c>
      <c r="BN1305" t="s">
        <v>68</v>
      </c>
    </row>
    <row r="1306" spans="1:66" x14ac:dyDescent="0.2">
      <c r="A1306" s="7" t="s">
        <v>1379</v>
      </c>
      <c r="B1306" t="s">
        <v>67</v>
      </c>
      <c r="C1306">
        <v>-4.74</v>
      </c>
      <c r="D1306">
        <v>52.79</v>
      </c>
      <c r="E1306">
        <v>0</v>
      </c>
      <c r="F1306" t="s">
        <v>68</v>
      </c>
      <c r="G1306">
        <v>1001.12</v>
      </c>
      <c r="H1306" t="s">
        <v>68</v>
      </c>
      <c r="K1306" s="9">
        <v>14.365241879999999</v>
      </c>
      <c r="L1306" s="9" t="s">
        <v>68</v>
      </c>
      <c r="Q1306">
        <v>19000</v>
      </c>
      <c r="R1306" t="s">
        <v>68</v>
      </c>
      <c r="T1306" t="s">
        <v>68</v>
      </c>
      <c r="V1306" t="s">
        <v>68</v>
      </c>
      <c r="W1306">
        <v>8</v>
      </c>
      <c r="X1306" t="s">
        <v>68</v>
      </c>
      <c r="Z1306" t="s">
        <v>68</v>
      </c>
      <c r="AB1306" t="s">
        <v>68</v>
      </c>
      <c r="AC1306">
        <v>8</v>
      </c>
      <c r="AD1306" t="s">
        <v>68</v>
      </c>
      <c r="AG1306">
        <v>-1.6787333390000001</v>
      </c>
      <c r="AH1306" t="s">
        <v>68</v>
      </c>
      <c r="AK1306" s="3">
        <v>0</v>
      </c>
      <c r="AL1306" s="3" t="s">
        <v>68</v>
      </c>
      <c r="AO1306" s="5">
        <v>0</v>
      </c>
      <c r="AP1306" s="5" t="s">
        <v>68</v>
      </c>
      <c r="AS1306">
        <v>13.22460523</v>
      </c>
      <c r="AT1306" t="s">
        <v>68</v>
      </c>
      <c r="AU1306">
        <v>20294</v>
      </c>
      <c r="AV1306" t="s">
        <v>68</v>
      </c>
      <c r="AW1306">
        <v>0</v>
      </c>
      <c r="AX1306" t="s">
        <v>68</v>
      </c>
      <c r="AY1306" t="s">
        <v>379</v>
      </c>
      <c r="AZ1306" t="s">
        <v>68</v>
      </c>
      <c r="BA1306">
        <v>79.97</v>
      </c>
      <c r="BB1306" t="s">
        <v>68</v>
      </c>
      <c r="BE1306">
        <v>15.538535810000001</v>
      </c>
      <c r="BF1306" t="s">
        <v>68</v>
      </c>
      <c r="BI1306">
        <v>14.557584179999999</v>
      </c>
      <c r="BJ1306" t="s">
        <v>68</v>
      </c>
      <c r="BK1306">
        <v>204.50483740000001</v>
      </c>
      <c r="BL1306" t="s">
        <v>68</v>
      </c>
      <c r="BM1306">
        <v>17.238208329999999</v>
      </c>
      <c r="BN1306" t="s">
        <v>68</v>
      </c>
    </row>
    <row r="1307" spans="1:66" x14ac:dyDescent="0.2">
      <c r="A1307" s="7" t="s">
        <v>1380</v>
      </c>
      <c r="B1307" t="s">
        <v>67</v>
      </c>
      <c r="C1307">
        <v>-4.74</v>
      </c>
      <c r="D1307">
        <v>52.79</v>
      </c>
      <c r="E1307">
        <v>0</v>
      </c>
      <c r="F1307" t="s">
        <v>68</v>
      </c>
      <c r="G1307">
        <v>1001.14</v>
      </c>
      <c r="H1307" t="s">
        <v>68</v>
      </c>
      <c r="K1307" s="9">
        <v>14.398239930000001</v>
      </c>
      <c r="L1307" s="9" t="s">
        <v>68</v>
      </c>
      <c r="Q1307">
        <v>19000</v>
      </c>
      <c r="R1307" t="s">
        <v>68</v>
      </c>
      <c r="T1307" t="s">
        <v>68</v>
      </c>
      <c r="V1307" t="s">
        <v>68</v>
      </c>
      <c r="W1307">
        <v>8</v>
      </c>
      <c r="X1307" t="s">
        <v>68</v>
      </c>
      <c r="Z1307" t="s">
        <v>68</v>
      </c>
      <c r="AB1307" t="s">
        <v>68</v>
      </c>
      <c r="AC1307">
        <v>8</v>
      </c>
      <c r="AD1307" t="s">
        <v>68</v>
      </c>
      <c r="AG1307">
        <v>-1.672591073</v>
      </c>
      <c r="AH1307" t="s">
        <v>68</v>
      </c>
      <c r="AK1307" s="3">
        <v>0</v>
      </c>
      <c r="AL1307" s="3" t="s">
        <v>68</v>
      </c>
      <c r="AO1307" s="5">
        <v>0</v>
      </c>
      <c r="AP1307" s="5" t="s">
        <v>68</v>
      </c>
      <c r="AS1307">
        <v>13.230646180000001</v>
      </c>
      <c r="AT1307" t="s">
        <v>68</v>
      </c>
      <c r="AU1307">
        <v>16952.5</v>
      </c>
      <c r="AV1307" t="s">
        <v>68</v>
      </c>
      <c r="AW1307">
        <v>0</v>
      </c>
      <c r="AX1307" t="s">
        <v>68</v>
      </c>
      <c r="AY1307" t="s">
        <v>379</v>
      </c>
      <c r="AZ1307" t="s">
        <v>68</v>
      </c>
      <c r="BA1307">
        <v>80.474999999999994</v>
      </c>
      <c r="BB1307" t="s">
        <v>68</v>
      </c>
      <c r="BE1307">
        <v>15.538585790000001</v>
      </c>
      <c r="BF1307" t="s">
        <v>68</v>
      </c>
      <c r="BI1307">
        <v>14.55748421</v>
      </c>
      <c r="BJ1307" t="s">
        <v>68</v>
      </c>
      <c r="BK1307">
        <v>204.58385380000001</v>
      </c>
      <c r="BL1307" t="s">
        <v>68</v>
      </c>
      <c r="BM1307">
        <v>17.392666670000001</v>
      </c>
      <c r="BN1307" t="s">
        <v>68</v>
      </c>
    </row>
    <row r="1308" spans="1:66" x14ac:dyDescent="0.2">
      <c r="A1308" s="7" t="s">
        <v>1381</v>
      </c>
      <c r="B1308" t="s">
        <v>67</v>
      </c>
      <c r="C1308">
        <v>-4.74</v>
      </c>
      <c r="D1308">
        <v>52.79</v>
      </c>
      <c r="E1308">
        <v>0</v>
      </c>
      <c r="F1308" t="s">
        <v>68</v>
      </c>
      <c r="G1308">
        <v>1001.165</v>
      </c>
      <c r="H1308" t="s">
        <v>68</v>
      </c>
      <c r="K1308" s="9">
        <v>14.384265259999999</v>
      </c>
      <c r="L1308" s="9" t="s">
        <v>68</v>
      </c>
      <c r="Q1308">
        <v>19000</v>
      </c>
      <c r="R1308" t="s">
        <v>68</v>
      </c>
      <c r="T1308" t="s">
        <v>68</v>
      </c>
      <c r="V1308" t="s">
        <v>68</v>
      </c>
      <c r="W1308">
        <v>8</v>
      </c>
      <c r="X1308" t="s">
        <v>68</v>
      </c>
      <c r="Z1308" t="s">
        <v>68</v>
      </c>
      <c r="AB1308" t="s">
        <v>68</v>
      </c>
      <c r="AC1308">
        <v>8</v>
      </c>
      <c r="AD1308" t="s">
        <v>68</v>
      </c>
      <c r="AG1308">
        <v>-1.6684683</v>
      </c>
      <c r="AH1308" t="s">
        <v>68</v>
      </c>
      <c r="AK1308" s="3">
        <v>0</v>
      </c>
      <c r="AL1308" s="3" t="s">
        <v>68</v>
      </c>
      <c r="AO1308" s="5">
        <v>0</v>
      </c>
      <c r="AP1308" s="5" t="s">
        <v>68</v>
      </c>
      <c r="AS1308">
        <v>13.223395529999999</v>
      </c>
      <c r="AT1308" t="s">
        <v>68</v>
      </c>
      <c r="AU1308">
        <v>19512.5</v>
      </c>
      <c r="AV1308" t="s">
        <v>68</v>
      </c>
      <c r="AW1308">
        <v>0</v>
      </c>
      <c r="AX1308" t="s">
        <v>68</v>
      </c>
      <c r="AY1308" t="s">
        <v>379</v>
      </c>
      <c r="AZ1308" t="s">
        <v>68</v>
      </c>
      <c r="BA1308">
        <v>80.875</v>
      </c>
      <c r="BB1308" t="s">
        <v>68</v>
      </c>
      <c r="BE1308">
        <v>15.538535810000001</v>
      </c>
      <c r="BF1308" t="s">
        <v>68</v>
      </c>
      <c r="BI1308">
        <v>14.557534199999999</v>
      </c>
      <c r="BJ1308" t="s">
        <v>68</v>
      </c>
      <c r="BK1308">
        <v>202.92245109999999</v>
      </c>
      <c r="BL1308" t="s">
        <v>68</v>
      </c>
      <c r="BM1308">
        <v>16.357375000000001</v>
      </c>
      <c r="BN1308" t="s">
        <v>68</v>
      </c>
    </row>
    <row r="1309" spans="1:66" x14ac:dyDescent="0.2">
      <c r="A1309" s="7" t="s">
        <v>1382</v>
      </c>
      <c r="B1309" t="s">
        <v>67</v>
      </c>
      <c r="C1309">
        <v>-4.74</v>
      </c>
      <c r="D1309">
        <v>52.79</v>
      </c>
      <c r="E1309">
        <v>0</v>
      </c>
      <c r="F1309" t="s">
        <v>68</v>
      </c>
      <c r="G1309">
        <v>1001.175</v>
      </c>
      <c r="H1309" t="s">
        <v>68</v>
      </c>
      <c r="K1309" s="9">
        <v>14.35030351</v>
      </c>
      <c r="L1309" s="9" t="s">
        <v>68</v>
      </c>
      <c r="Q1309">
        <v>19000</v>
      </c>
      <c r="R1309" t="s">
        <v>68</v>
      </c>
      <c r="T1309" t="s">
        <v>68</v>
      </c>
      <c r="V1309" t="s">
        <v>68</v>
      </c>
      <c r="W1309">
        <v>8</v>
      </c>
      <c r="X1309" t="s">
        <v>68</v>
      </c>
      <c r="Z1309" t="s">
        <v>68</v>
      </c>
      <c r="AB1309" t="s">
        <v>68</v>
      </c>
      <c r="AC1309">
        <v>8</v>
      </c>
      <c r="AD1309" t="s">
        <v>68</v>
      </c>
      <c r="AG1309">
        <v>-1.665373226</v>
      </c>
      <c r="AH1309" t="s">
        <v>68</v>
      </c>
      <c r="AK1309" s="3">
        <v>0</v>
      </c>
      <c r="AL1309" s="3" t="s">
        <v>68</v>
      </c>
      <c r="AO1309" s="5">
        <v>0</v>
      </c>
      <c r="AP1309" s="5" t="s">
        <v>68</v>
      </c>
      <c r="AS1309">
        <v>13.197497179999999</v>
      </c>
      <c r="AT1309" t="s">
        <v>68</v>
      </c>
      <c r="AU1309">
        <v>18624</v>
      </c>
      <c r="AV1309" t="s">
        <v>68</v>
      </c>
      <c r="AW1309">
        <v>0</v>
      </c>
      <c r="AX1309" t="s">
        <v>68</v>
      </c>
      <c r="AY1309" t="s">
        <v>379</v>
      </c>
      <c r="AZ1309" t="s">
        <v>68</v>
      </c>
      <c r="BA1309">
        <v>80.724999999999994</v>
      </c>
      <c r="BB1309" t="s">
        <v>68</v>
      </c>
      <c r="BE1309">
        <v>15.538685750000001</v>
      </c>
      <c r="BF1309" t="s">
        <v>68</v>
      </c>
      <c r="BI1309">
        <v>14.55718427</v>
      </c>
      <c r="BJ1309" t="s">
        <v>68</v>
      </c>
      <c r="BK1309">
        <v>202.45111449999999</v>
      </c>
      <c r="BL1309" t="s">
        <v>68</v>
      </c>
      <c r="BM1309">
        <v>17.409208329999998</v>
      </c>
      <c r="BN1309" t="s">
        <v>68</v>
      </c>
    </row>
    <row r="1310" spans="1:66" x14ac:dyDescent="0.2">
      <c r="A1310" s="7" t="s">
        <v>1383</v>
      </c>
      <c r="B1310" t="s">
        <v>67</v>
      </c>
      <c r="C1310">
        <v>-4.74</v>
      </c>
      <c r="D1310">
        <v>52.79</v>
      </c>
      <c r="E1310">
        <v>0</v>
      </c>
      <c r="F1310" t="s">
        <v>68</v>
      </c>
      <c r="G1310">
        <v>1001.2</v>
      </c>
      <c r="H1310" t="s">
        <v>68</v>
      </c>
      <c r="K1310" s="9">
        <v>14.32335789</v>
      </c>
      <c r="L1310" s="9" t="s">
        <v>68</v>
      </c>
      <c r="Q1310">
        <v>19000</v>
      </c>
      <c r="R1310" t="s">
        <v>68</v>
      </c>
      <c r="T1310" t="s">
        <v>68</v>
      </c>
      <c r="V1310" t="s">
        <v>68</v>
      </c>
      <c r="W1310">
        <v>8</v>
      </c>
      <c r="X1310" t="s">
        <v>68</v>
      </c>
      <c r="Z1310" t="s">
        <v>68</v>
      </c>
      <c r="AB1310" t="s">
        <v>68</v>
      </c>
      <c r="AC1310">
        <v>8</v>
      </c>
      <c r="AD1310" t="s">
        <v>68</v>
      </c>
      <c r="AG1310">
        <v>-1.657894532</v>
      </c>
      <c r="AH1310" t="s">
        <v>68</v>
      </c>
      <c r="AK1310" s="3">
        <v>0</v>
      </c>
      <c r="AL1310" s="3" t="s">
        <v>68</v>
      </c>
      <c r="AO1310" s="5">
        <v>0</v>
      </c>
      <c r="AP1310" s="5" t="s">
        <v>68</v>
      </c>
      <c r="AS1310">
        <v>13.20797949</v>
      </c>
      <c r="AT1310" t="s">
        <v>68</v>
      </c>
      <c r="AU1310">
        <v>23462.5</v>
      </c>
      <c r="AV1310" t="s">
        <v>68</v>
      </c>
      <c r="AW1310">
        <v>0</v>
      </c>
      <c r="AX1310" t="s">
        <v>68</v>
      </c>
      <c r="AY1310" t="s">
        <v>379</v>
      </c>
      <c r="AZ1310" t="s">
        <v>68</v>
      </c>
      <c r="BA1310">
        <v>80.224999999999994</v>
      </c>
      <c r="BB1310" t="s">
        <v>68</v>
      </c>
      <c r="BE1310">
        <v>15.538535810000001</v>
      </c>
      <c r="BF1310" t="s">
        <v>482</v>
      </c>
      <c r="BI1310">
        <v>14.55718427</v>
      </c>
      <c r="BJ1310" t="s">
        <v>68</v>
      </c>
      <c r="BK1310">
        <v>203.72687540000001</v>
      </c>
      <c r="BL1310" t="s">
        <v>68</v>
      </c>
      <c r="BM1310">
        <v>16.670958330000001</v>
      </c>
      <c r="BN1310" t="s">
        <v>68</v>
      </c>
    </row>
    <row r="1311" spans="1:66" x14ac:dyDescent="0.2">
      <c r="A1311" s="7" t="s">
        <v>1384</v>
      </c>
      <c r="B1311" t="s">
        <v>67</v>
      </c>
      <c r="C1311">
        <v>-4.74</v>
      </c>
      <c r="D1311">
        <v>52.79</v>
      </c>
      <c r="E1311">
        <v>0</v>
      </c>
      <c r="F1311" t="s">
        <v>68</v>
      </c>
      <c r="G1311">
        <v>1001.1950000000001</v>
      </c>
      <c r="H1311" t="s">
        <v>68</v>
      </c>
      <c r="K1311" s="9">
        <v>14.34510712</v>
      </c>
      <c r="L1311" s="9" t="s">
        <v>68</v>
      </c>
      <c r="Q1311">
        <v>19000</v>
      </c>
      <c r="R1311" t="s">
        <v>68</v>
      </c>
      <c r="T1311" t="s">
        <v>68</v>
      </c>
      <c r="V1311" t="s">
        <v>68</v>
      </c>
      <c r="W1311">
        <v>8</v>
      </c>
      <c r="X1311" t="s">
        <v>68</v>
      </c>
      <c r="Z1311" t="s">
        <v>68</v>
      </c>
      <c r="AB1311" t="s">
        <v>68</v>
      </c>
      <c r="AC1311">
        <v>8</v>
      </c>
      <c r="AD1311" t="s">
        <v>68</v>
      </c>
      <c r="AG1311">
        <v>-1.651749785</v>
      </c>
      <c r="AH1311" t="s">
        <v>68</v>
      </c>
      <c r="AK1311" s="3">
        <v>0</v>
      </c>
      <c r="AL1311" s="3" t="s">
        <v>68</v>
      </c>
      <c r="AO1311" s="5">
        <v>0</v>
      </c>
      <c r="AP1311" s="5" t="s">
        <v>68</v>
      </c>
      <c r="AS1311">
        <v>13.20308825</v>
      </c>
      <c r="AT1311" t="s">
        <v>68</v>
      </c>
      <c r="AU1311">
        <v>25956</v>
      </c>
      <c r="AV1311" t="s">
        <v>68</v>
      </c>
      <c r="AW1311">
        <v>0</v>
      </c>
      <c r="AX1311" t="s">
        <v>68</v>
      </c>
      <c r="AY1311" t="s">
        <v>379</v>
      </c>
      <c r="AZ1311" t="s">
        <v>68</v>
      </c>
      <c r="BA1311">
        <v>79.607500000000002</v>
      </c>
      <c r="BB1311" t="s">
        <v>68</v>
      </c>
      <c r="BE1311">
        <v>15.53853582</v>
      </c>
      <c r="BF1311" t="s">
        <v>482</v>
      </c>
      <c r="BI1311">
        <v>14.55693432</v>
      </c>
      <c r="BJ1311" t="s">
        <v>68</v>
      </c>
      <c r="BK1311">
        <v>202.05477060000001</v>
      </c>
      <c r="BL1311" t="s">
        <v>68</v>
      </c>
      <c r="BM1311">
        <v>16.816749999999999</v>
      </c>
      <c r="BN1311" t="s">
        <v>68</v>
      </c>
    </row>
    <row r="1312" spans="1:66" x14ac:dyDescent="0.2">
      <c r="A1312" s="7" t="s">
        <v>1385</v>
      </c>
      <c r="B1312" t="s">
        <v>67</v>
      </c>
      <c r="C1312">
        <v>-4.74</v>
      </c>
      <c r="D1312">
        <v>52.79</v>
      </c>
      <c r="E1312">
        <v>0</v>
      </c>
      <c r="F1312" t="s">
        <v>68</v>
      </c>
      <c r="G1312">
        <v>1001.1950000000001</v>
      </c>
      <c r="H1312" t="s">
        <v>68</v>
      </c>
      <c r="K1312" s="9">
        <v>14.39501097</v>
      </c>
      <c r="L1312" s="9" t="s">
        <v>68</v>
      </c>
      <c r="Q1312">
        <v>19000</v>
      </c>
      <c r="R1312" t="s">
        <v>68</v>
      </c>
      <c r="T1312" t="s">
        <v>68</v>
      </c>
      <c r="V1312" t="s">
        <v>68</v>
      </c>
      <c r="W1312">
        <v>8</v>
      </c>
      <c r="X1312" t="s">
        <v>68</v>
      </c>
      <c r="Z1312" t="s">
        <v>68</v>
      </c>
      <c r="AB1312" t="s">
        <v>68</v>
      </c>
      <c r="AC1312">
        <v>8</v>
      </c>
      <c r="AD1312" t="s">
        <v>68</v>
      </c>
      <c r="AG1312">
        <v>-1.6484854879999999</v>
      </c>
      <c r="AH1312" t="s">
        <v>68</v>
      </c>
      <c r="AK1312" s="3">
        <v>0</v>
      </c>
      <c r="AL1312" s="3" t="s">
        <v>68</v>
      </c>
      <c r="AO1312" s="5">
        <v>0</v>
      </c>
      <c r="AP1312" s="5" t="s">
        <v>68</v>
      </c>
      <c r="AS1312">
        <v>13.236242239999999</v>
      </c>
      <c r="AT1312" t="s">
        <v>68</v>
      </c>
      <c r="AU1312">
        <v>25040</v>
      </c>
      <c r="AV1312" t="s">
        <v>68</v>
      </c>
      <c r="AW1312">
        <v>0</v>
      </c>
      <c r="AX1312" t="s">
        <v>68</v>
      </c>
      <c r="AY1312" t="s">
        <v>379</v>
      </c>
      <c r="AZ1312" t="s">
        <v>68</v>
      </c>
      <c r="BA1312">
        <v>79.712500000000006</v>
      </c>
      <c r="BB1312" t="s">
        <v>68</v>
      </c>
      <c r="BE1312">
        <v>15.538535810000001</v>
      </c>
      <c r="BF1312" t="s">
        <v>482</v>
      </c>
      <c r="BI1312">
        <v>14.55657439</v>
      </c>
      <c r="BJ1312" t="s">
        <v>68</v>
      </c>
      <c r="BK1312">
        <v>203.37811060000001</v>
      </c>
      <c r="BL1312" t="s">
        <v>68</v>
      </c>
      <c r="BM1312">
        <v>16.837291669999999</v>
      </c>
      <c r="BN1312" t="s">
        <v>68</v>
      </c>
    </row>
    <row r="1313" spans="1:66" x14ac:dyDescent="0.2">
      <c r="A1313" s="7" t="s">
        <v>1386</v>
      </c>
      <c r="B1313" t="s">
        <v>67</v>
      </c>
      <c r="C1313">
        <v>-4.74</v>
      </c>
      <c r="D1313">
        <v>52.79</v>
      </c>
      <c r="E1313">
        <v>0</v>
      </c>
      <c r="F1313" t="s">
        <v>68</v>
      </c>
      <c r="G1313">
        <v>1001.17</v>
      </c>
      <c r="H1313" t="s">
        <v>68</v>
      </c>
      <c r="K1313" s="9">
        <v>14.412922979999999</v>
      </c>
      <c r="L1313" s="9" t="s">
        <v>68</v>
      </c>
      <c r="Q1313">
        <v>19000</v>
      </c>
      <c r="R1313" t="s">
        <v>68</v>
      </c>
      <c r="T1313" t="s">
        <v>68</v>
      </c>
      <c r="V1313" t="s">
        <v>68</v>
      </c>
      <c r="W1313">
        <v>8</v>
      </c>
      <c r="X1313" t="s">
        <v>68</v>
      </c>
      <c r="Z1313" t="s">
        <v>68</v>
      </c>
      <c r="AB1313" t="s">
        <v>68</v>
      </c>
      <c r="AC1313">
        <v>8</v>
      </c>
      <c r="AD1313" t="s">
        <v>68</v>
      </c>
      <c r="AG1313">
        <v>-1.642468686</v>
      </c>
      <c r="AH1313" t="s">
        <v>68</v>
      </c>
      <c r="AK1313" s="3">
        <v>0</v>
      </c>
      <c r="AL1313" s="3" t="s">
        <v>68</v>
      </c>
      <c r="AO1313" s="5">
        <v>0</v>
      </c>
      <c r="AP1313" s="5" t="s">
        <v>68</v>
      </c>
      <c r="AS1313">
        <v>13.24909145</v>
      </c>
      <c r="AT1313" t="s">
        <v>68</v>
      </c>
      <c r="AU1313">
        <v>24296.5</v>
      </c>
      <c r="AV1313" t="s">
        <v>68</v>
      </c>
      <c r="AW1313">
        <v>0</v>
      </c>
      <c r="AX1313" t="s">
        <v>68</v>
      </c>
      <c r="AY1313" t="s">
        <v>379</v>
      </c>
      <c r="AZ1313" t="s">
        <v>68</v>
      </c>
      <c r="BA1313">
        <v>79.92</v>
      </c>
      <c r="BB1313" t="s">
        <v>68</v>
      </c>
      <c r="BE1313">
        <v>15.53833341</v>
      </c>
      <c r="BF1313" t="s">
        <v>482</v>
      </c>
      <c r="BI1313">
        <v>14.55647441</v>
      </c>
      <c r="BJ1313" t="s">
        <v>68</v>
      </c>
      <c r="BK1313">
        <v>208.15026990000001</v>
      </c>
      <c r="BL1313" t="s">
        <v>68</v>
      </c>
      <c r="BM1313">
        <v>17.45066667</v>
      </c>
      <c r="BN1313" t="s">
        <v>68</v>
      </c>
    </row>
    <row r="1314" spans="1:66" x14ac:dyDescent="0.2">
      <c r="A1314" s="7" t="s">
        <v>1387</v>
      </c>
      <c r="B1314" t="s">
        <v>67</v>
      </c>
      <c r="C1314">
        <v>-4.74</v>
      </c>
      <c r="D1314">
        <v>52.79</v>
      </c>
      <c r="E1314">
        <v>0</v>
      </c>
      <c r="F1314" t="s">
        <v>68</v>
      </c>
      <c r="G1314">
        <v>1001.1849999999999</v>
      </c>
      <c r="H1314" t="s">
        <v>68</v>
      </c>
      <c r="K1314" s="9">
        <v>14.44915252</v>
      </c>
      <c r="L1314" s="9" t="s">
        <v>68</v>
      </c>
      <c r="Q1314">
        <v>19000</v>
      </c>
      <c r="R1314" t="s">
        <v>68</v>
      </c>
      <c r="T1314" t="s">
        <v>68</v>
      </c>
      <c r="V1314" t="s">
        <v>68</v>
      </c>
      <c r="W1314">
        <v>8</v>
      </c>
      <c r="X1314" t="s">
        <v>68</v>
      </c>
      <c r="Z1314" t="s">
        <v>68</v>
      </c>
      <c r="AB1314" t="s">
        <v>68</v>
      </c>
      <c r="AC1314">
        <v>8</v>
      </c>
      <c r="AD1314" t="s">
        <v>68</v>
      </c>
      <c r="AG1314">
        <v>-1.639278271</v>
      </c>
      <c r="AH1314" t="s">
        <v>68</v>
      </c>
      <c r="AK1314" s="3">
        <v>0</v>
      </c>
      <c r="AL1314" s="3" t="s">
        <v>68</v>
      </c>
      <c r="AO1314" s="5">
        <v>0</v>
      </c>
      <c r="AP1314" s="5" t="s">
        <v>68</v>
      </c>
      <c r="AS1314">
        <v>13.264457500000001</v>
      </c>
      <c r="AT1314" t="s">
        <v>68</v>
      </c>
      <c r="AU1314">
        <v>21625.5</v>
      </c>
      <c r="AV1314" t="s">
        <v>68</v>
      </c>
      <c r="AW1314">
        <v>0</v>
      </c>
      <c r="AX1314" t="s">
        <v>68</v>
      </c>
      <c r="AY1314" t="s">
        <v>379</v>
      </c>
      <c r="AZ1314" t="s">
        <v>68</v>
      </c>
      <c r="BA1314">
        <v>80.182500000000005</v>
      </c>
      <c r="BB1314" t="s">
        <v>68</v>
      </c>
      <c r="BE1314">
        <v>15.53843586</v>
      </c>
      <c r="BF1314" t="s">
        <v>482</v>
      </c>
      <c r="BI1314">
        <v>14.55617447</v>
      </c>
      <c r="BJ1314" t="s">
        <v>68</v>
      </c>
      <c r="BK1314">
        <v>205.95031639999999</v>
      </c>
      <c r="BL1314" t="s">
        <v>68</v>
      </c>
      <c r="BM1314">
        <v>16.014833329999998</v>
      </c>
      <c r="BN1314" t="s">
        <v>68</v>
      </c>
    </row>
    <row r="1315" spans="1:66" x14ac:dyDescent="0.2">
      <c r="A1315" s="7" t="s">
        <v>1388</v>
      </c>
      <c r="B1315" t="s">
        <v>67</v>
      </c>
      <c r="C1315">
        <v>-4.74</v>
      </c>
      <c r="D1315">
        <v>52.79</v>
      </c>
      <c r="E1315">
        <v>0</v>
      </c>
      <c r="F1315" t="s">
        <v>68</v>
      </c>
      <c r="G1315">
        <v>1001.16</v>
      </c>
      <c r="H1315" t="s">
        <v>68</v>
      </c>
      <c r="K1315" s="9">
        <v>14.44672954</v>
      </c>
      <c r="L1315" s="9" t="s">
        <v>68</v>
      </c>
      <c r="Q1315">
        <v>19000</v>
      </c>
      <c r="R1315" t="s">
        <v>68</v>
      </c>
      <c r="T1315" t="s">
        <v>68</v>
      </c>
      <c r="V1315" t="s">
        <v>68</v>
      </c>
      <c r="W1315">
        <v>8</v>
      </c>
      <c r="X1315" t="s">
        <v>68</v>
      </c>
      <c r="Z1315" t="s">
        <v>68</v>
      </c>
      <c r="AB1315" t="s">
        <v>68</v>
      </c>
      <c r="AC1315">
        <v>8</v>
      </c>
      <c r="AD1315" t="s">
        <v>68</v>
      </c>
      <c r="AG1315">
        <v>-1.6357560149999999</v>
      </c>
      <c r="AH1315" t="s">
        <v>68</v>
      </c>
      <c r="AK1315" s="3">
        <v>0</v>
      </c>
      <c r="AL1315" s="3" t="s">
        <v>68</v>
      </c>
      <c r="AO1315" s="5">
        <v>0</v>
      </c>
      <c r="AP1315" s="5" t="s">
        <v>68</v>
      </c>
      <c r="AS1315">
        <v>13.27770911</v>
      </c>
      <c r="AT1315" t="s">
        <v>68</v>
      </c>
      <c r="AU1315">
        <v>16681</v>
      </c>
      <c r="AV1315" t="s">
        <v>68</v>
      </c>
      <c r="AW1315">
        <v>0</v>
      </c>
      <c r="AX1315" t="s">
        <v>68</v>
      </c>
      <c r="AY1315" t="s">
        <v>379</v>
      </c>
      <c r="AZ1315" t="s">
        <v>68</v>
      </c>
      <c r="BA1315">
        <v>79.974999999999994</v>
      </c>
      <c r="BB1315" t="s">
        <v>68</v>
      </c>
      <c r="BE1315">
        <v>15.53843586</v>
      </c>
      <c r="BF1315" t="s">
        <v>482</v>
      </c>
      <c r="BI1315">
        <v>14.55607449</v>
      </c>
      <c r="BJ1315" t="s">
        <v>68</v>
      </c>
      <c r="BK1315">
        <v>204.0875446</v>
      </c>
      <c r="BL1315" t="s">
        <v>68</v>
      </c>
      <c r="BM1315">
        <v>15.70616667</v>
      </c>
      <c r="BN1315" t="s">
        <v>68</v>
      </c>
    </row>
    <row r="1316" spans="1:66" x14ac:dyDescent="0.2">
      <c r="A1316" s="7" t="s">
        <v>1389</v>
      </c>
      <c r="B1316" t="s">
        <v>67</v>
      </c>
      <c r="C1316">
        <v>-4.74</v>
      </c>
      <c r="D1316">
        <v>52.79</v>
      </c>
      <c r="E1316">
        <v>0</v>
      </c>
      <c r="F1316" t="s">
        <v>68</v>
      </c>
      <c r="G1316">
        <v>1001.15</v>
      </c>
      <c r="H1316" t="s">
        <v>68</v>
      </c>
      <c r="K1316" s="9">
        <v>14.403080879999999</v>
      </c>
      <c r="L1316" s="9" t="s">
        <v>68</v>
      </c>
      <c r="Q1316">
        <v>19000</v>
      </c>
      <c r="R1316" t="s">
        <v>68</v>
      </c>
      <c r="T1316" t="s">
        <v>68</v>
      </c>
      <c r="V1316" t="s">
        <v>68</v>
      </c>
      <c r="W1316">
        <v>8</v>
      </c>
      <c r="X1316" t="s">
        <v>68</v>
      </c>
      <c r="Z1316" t="s">
        <v>68</v>
      </c>
      <c r="AB1316" t="s">
        <v>68</v>
      </c>
      <c r="AC1316">
        <v>8</v>
      </c>
      <c r="AD1316" t="s">
        <v>68</v>
      </c>
      <c r="AG1316">
        <v>-1.6284411729999999</v>
      </c>
      <c r="AH1316" t="s">
        <v>68</v>
      </c>
      <c r="AK1316" s="3">
        <v>0</v>
      </c>
      <c r="AL1316" s="3" t="s">
        <v>68</v>
      </c>
      <c r="AO1316" s="5">
        <v>0</v>
      </c>
      <c r="AP1316" s="5" t="s">
        <v>68</v>
      </c>
      <c r="AS1316">
        <v>13.257554280000001</v>
      </c>
      <c r="AT1316" t="s">
        <v>68</v>
      </c>
      <c r="AU1316">
        <v>17678.5</v>
      </c>
      <c r="AV1316" t="s">
        <v>68</v>
      </c>
      <c r="AW1316">
        <v>0</v>
      </c>
      <c r="AX1316" t="s">
        <v>68</v>
      </c>
      <c r="AY1316" t="s">
        <v>379</v>
      </c>
      <c r="AZ1316" t="s">
        <v>68</v>
      </c>
      <c r="BA1316">
        <v>79.305000000000007</v>
      </c>
      <c r="BB1316" t="s">
        <v>68</v>
      </c>
      <c r="BE1316">
        <v>15.53843586</v>
      </c>
      <c r="BF1316" t="s">
        <v>482</v>
      </c>
      <c r="BI1316">
        <v>14.555724570000001</v>
      </c>
      <c r="BJ1316" t="s">
        <v>68</v>
      </c>
      <c r="BK1316">
        <v>206.71554800000001</v>
      </c>
      <c r="BL1316" t="s">
        <v>68</v>
      </c>
      <c r="BM1316">
        <v>17.77654167</v>
      </c>
      <c r="BN1316" t="s">
        <v>68</v>
      </c>
    </row>
    <row r="1317" spans="1:66" x14ac:dyDescent="0.2">
      <c r="A1317" s="7" t="s">
        <v>1390</v>
      </c>
      <c r="B1317" t="s">
        <v>67</v>
      </c>
      <c r="C1317">
        <v>-4.74</v>
      </c>
      <c r="D1317">
        <v>52.79</v>
      </c>
      <c r="E1317">
        <v>0</v>
      </c>
      <c r="F1317" t="s">
        <v>68</v>
      </c>
      <c r="G1317">
        <v>1001.16</v>
      </c>
      <c r="H1317" t="s">
        <v>68</v>
      </c>
      <c r="K1317" s="9">
        <v>14.408179649999999</v>
      </c>
      <c r="L1317" s="9" t="s">
        <v>68</v>
      </c>
      <c r="Q1317">
        <v>19000</v>
      </c>
      <c r="R1317" t="s">
        <v>68</v>
      </c>
      <c r="T1317" t="s">
        <v>68</v>
      </c>
      <c r="V1317" t="s">
        <v>68</v>
      </c>
      <c r="W1317">
        <v>8</v>
      </c>
      <c r="X1317" t="s">
        <v>68</v>
      </c>
      <c r="Z1317" t="s">
        <v>68</v>
      </c>
      <c r="AB1317" t="s">
        <v>68</v>
      </c>
      <c r="AC1317">
        <v>8</v>
      </c>
      <c r="AD1317" t="s">
        <v>68</v>
      </c>
      <c r="AG1317">
        <v>-1.618584732</v>
      </c>
      <c r="AH1317" t="s">
        <v>68</v>
      </c>
      <c r="AK1317" s="3">
        <v>0</v>
      </c>
      <c r="AL1317" s="3" t="s">
        <v>68</v>
      </c>
      <c r="AO1317" s="5">
        <v>0</v>
      </c>
      <c r="AP1317" s="5" t="s">
        <v>68</v>
      </c>
      <c r="AS1317">
        <v>13.255889700000001</v>
      </c>
      <c r="AT1317" t="s">
        <v>68</v>
      </c>
      <c r="AU1317">
        <v>21364.5</v>
      </c>
      <c r="AV1317" t="s">
        <v>68</v>
      </c>
      <c r="AW1317">
        <v>0</v>
      </c>
      <c r="AX1317" t="s">
        <v>68</v>
      </c>
      <c r="AY1317" t="s">
        <v>379</v>
      </c>
      <c r="AZ1317" t="s">
        <v>68</v>
      </c>
      <c r="BA1317">
        <v>78.272499999999994</v>
      </c>
      <c r="BB1317" t="s">
        <v>68</v>
      </c>
      <c r="BE1317">
        <v>15.53843586</v>
      </c>
      <c r="BF1317" t="s">
        <v>482</v>
      </c>
      <c r="BI1317">
        <v>14.555524610000001</v>
      </c>
      <c r="BJ1317" t="s">
        <v>68</v>
      </c>
      <c r="BK1317">
        <v>205.56352480000001</v>
      </c>
      <c r="BL1317" t="s">
        <v>68</v>
      </c>
      <c r="BM1317">
        <v>16.769625000000001</v>
      </c>
      <c r="BN1317" t="s">
        <v>68</v>
      </c>
    </row>
    <row r="1318" spans="1:66" x14ac:dyDescent="0.2">
      <c r="A1318" s="7" t="s">
        <v>1391</v>
      </c>
      <c r="B1318" t="s">
        <v>67</v>
      </c>
      <c r="C1318">
        <v>-4.74</v>
      </c>
      <c r="D1318">
        <v>52.79</v>
      </c>
      <c r="E1318">
        <v>0</v>
      </c>
      <c r="F1318" t="s">
        <v>68</v>
      </c>
      <c r="G1318">
        <v>1001.175</v>
      </c>
      <c r="H1318" t="s">
        <v>68</v>
      </c>
      <c r="K1318" s="9">
        <v>14.422810139999999</v>
      </c>
      <c r="L1318" s="9" t="s">
        <v>68</v>
      </c>
      <c r="Q1318">
        <v>19000</v>
      </c>
      <c r="R1318" t="s">
        <v>68</v>
      </c>
      <c r="T1318" t="s">
        <v>68</v>
      </c>
      <c r="V1318" t="s">
        <v>68</v>
      </c>
      <c r="W1318">
        <v>8</v>
      </c>
      <c r="X1318" t="s">
        <v>68</v>
      </c>
      <c r="Z1318" t="s">
        <v>68</v>
      </c>
      <c r="AB1318" t="s">
        <v>68</v>
      </c>
      <c r="AC1318">
        <v>8</v>
      </c>
      <c r="AD1318" t="s">
        <v>68</v>
      </c>
      <c r="AG1318">
        <v>-1.6162750829999999</v>
      </c>
      <c r="AH1318" t="s">
        <v>68</v>
      </c>
      <c r="AK1318" s="3">
        <v>0</v>
      </c>
      <c r="AL1318" s="3" t="s">
        <v>68</v>
      </c>
      <c r="AO1318" s="5">
        <v>0</v>
      </c>
      <c r="AP1318" s="5" t="s">
        <v>68</v>
      </c>
      <c r="AS1318">
        <v>13.229693920000001</v>
      </c>
      <c r="AT1318" t="s">
        <v>68</v>
      </c>
      <c r="AU1318">
        <v>19975</v>
      </c>
      <c r="AV1318" t="s">
        <v>68</v>
      </c>
      <c r="AW1318">
        <v>0</v>
      </c>
      <c r="AX1318" t="s">
        <v>68</v>
      </c>
      <c r="AY1318" t="s">
        <v>379</v>
      </c>
      <c r="AZ1318" t="s">
        <v>68</v>
      </c>
      <c r="BA1318">
        <v>78.405000000000001</v>
      </c>
      <c r="BB1318" t="s">
        <v>68</v>
      </c>
      <c r="BE1318">
        <v>15.538385890000001</v>
      </c>
      <c r="BF1318" t="s">
        <v>482</v>
      </c>
      <c r="BI1318">
        <v>14.55547462</v>
      </c>
      <c r="BJ1318" t="s">
        <v>68</v>
      </c>
      <c r="BK1318">
        <v>205.09057490000001</v>
      </c>
      <c r="BL1318" t="s">
        <v>68</v>
      </c>
      <c r="BM1318">
        <v>16.285499999999999</v>
      </c>
      <c r="BN1318" t="s">
        <v>68</v>
      </c>
    </row>
    <row r="1319" spans="1:66" x14ac:dyDescent="0.2">
      <c r="A1319" s="7" t="s">
        <v>1392</v>
      </c>
      <c r="B1319" t="s">
        <v>67</v>
      </c>
      <c r="C1319">
        <v>-4.74</v>
      </c>
      <c r="D1319">
        <v>52.79</v>
      </c>
      <c r="E1319">
        <v>0</v>
      </c>
      <c r="F1319" t="s">
        <v>68</v>
      </c>
      <c r="G1319">
        <v>1001.175</v>
      </c>
      <c r="H1319" t="s">
        <v>68</v>
      </c>
      <c r="K1319" s="9">
        <v>14.37129431</v>
      </c>
      <c r="L1319" s="9" t="s">
        <v>68</v>
      </c>
      <c r="Q1319">
        <v>19000</v>
      </c>
      <c r="R1319" t="s">
        <v>68</v>
      </c>
      <c r="T1319" t="s">
        <v>68</v>
      </c>
      <c r="V1319" t="s">
        <v>68</v>
      </c>
      <c r="W1319">
        <v>8</v>
      </c>
      <c r="X1319" t="s">
        <v>68</v>
      </c>
      <c r="Z1319" t="s">
        <v>68</v>
      </c>
      <c r="AB1319" t="s">
        <v>68</v>
      </c>
      <c r="AC1319">
        <v>8</v>
      </c>
      <c r="AD1319" t="s">
        <v>68</v>
      </c>
      <c r="AG1319">
        <v>-1.614858584</v>
      </c>
      <c r="AH1319" t="s">
        <v>68</v>
      </c>
      <c r="AK1319" s="3">
        <v>0</v>
      </c>
      <c r="AL1319" s="3" t="s">
        <v>68</v>
      </c>
      <c r="AO1319" s="5">
        <v>0</v>
      </c>
      <c r="AP1319" s="5" t="s">
        <v>68</v>
      </c>
      <c r="AS1319">
        <v>13.201981030000001</v>
      </c>
      <c r="AT1319" t="s">
        <v>68</v>
      </c>
      <c r="AU1319">
        <v>21178</v>
      </c>
      <c r="AV1319" t="s">
        <v>68</v>
      </c>
      <c r="AW1319">
        <v>0</v>
      </c>
      <c r="AX1319" t="s">
        <v>68</v>
      </c>
      <c r="AY1319" t="s">
        <v>379</v>
      </c>
      <c r="AZ1319" t="s">
        <v>68</v>
      </c>
      <c r="BA1319">
        <v>78.41</v>
      </c>
      <c r="BB1319" t="s">
        <v>68</v>
      </c>
      <c r="BE1319">
        <v>15.53843586</v>
      </c>
      <c r="BF1319" t="s">
        <v>482</v>
      </c>
      <c r="BI1319">
        <v>14.555217170000001</v>
      </c>
      <c r="BJ1319" t="s">
        <v>68</v>
      </c>
      <c r="BK1319">
        <v>204.19208159999999</v>
      </c>
      <c r="BL1319" t="s">
        <v>68</v>
      </c>
      <c r="BM1319">
        <v>17.466708329999999</v>
      </c>
      <c r="BN1319" t="s">
        <v>68</v>
      </c>
    </row>
    <row r="1320" spans="1:66" x14ac:dyDescent="0.2">
      <c r="A1320" s="7" t="s">
        <v>1393</v>
      </c>
      <c r="B1320" t="s">
        <v>67</v>
      </c>
      <c r="C1320">
        <v>-4.74</v>
      </c>
      <c r="D1320">
        <v>52.79</v>
      </c>
      <c r="E1320">
        <v>0</v>
      </c>
      <c r="F1320" t="s">
        <v>68</v>
      </c>
      <c r="G1320">
        <v>1001.1849999999999</v>
      </c>
      <c r="H1320" t="s">
        <v>68</v>
      </c>
      <c r="K1320" s="9">
        <v>14.440727170000001</v>
      </c>
      <c r="L1320" s="9" t="s">
        <v>68</v>
      </c>
      <c r="Q1320">
        <v>19000</v>
      </c>
      <c r="R1320" t="s">
        <v>68</v>
      </c>
      <c r="T1320" t="s">
        <v>68</v>
      </c>
      <c r="V1320" t="s">
        <v>68</v>
      </c>
      <c r="W1320">
        <v>8</v>
      </c>
      <c r="X1320" t="s">
        <v>68</v>
      </c>
      <c r="Z1320" t="s">
        <v>68</v>
      </c>
      <c r="AB1320" t="s">
        <v>68</v>
      </c>
      <c r="AC1320">
        <v>8</v>
      </c>
      <c r="AD1320" t="s">
        <v>68</v>
      </c>
      <c r="AG1320">
        <v>-1.6136616610000001</v>
      </c>
      <c r="AH1320" t="s">
        <v>68</v>
      </c>
      <c r="AK1320" s="3">
        <v>0</v>
      </c>
      <c r="AL1320" s="3" t="s">
        <v>68</v>
      </c>
      <c r="AO1320" s="5">
        <v>0</v>
      </c>
      <c r="AP1320" s="5" t="s">
        <v>68</v>
      </c>
      <c r="AS1320">
        <v>13.19044399</v>
      </c>
      <c r="AT1320" t="s">
        <v>68</v>
      </c>
      <c r="AU1320">
        <v>27387</v>
      </c>
      <c r="AV1320" t="s">
        <v>68</v>
      </c>
      <c r="AW1320">
        <v>0</v>
      </c>
      <c r="AX1320" t="s">
        <v>68</v>
      </c>
      <c r="AY1320" t="s">
        <v>379</v>
      </c>
      <c r="AZ1320" t="s">
        <v>68</v>
      </c>
      <c r="BA1320">
        <v>78.202500000000001</v>
      </c>
      <c r="BB1320" t="s">
        <v>68</v>
      </c>
      <c r="BE1320">
        <v>15.538585790000001</v>
      </c>
      <c r="BF1320" t="s">
        <v>482</v>
      </c>
      <c r="BI1320">
        <v>14.55491473</v>
      </c>
      <c r="BJ1320" t="s">
        <v>68</v>
      </c>
      <c r="BK1320">
        <v>203.19452079999999</v>
      </c>
      <c r="BL1320" t="s">
        <v>68</v>
      </c>
      <c r="BM1320">
        <v>16.176083330000001</v>
      </c>
      <c r="BN1320" t="s">
        <v>68</v>
      </c>
    </row>
    <row r="1321" spans="1:66" x14ac:dyDescent="0.2">
      <c r="A1321" s="7" t="s">
        <v>1394</v>
      </c>
      <c r="B1321" t="s">
        <v>67</v>
      </c>
      <c r="C1321">
        <v>-4.74</v>
      </c>
      <c r="D1321">
        <v>52.79</v>
      </c>
      <c r="E1321">
        <v>0</v>
      </c>
      <c r="F1321" t="s">
        <v>68</v>
      </c>
      <c r="G1321">
        <v>1001.18</v>
      </c>
      <c r="H1321" t="s">
        <v>68</v>
      </c>
      <c r="K1321" s="9">
        <v>14.426241859999999</v>
      </c>
      <c r="L1321" s="9" t="s">
        <v>68</v>
      </c>
      <c r="Q1321">
        <v>18000</v>
      </c>
      <c r="R1321" t="s">
        <v>68</v>
      </c>
      <c r="T1321" t="s">
        <v>68</v>
      </c>
      <c r="V1321" t="s">
        <v>68</v>
      </c>
      <c r="W1321">
        <v>8</v>
      </c>
      <c r="X1321" t="s">
        <v>68</v>
      </c>
      <c r="Z1321" t="s">
        <v>68</v>
      </c>
      <c r="AB1321" t="s">
        <v>68</v>
      </c>
      <c r="AC1321">
        <v>8</v>
      </c>
      <c r="AD1321" t="s">
        <v>68</v>
      </c>
      <c r="AG1321">
        <v>-1.612302951</v>
      </c>
      <c r="AH1321" t="s">
        <v>68</v>
      </c>
      <c r="AK1321" s="3">
        <v>0</v>
      </c>
      <c r="AL1321" s="3" t="s">
        <v>68</v>
      </c>
      <c r="AO1321" s="5">
        <v>0</v>
      </c>
      <c r="AP1321" s="5" t="s">
        <v>68</v>
      </c>
      <c r="AS1321">
        <v>13.14333607</v>
      </c>
      <c r="AT1321" t="s">
        <v>68</v>
      </c>
      <c r="AU1321">
        <v>22645</v>
      </c>
      <c r="AV1321" t="s">
        <v>68</v>
      </c>
      <c r="AW1321">
        <v>0</v>
      </c>
      <c r="AX1321" t="s">
        <v>68</v>
      </c>
      <c r="AY1321" t="s">
        <v>379</v>
      </c>
      <c r="AZ1321" t="s">
        <v>68</v>
      </c>
      <c r="BA1321">
        <v>79.082499999999996</v>
      </c>
      <c r="BB1321" t="s">
        <v>68</v>
      </c>
      <c r="BE1321">
        <v>15.53838588</v>
      </c>
      <c r="BF1321" t="s">
        <v>482</v>
      </c>
      <c r="BI1321">
        <v>14.55481475</v>
      </c>
      <c r="BJ1321" t="s">
        <v>68</v>
      </c>
      <c r="BK1321">
        <v>203.0866929</v>
      </c>
      <c r="BL1321" t="s">
        <v>68</v>
      </c>
      <c r="BM1321">
        <v>16.353416670000001</v>
      </c>
      <c r="BN1321" t="s">
        <v>68</v>
      </c>
    </row>
    <row r="1322" spans="1:66" x14ac:dyDescent="0.2">
      <c r="A1322" s="7" t="s">
        <v>1395</v>
      </c>
      <c r="B1322" t="s">
        <v>67</v>
      </c>
      <c r="C1322">
        <v>-4.74</v>
      </c>
      <c r="D1322">
        <v>52.79</v>
      </c>
      <c r="E1322">
        <v>0</v>
      </c>
      <c r="F1322" t="s">
        <v>68</v>
      </c>
      <c r="G1322">
        <v>1001.1849999999999</v>
      </c>
      <c r="H1322" t="s">
        <v>68</v>
      </c>
      <c r="K1322" s="9">
        <v>14.38007511</v>
      </c>
      <c r="L1322" s="9" t="s">
        <v>68</v>
      </c>
      <c r="Q1322">
        <v>18000</v>
      </c>
      <c r="R1322" t="s">
        <v>68</v>
      </c>
      <c r="T1322" t="s">
        <v>68</v>
      </c>
      <c r="V1322" t="s">
        <v>68</v>
      </c>
      <c r="W1322">
        <v>8</v>
      </c>
      <c r="X1322" t="s">
        <v>68</v>
      </c>
      <c r="Z1322" t="s">
        <v>68</v>
      </c>
      <c r="AB1322" t="s">
        <v>68</v>
      </c>
      <c r="AC1322">
        <v>8</v>
      </c>
      <c r="AD1322" t="s">
        <v>68</v>
      </c>
      <c r="AG1322">
        <v>-1.6095574669999999</v>
      </c>
      <c r="AH1322" t="s">
        <v>68</v>
      </c>
      <c r="AK1322" s="3">
        <v>0</v>
      </c>
      <c r="AL1322" s="3" t="s">
        <v>68</v>
      </c>
      <c r="AO1322" s="5">
        <v>0</v>
      </c>
      <c r="AP1322" s="5" t="s">
        <v>68</v>
      </c>
      <c r="AS1322">
        <v>13.12464336</v>
      </c>
      <c r="AT1322" t="s">
        <v>68</v>
      </c>
      <c r="AU1322">
        <v>20509</v>
      </c>
      <c r="AV1322" t="s">
        <v>68</v>
      </c>
      <c r="AW1322">
        <v>0</v>
      </c>
      <c r="AX1322" t="s">
        <v>68</v>
      </c>
      <c r="AY1322" t="s">
        <v>379</v>
      </c>
      <c r="AZ1322" t="s">
        <v>68</v>
      </c>
      <c r="BA1322">
        <v>79.362499999999997</v>
      </c>
      <c r="BB1322" t="s">
        <v>68</v>
      </c>
      <c r="BE1322">
        <v>15.538335910000001</v>
      </c>
      <c r="BF1322" t="s">
        <v>482</v>
      </c>
      <c r="BI1322">
        <v>14.5545648</v>
      </c>
      <c r="BJ1322" t="s">
        <v>68</v>
      </c>
      <c r="BK1322">
        <v>204.7164799</v>
      </c>
      <c r="BL1322" t="s">
        <v>68</v>
      </c>
      <c r="BM1322">
        <v>15.75779167</v>
      </c>
      <c r="BN1322" t="s">
        <v>68</v>
      </c>
    </row>
    <row r="1323" spans="1:66" x14ac:dyDescent="0.2">
      <c r="A1323" s="7" t="s">
        <v>1396</v>
      </c>
      <c r="B1323" t="s">
        <v>67</v>
      </c>
      <c r="C1323">
        <v>-4.74</v>
      </c>
      <c r="D1323">
        <v>52.79</v>
      </c>
      <c r="E1323">
        <v>0</v>
      </c>
      <c r="F1323" t="s">
        <v>68</v>
      </c>
      <c r="G1323">
        <v>1001.145</v>
      </c>
      <c r="H1323" t="s">
        <v>68</v>
      </c>
      <c r="K1323" s="9">
        <v>14.395566649999999</v>
      </c>
      <c r="L1323" s="9" t="s">
        <v>68</v>
      </c>
      <c r="Q1323">
        <v>18000</v>
      </c>
      <c r="R1323" t="s">
        <v>68</v>
      </c>
      <c r="T1323" t="s">
        <v>68</v>
      </c>
      <c r="V1323" t="s">
        <v>68</v>
      </c>
      <c r="W1323">
        <v>8</v>
      </c>
      <c r="X1323" t="s">
        <v>68</v>
      </c>
      <c r="Z1323" t="s">
        <v>68</v>
      </c>
      <c r="AB1323" t="s">
        <v>68</v>
      </c>
      <c r="AC1323">
        <v>8</v>
      </c>
      <c r="AD1323" t="s">
        <v>68</v>
      </c>
      <c r="AG1323">
        <v>-1.6037759309999999</v>
      </c>
      <c r="AH1323" t="s">
        <v>68</v>
      </c>
      <c r="AK1323" s="3">
        <v>0</v>
      </c>
      <c r="AL1323" s="3" t="s">
        <v>68</v>
      </c>
      <c r="AO1323" s="5">
        <v>0</v>
      </c>
      <c r="AP1323" s="5" t="s">
        <v>68</v>
      </c>
      <c r="AS1323">
        <v>13.082424189999999</v>
      </c>
      <c r="AT1323" t="s">
        <v>68</v>
      </c>
      <c r="AU1323">
        <v>21451</v>
      </c>
      <c r="AV1323" t="s">
        <v>68</v>
      </c>
      <c r="AW1323">
        <v>0</v>
      </c>
      <c r="AX1323" t="s">
        <v>68</v>
      </c>
      <c r="AY1323" t="s">
        <v>379</v>
      </c>
      <c r="AZ1323" t="s">
        <v>68</v>
      </c>
      <c r="BA1323">
        <v>78.967500000000001</v>
      </c>
      <c r="BB1323" t="s">
        <v>68</v>
      </c>
      <c r="BE1323">
        <v>15.538335910000001</v>
      </c>
      <c r="BF1323" t="s">
        <v>482</v>
      </c>
      <c r="BI1323">
        <v>14.554414830000001</v>
      </c>
      <c r="BJ1323" t="s">
        <v>68</v>
      </c>
      <c r="BK1323">
        <v>204.15430000000001</v>
      </c>
      <c r="BL1323" t="s">
        <v>68</v>
      </c>
      <c r="BM1323">
        <v>15.353833330000001</v>
      </c>
      <c r="BN1323" t="s">
        <v>68</v>
      </c>
    </row>
    <row r="1324" spans="1:66" x14ac:dyDescent="0.2">
      <c r="A1324" s="7" t="s">
        <v>1397</v>
      </c>
      <c r="B1324" t="s">
        <v>67</v>
      </c>
      <c r="C1324">
        <v>-4.74</v>
      </c>
      <c r="D1324">
        <v>52.79</v>
      </c>
      <c r="E1324">
        <v>0</v>
      </c>
      <c r="F1324" t="s">
        <v>68</v>
      </c>
      <c r="G1324">
        <v>1001.155</v>
      </c>
      <c r="H1324" t="s">
        <v>68</v>
      </c>
      <c r="K1324" s="9">
        <v>14.418269560000001</v>
      </c>
      <c r="L1324" s="9" t="s">
        <v>68</v>
      </c>
      <c r="Q1324">
        <v>18000</v>
      </c>
      <c r="R1324" t="s">
        <v>68</v>
      </c>
      <c r="T1324" t="s">
        <v>68</v>
      </c>
      <c r="V1324" t="s">
        <v>68</v>
      </c>
      <c r="W1324">
        <v>8</v>
      </c>
      <c r="X1324" t="s">
        <v>68</v>
      </c>
      <c r="Z1324" t="s">
        <v>68</v>
      </c>
      <c r="AB1324" t="s">
        <v>68</v>
      </c>
      <c r="AC1324">
        <v>8</v>
      </c>
      <c r="AD1324" t="s">
        <v>68</v>
      </c>
      <c r="AG1324">
        <v>-1.603744568</v>
      </c>
      <c r="AH1324" t="s">
        <v>68</v>
      </c>
      <c r="AK1324" s="3">
        <v>0</v>
      </c>
      <c r="AL1324" s="3" t="s">
        <v>68</v>
      </c>
      <c r="AO1324" s="5">
        <v>0</v>
      </c>
      <c r="AP1324" s="5" t="s">
        <v>68</v>
      </c>
      <c r="AS1324">
        <v>13.09572328</v>
      </c>
      <c r="AT1324" t="s">
        <v>68</v>
      </c>
      <c r="AU1324">
        <v>19249</v>
      </c>
      <c r="AV1324" t="s">
        <v>68</v>
      </c>
      <c r="AW1324">
        <v>0</v>
      </c>
      <c r="AX1324" t="s">
        <v>68</v>
      </c>
      <c r="AY1324" t="s">
        <v>379</v>
      </c>
      <c r="AZ1324" t="s">
        <v>68</v>
      </c>
      <c r="BA1324">
        <v>79.63</v>
      </c>
      <c r="BB1324" t="s">
        <v>68</v>
      </c>
      <c r="BE1324">
        <v>15.538335910000001</v>
      </c>
      <c r="BF1324" t="s">
        <v>482</v>
      </c>
      <c r="BI1324">
        <v>14.554107399999999</v>
      </c>
      <c r="BJ1324" t="s">
        <v>68</v>
      </c>
      <c r="BK1324">
        <v>206.78550440000001</v>
      </c>
      <c r="BL1324" t="s">
        <v>68</v>
      </c>
      <c r="BM1324">
        <v>15.273958329999999</v>
      </c>
      <c r="BN1324" t="s">
        <v>68</v>
      </c>
    </row>
    <row r="1325" spans="1:66" x14ac:dyDescent="0.2">
      <c r="A1325" s="7" t="s">
        <v>1398</v>
      </c>
      <c r="B1325" t="s">
        <v>67</v>
      </c>
      <c r="C1325">
        <v>-4.74</v>
      </c>
      <c r="D1325">
        <v>52.79</v>
      </c>
      <c r="E1325">
        <v>0</v>
      </c>
      <c r="F1325" t="s">
        <v>68</v>
      </c>
      <c r="G1325">
        <v>1001.13</v>
      </c>
      <c r="H1325" t="s">
        <v>68</v>
      </c>
      <c r="K1325" s="9">
        <v>14.39808725</v>
      </c>
      <c r="L1325" s="9" t="s">
        <v>68</v>
      </c>
      <c r="Q1325">
        <v>18000</v>
      </c>
      <c r="R1325" t="s">
        <v>68</v>
      </c>
      <c r="T1325" t="s">
        <v>68</v>
      </c>
      <c r="V1325" t="s">
        <v>68</v>
      </c>
      <c r="W1325">
        <v>8</v>
      </c>
      <c r="X1325" t="s">
        <v>68</v>
      </c>
      <c r="Z1325" t="s">
        <v>68</v>
      </c>
      <c r="AB1325" t="s">
        <v>68</v>
      </c>
      <c r="AC1325">
        <v>8</v>
      </c>
      <c r="AD1325" t="s">
        <v>68</v>
      </c>
      <c r="AG1325">
        <v>-1.6093036510000001</v>
      </c>
      <c r="AH1325" t="s">
        <v>68</v>
      </c>
      <c r="AK1325" s="3">
        <v>0</v>
      </c>
      <c r="AL1325" s="3" t="s">
        <v>68</v>
      </c>
      <c r="AO1325" s="5">
        <v>0</v>
      </c>
      <c r="AP1325" s="5" t="s">
        <v>68</v>
      </c>
      <c r="AS1325">
        <v>13.068265329999999</v>
      </c>
      <c r="AT1325" t="s">
        <v>68</v>
      </c>
      <c r="AU1325">
        <v>16316</v>
      </c>
      <c r="AV1325" t="s">
        <v>68</v>
      </c>
      <c r="AW1325">
        <v>0</v>
      </c>
      <c r="AX1325" t="s">
        <v>68</v>
      </c>
      <c r="AY1325" t="s">
        <v>379</v>
      </c>
      <c r="AZ1325" t="s">
        <v>68</v>
      </c>
      <c r="BA1325">
        <v>80.142499999999998</v>
      </c>
      <c r="BB1325" t="s">
        <v>68</v>
      </c>
      <c r="BE1325">
        <v>15.538285930000001</v>
      </c>
      <c r="BF1325" t="s">
        <v>482</v>
      </c>
      <c r="BI1325">
        <v>14.553904940000001</v>
      </c>
      <c r="BJ1325" t="s">
        <v>68</v>
      </c>
      <c r="BK1325">
        <v>204.70559700000001</v>
      </c>
      <c r="BL1325" t="s">
        <v>68</v>
      </c>
      <c r="BM1325">
        <v>14.553416670000001</v>
      </c>
      <c r="BN1325" t="s">
        <v>68</v>
      </c>
    </row>
    <row r="1326" spans="1:66" x14ac:dyDescent="0.2">
      <c r="A1326" s="7" t="s">
        <v>1399</v>
      </c>
      <c r="B1326" t="s">
        <v>67</v>
      </c>
      <c r="C1326">
        <v>-4.74</v>
      </c>
      <c r="D1326">
        <v>52.79</v>
      </c>
      <c r="E1326">
        <v>0</v>
      </c>
      <c r="F1326" t="s">
        <v>68</v>
      </c>
      <c r="G1326">
        <v>1001.14</v>
      </c>
      <c r="H1326" t="s">
        <v>68</v>
      </c>
      <c r="K1326" s="9">
        <v>14.379264109999999</v>
      </c>
      <c r="L1326" s="9" t="s">
        <v>68</v>
      </c>
      <c r="Q1326">
        <v>18000</v>
      </c>
      <c r="R1326" t="s">
        <v>68</v>
      </c>
      <c r="T1326" t="s">
        <v>68</v>
      </c>
      <c r="V1326" t="s">
        <v>68</v>
      </c>
      <c r="W1326">
        <v>8</v>
      </c>
      <c r="X1326" t="s">
        <v>68</v>
      </c>
      <c r="Z1326" t="s">
        <v>68</v>
      </c>
      <c r="AB1326" t="s">
        <v>68</v>
      </c>
      <c r="AC1326">
        <v>8</v>
      </c>
      <c r="AD1326" t="s">
        <v>68</v>
      </c>
      <c r="AG1326">
        <v>-1.6134912320000001</v>
      </c>
      <c r="AH1326" t="s">
        <v>68</v>
      </c>
      <c r="AK1326" s="3">
        <v>0</v>
      </c>
      <c r="AL1326" s="3" t="s">
        <v>68</v>
      </c>
      <c r="AO1326" s="5">
        <v>0</v>
      </c>
      <c r="AP1326" s="5" t="s">
        <v>68</v>
      </c>
      <c r="AS1326">
        <v>13.10484344</v>
      </c>
      <c r="AT1326" t="s">
        <v>68</v>
      </c>
      <c r="AU1326">
        <v>15698.5</v>
      </c>
      <c r="AV1326" t="s">
        <v>68</v>
      </c>
      <c r="AW1326">
        <v>0</v>
      </c>
      <c r="AX1326" t="s">
        <v>68</v>
      </c>
      <c r="AY1326" t="s">
        <v>379</v>
      </c>
      <c r="AZ1326" t="s">
        <v>68</v>
      </c>
      <c r="BA1326">
        <v>79.152500000000003</v>
      </c>
      <c r="BB1326" t="s">
        <v>68</v>
      </c>
      <c r="BE1326">
        <v>15.538235950000001</v>
      </c>
      <c r="BF1326" t="s">
        <v>482</v>
      </c>
      <c r="BI1326">
        <v>14.553704979999999</v>
      </c>
      <c r="BJ1326" t="s">
        <v>68</v>
      </c>
      <c r="BK1326">
        <v>205.8111519</v>
      </c>
      <c r="BL1326" t="s">
        <v>68</v>
      </c>
      <c r="BM1326">
        <v>16.425374999999999</v>
      </c>
      <c r="BN1326" t="s">
        <v>68</v>
      </c>
    </row>
    <row r="1327" spans="1:66" x14ac:dyDescent="0.2">
      <c r="A1327" s="7" t="s">
        <v>1400</v>
      </c>
      <c r="B1327" t="s">
        <v>67</v>
      </c>
      <c r="C1327">
        <v>-4.74</v>
      </c>
      <c r="D1327">
        <v>52.79</v>
      </c>
      <c r="E1327">
        <v>0</v>
      </c>
      <c r="F1327" t="s">
        <v>68</v>
      </c>
      <c r="G1327">
        <v>1001.155</v>
      </c>
      <c r="H1327" t="s">
        <v>68</v>
      </c>
      <c r="K1327" s="9">
        <v>14.39238273</v>
      </c>
      <c r="L1327" s="9" t="s">
        <v>68</v>
      </c>
      <c r="Q1327">
        <v>18000</v>
      </c>
      <c r="R1327" t="s">
        <v>68</v>
      </c>
      <c r="T1327" t="s">
        <v>68</v>
      </c>
      <c r="V1327" t="s">
        <v>68</v>
      </c>
      <c r="W1327">
        <v>8</v>
      </c>
      <c r="X1327" t="s">
        <v>68</v>
      </c>
      <c r="Z1327" t="s">
        <v>68</v>
      </c>
      <c r="AB1327" t="s">
        <v>68</v>
      </c>
      <c r="AC1327">
        <v>8</v>
      </c>
      <c r="AD1327" t="s">
        <v>68</v>
      </c>
      <c r="AG1327">
        <v>-1.6150984159999999</v>
      </c>
      <c r="AH1327" t="s">
        <v>68</v>
      </c>
      <c r="AK1327" s="3">
        <v>0</v>
      </c>
      <c r="AL1327" s="3" t="s">
        <v>68</v>
      </c>
      <c r="AO1327" s="5">
        <v>0</v>
      </c>
      <c r="AP1327" s="5" t="s">
        <v>68</v>
      </c>
      <c r="AS1327">
        <v>13.13638285</v>
      </c>
      <c r="AT1327" t="s">
        <v>68</v>
      </c>
      <c r="AU1327">
        <v>18417</v>
      </c>
      <c r="AV1327" t="s">
        <v>68</v>
      </c>
      <c r="AW1327">
        <v>0</v>
      </c>
      <c r="AX1327" t="s">
        <v>68</v>
      </c>
      <c r="AY1327" t="s">
        <v>379</v>
      </c>
      <c r="AZ1327" t="s">
        <v>68</v>
      </c>
      <c r="BA1327">
        <v>79.165000000000006</v>
      </c>
      <c r="BB1327" t="s">
        <v>68</v>
      </c>
      <c r="BE1327">
        <v>15.538285930000001</v>
      </c>
      <c r="BF1327" t="s">
        <v>482</v>
      </c>
      <c r="BI1327">
        <v>14.55345503</v>
      </c>
      <c r="BJ1327" t="s">
        <v>68</v>
      </c>
      <c r="BK1327">
        <v>205.29142730000001</v>
      </c>
      <c r="BL1327" t="s">
        <v>68</v>
      </c>
      <c r="BM1327">
        <v>15.44370833</v>
      </c>
      <c r="BN1327" t="s">
        <v>68</v>
      </c>
    </row>
    <row r="1328" spans="1:66" x14ac:dyDescent="0.2">
      <c r="A1328" s="7" t="s">
        <v>1401</v>
      </c>
      <c r="B1328" t="s">
        <v>67</v>
      </c>
      <c r="C1328">
        <v>-4.74</v>
      </c>
      <c r="D1328">
        <v>52.79</v>
      </c>
      <c r="E1328">
        <v>0</v>
      </c>
      <c r="F1328" t="s">
        <v>68</v>
      </c>
      <c r="G1328">
        <v>1001.155</v>
      </c>
      <c r="H1328" t="s">
        <v>68</v>
      </c>
      <c r="K1328" s="9">
        <v>14.306810049999999</v>
      </c>
      <c r="L1328" s="9" t="s">
        <v>68</v>
      </c>
      <c r="Q1328">
        <v>18000</v>
      </c>
      <c r="R1328" t="s">
        <v>68</v>
      </c>
      <c r="T1328" t="s">
        <v>68</v>
      </c>
      <c r="V1328" t="s">
        <v>68</v>
      </c>
      <c r="W1328">
        <v>8</v>
      </c>
      <c r="X1328" t="s">
        <v>68</v>
      </c>
      <c r="Z1328" t="s">
        <v>68</v>
      </c>
      <c r="AB1328" t="s">
        <v>68</v>
      </c>
      <c r="AC1328">
        <v>8</v>
      </c>
      <c r="AD1328" t="s">
        <v>68</v>
      </c>
      <c r="AG1328">
        <v>-1.6198976620000001</v>
      </c>
      <c r="AH1328" t="s">
        <v>68</v>
      </c>
      <c r="AK1328" s="3">
        <v>0</v>
      </c>
      <c r="AL1328" s="3" t="s">
        <v>68</v>
      </c>
      <c r="AO1328" s="5">
        <v>0</v>
      </c>
      <c r="AP1328" s="5" t="s">
        <v>68</v>
      </c>
      <c r="AS1328">
        <v>13.05289677</v>
      </c>
      <c r="AT1328" t="s">
        <v>68</v>
      </c>
      <c r="AU1328">
        <v>15693</v>
      </c>
      <c r="AV1328" t="s">
        <v>68</v>
      </c>
      <c r="AW1328">
        <v>0</v>
      </c>
      <c r="AX1328" t="s">
        <v>68</v>
      </c>
      <c r="AY1328" t="s">
        <v>379</v>
      </c>
      <c r="AZ1328" t="s">
        <v>68</v>
      </c>
      <c r="BA1328">
        <v>79.19</v>
      </c>
      <c r="BB1328" t="s">
        <v>68</v>
      </c>
      <c r="BE1328">
        <v>15.538235950000001</v>
      </c>
      <c r="BF1328" t="s">
        <v>482</v>
      </c>
      <c r="BI1328">
        <v>14.55330506</v>
      </c>
      <c r="BJ1328" t="s">
        <v>68</v>
      </c>
      <c r="BK1328">
        <v>208.1140437</v>
      </c>
      <c r="BL1328" t="s">
        <v>68</v>
      </c>
      <c r="BM1328">
        <v>14.839874999999999</v>
      </c>
      <c r="BN1328" t="s">
        <v>68</v>
      </c>
    </row>
    <row r="1329" spans="1:66" x14ac:dyDescent="0.2">
      <c r="A1329" s="7" t="s">
        <v>1402</v>
      </c>
      <c r="B1329" t="s">
        <v>67</v>
      </c>
      <c r="C1329">
        <v>-4.74</v>
      </c>
      <c r="D1329">
        <v>52.79</v>
      </c>
      <c r="E1329">
        <v>0</v>
      </c>
      <c r="F1329" t="s">
        <v>68</v>
      </c>
      <c r="G1329">
        <v>1001.165</v>
      </c>
      <c r="H1329" t="s">
        <v>68</v>
      </c>
      <c r="K1329" s="9">
        <v>14.28889802</v>
      </c>
      <c r="L1329" s="9" t="s">
        <v>68</v>
      </c>
      <c r="Q1329">
        <v>18000</v>
      </c>
      <c r="R1329" t="s">
        <v>68</v>
      </c>
      <c r="T1329" t="s">
        <v>68</v>
      </c>
      <c r="V1329" t="s">
        <v>68</v>
      </c>
      <c r="W1329">
        <v>8</v>
      </c>
      <c r="X1329" t="s">
        <v>68</v>
      </c>
      <c r="Z1329" t="s">
        <v>68</v>
      </c>
      <c r="AB1329" t="s">
        <v>68</v>
      </c>
      <c r="AC1329">
        <v>8</v>
      </c>
      <c r="AD1329" t="s">
        <v>68</v>
      </c>
      <c r="AG1329">
        <v>-1.6258847489999999</v>
      </c>
      <c r="AH1329" t="s">
        <v>68</v>
      </c>
      <c r="AK1329" s="3">
        <v>0</v>
      </c>
      <c r="AL1329" s="3" t="s">
        <v>68</v>
      </c>
      <c r="AO1329" s="5">
        <v>0</v>
      </c>
      <c r="AP1329" s="5" t="s">
        <v>68</v>
      </c>
      <c r="AS1329">
        <v>13.01369682</v>
      </c>
      <c r="AT1329" t="s">
        <v>68</v>
      </c>
      <c r="AU1329">
        <v>15972</v>
      </c>
      <c r="AV1329" t="s">
        <v>68</v>
      </c>
      <c r="AW1329">
        <v>0</v>
      </c>
      <c r="AX1329" t="s">
        <v>68</v>
      </c>
      <c r="AY1329" t="s">
        <v>379</v>
      </c>
      <c r="AZ1329" t="s">
        <v>68</v>
      </c>
      <c r="BA1329">
        <v>79.27</v>
      </c>
      <c r="BB1329" t="s">
        <v>68</v>
      </c>
      <c r="BE1329">
        <v>15.538235950000001</v>
      </c>
      <c r="BF1329" t="s">
        <v>482</v>
      </c>
      <c r="BI1329">
        <v>14.55315259</v>
      </c>
      <c r="BJ1329" t="s">
        <v>68</v>
      </c>
      <c r="BK1329">
        <v>206.6672705</v>
      </c>
      <c r="BL1329" t="s">
        <v>68</v>
      </c>
      <c r="BM1329">
        <v>14.860625000000001</v>
      </c>
      <c r="BN1329" t="s">
        <v>68</v>
      </c>
    </row>
    <row r="1330" spans="1:66" x14ac:dyDescent="0.2">
      <c r="A1330" s="7" t="s">
        <v>1403</v>
      </c>
      <c r="B1330" t="s">
        <v>67</v>
      </c>
      <c r="C1330">
        <v>-4.74</v>
      </c>
      <c r="D1330">
        <v>52.79</v>
      </c>
      <c r="E1330">
        <v>0</v>
      </c>
      <c r="F1330" t="s">
        <v>68</v>
      </c>
      <c r="G1330">
        <v>1001.18</v>
      </c>
      <c r="H1330" t="s">
        <v>68</v>
      </c>
      <c r="K1330" s="9">
        <v>14.279005870000001</v>
      </c>
      <c r="L1330" s="9" t="s">
        <v>68</v>
      </c>
      <c r="Q1330">
        <v>18000</v>
      </c>
      <c r="R1330" t="s">
        <v>68</v>
      </c>
      <c r="T1330" t="s">
        <v>68</v>
      </c>
      <c r="V1330" t="s">
        <v>68</v>
      </c>
      <c r="W1330">
        <v>8</v>
      </c>
      <c r="X1330" t="s">
        <v>68</v>
      </c>
      <c r="Z1330" t="s">
        <v>68</v>
      </c>
      <c r="AB1330" t="s">
        <v>68</v>
      </c>
      <c r="AC1330">
        <v>8</v>
      </c>
      <c r="AD1330" t="s">
        <v>68</v>
      </c>
      <c r="AG1330">
        <v>-1.6311425429999999</v>
      </c>
      <c r="AH1330" t="s">
        <v>68</v>
      </c>
      <c r="AK1330" s="3">
        <v>0</v>
      </c>
      <c r="AL1330" s="3" t="s">
        <v>68</v>
      </c>
      <c r="AO1330" s="5">
        <v>0</v>
      </c>
      <c r="AP1330" s="5" t="s">
        <v>68</v>
      </c>
      <c r="AS1330">
        <v>12.99707358</v>
      </c>
      <c r="AT1330" t="s">
        <v>68</v>
      </c>
      <c r="AU1330">
        <v>13722.5</v>
      </c>
      <c r="AV1330" t="s">
        <v>68</v>
      </c>
      <c r="AW1330">
        <v>0</v>
      </c>
      <c r="AX1330" t="s">
        <v>68</v>
      </c>
      <c r="AY1330" t="s">
        <v>379</v>
      </c>
      <c r="AZ1330" t="s">
        <v>68</v>
      </c>
      <c r="BA1330">
        <v>79.805000000000007</v>
      </c>
      <c r="BB1330" t="s">
        <v>68</v>
      </c>
      <c r="BE1330">
        <v>15.538136</v>
      </c>
      <c r="BF1330" t="s">
        <v>482</v>
      </c>
      <c r="BI1330">
        <v>14.552847659999999</v>
      </c>
      <c r="BJ1330" t="s">
        <v>68</v>
      </c>
      <c r="BK1330">
        <v>205.7451925</v>
      </c>
      <c r="BL1330" t="s">
        <v>68</v>
      </c>
      <c r="BM1330">
        <v>16.757750000000001</v>
      </c>
      <c r="BN1330" t="s">
        <v>68</v>
      </c>
    </row>
    <row r="1331" spans="1:66" x14ac:dyDescent="0.2">
      <c r="A1331" s="7" t="s">
        <v>1404</v>
      </c>
      <c r="B1331" t="s">
        <v>67</v>
      </c>
      <c r="C1331">
        <v>-4.74</v>
      </c>
      <c r="D1331">
        <v>52.79</v>
      </c>
      <c r="E1331">
        <v>0</v>
      </c>
      <c r="F1331" t="s">
        <v>68</v>
      </c>
      <c r="G1331">
        <v>1001.205</v>
      </c>
      <c r="H1331" t="s">
        <v>68</v>
      </c>
      <c r="K1331" s="9">
        <v>14.293994290000001</v>
      </c>
      <c r="L1331" s="9" t="s">
        <v>68</v>
      </c>
      <c r="Q1331">
        <v>18000</v>
      </c>
      <c r="R1331" t="s">
        <v>68</v>
      </c>
      <c r="T1331" t="s">
        <v>68</v>
      </c>
      <c r="V1331" t="s">
        <v>68</v>
      </c>
      <c r="W1331">
        <v>8</v>
      </c>
      <c r="X1331" t="s">
        <v>68</v>
      </c>
      <c r="Z1331" t="s">
        <v>68</v>
      </c>
      <c r="AB1331" t="s">
        <v>68</v>
      </c>
      <c r="AC1331">
        <v>8</v>
      </c>
      <c r="AD1331" t="s">
        <v>68</v>
      </c>
      <c r="AG1331">
        <v>-1.6307343569999999</v>
      </c>
      <c r="AH1331" t="s">
        <v>68</v>
      </c>
      <c r="AK1331" s="3">
        <v>0</v>
      </c>
      <c r="AL1331" s="3" t="s">
        <v>68</v>
      </c>
      <c r="AO1331" s="5">
        <v>0</v>
      </c>
      <c r="AP1331" s="5" t="s">
        <v>68</v>
      </c>
      <c r="AS1331">
        <v>13.071641959999999</v>
      </c>
      <c r="AT1331" t="s">
        <v>68</v>
      </c>
      <c r="AU1331">
        <v>15709.5</v>
      </c>
      <c r="AV1331" t="s">
        <v>68</v>
      </c>
      <c r="AW1331">
        <v>0</v>
      </c>
      <c r="AX1331" t="s">
        <v>68</v>
      </c>
      <c r="AY1331" t="s">
        <v>379</v>
      </c>
      <c r="AZ1331" t="s">
        <v>68</v>
      </c>
      <c r="BA1331">
        <v>79.734999999999999</v>
      </c>
      <c r="BB1331" t="s">
        <v>68</v>
      </c>
      <c r="BE1331">
        <v>15.53823345</v>
      </c>
      <c r="BF1331" t="s">
        <v>482</v>
      </c>
      <c r="BI1331">
        <v>14.552645200000001</v>
      </c>
      <c r="BJ1331" t="s">
        <v>68</v>
      </c>
      <c r="BK1331">
        <v>207.84724779999999</v>
      </c>
      <c r="BL1331" t="s">
        <v>68</v>
      </c>
      <c r="BM1331">
        <v>17.089208330000002</v>
      </c>
      <c r="BN1331" t="s">
        <v>68</v>
      </c>
    </row>
    <row r="1332" spans="1:66" x14ac:dyDescent="0.2">
      <c r="A1332" s="7" t="s">
        <v>1405</v>
      </c>
      <c r="B1332" t="s">
        <v>67</v>
      </c>
      <c r="C1332">
        <v>-4.74</v>
      </c>
      <c r="D1332">
        <v>52.79</v>
      </c>
      <c r="E1332">
        <v>0</v>
      </c>
      <c r="F1332" t="s">
        <v>68</v>
      </c>
      <c r="G1332">
        <v>1001.205</v>
      </c>
      <c r="H1332" t="s">
        <v>68</v>
      </c>
      <c r="K1332" s="9">
        <v>14.32658936</v>
      </c>
      <c r="L1332" s="9" t="s">
        <v>68</v>
      </c>
      <c r="Q1332">
        <v>18000</v>
      </c>
      <c r="R1332" t="s">
        <v>68</v>
      </c>
      <c r="T1332" t="s">
        <v>68</v>
      </c>
      <c r="V1332" t="s">
        <v>68</v>
      </c>
      <c r="W1332">
        <v>8</v>
      </c>
      <c r="X1332" t="s">
        <v>68</v>
      </c>
      <c r="Z1332" t="s">
        <v>68</v>
      </c>
      <c r="AB1332" t="s">
        <v>68</v>
      </c>
      <c r="AC1332">
        <v>8</v>
      </c>
      <c r="AD1332" t="s">
        <v>68</v>
      </c>
      <c r="AG1332">
        <v>-1.628752014</v>
      </c>
      <c r="AH1332" t="s">
        <v>68</v>
      </c>
      <c r="AK1332" s="3">
        <v>0</v>
      </c>
      <c r="AL1332" s="3" t="s">
        <v>68</v>
      </c>
      <c r="AO1332" s="5">
        <v>0</v>
      </c>
      <c r="AP1332" s="5" t="s">
        <v>68</v>
      </c>
      <c r="AS1332">
        <v>13.15008684</v>
      </c>
      <c r="AT1332" t="s">
        <v>68</v>
      </c>
      <c r="AU1332">
        <v>15607.5</v>
      </c>
      <c r="AV1332" t="s">
        <v>68</v>
      </c>
      <c r="AW1332">
        <v>0</v>
      </c>
      <c r="AX1332" t="s">
        <v>68</v>
      </c>
      <c r="AY1332" t="s">
        <v>379</v>
      </c>
      <c r="AZ1332" t="s">
        <v>68</v>
      </c>
      <c r="BA1332">
        <v>79.135000000000005</v>
      </c>
      <c r="BB1332" t="s">
        <v>68</v>
      </c>
      <c r="BE1332">
        <v>15.53843586</v>
      </c>
      <c r="BF1332" t="s">
        <v>482</v>
      </c>
      <c r="BI1332">
        <v>14.55239525</v>
      </c>
      <c r="BJ1332" t="s">
        <v>68</v>
      </c>
      <c r="BK1332">
        <v>213.84077880000001</v>
      </c>
      <c r="BL1332" t="s">
        <v>68</v>
      </c>
      <c r="BM1332">
        <v>18.840083329999999</v>
      </c>
      <c r="BN1332" t="s">
        <v>68</v>
      </c>
    </row>
    <row r="1333" spans="1:66" x14ac:dyDescent="0.2">
      <c r="A1333" s="7" t="s">
        <v>1406</v>
      </c>
      <c r="B1333" t="s">
        <v>67</v>
      </c>
      <c r="C1333">
        <v>-4.74</v>
      </c>
      <c r="D1333">
        <v>52.79</v>
      </c>
      <c r="E1333">
        <v>0</v>
      </c>
      <c r="F1333" t="s">
        <v>68</v>
      </c>
      <c r="G1333">
        <v>1001.205</v>
      </c>
      <c r="H1333" t="s">
        <v>68</v>
      </c>
      <c r="K1333" s="9">
        <v>14.38875327</v>
      </c>
      <c r="L1333" s="9" t="s">
        <v>68</v>
      </c>
      <c r="Q1333">
        <v>18000</v>
      </c>
      <c r="R1333" t="s">
        <v>68</v>
      </c>
      <c r="T1333" t="s">
        <v>68</v>
      </c>
      <c r="V1333" t="s">
        <v>68</v>
      </c>
      <c r="W1333">
        <v>8</v>
      </c>
      <c r="X1333" t="s">
        <v>68</v>
      </c>
      <c r="Z1333" t="s">
        <v>68</v>
      </c>
      <c r="AB1333" t="s">
        <v>68</v>
      </c>
      <c r="AC1333">
        <v>8</v>
      </c>
      <c r="AD1333" t="s">
        <v>68</v>
      </c>
      <c r="AG1333">
        <v>-1.627293423</v>
      </c>
      <c r="AH1333" t="s">
        <v>68</v>
      </c>
      <c r="AK1333" s="3">
        <v>0</v>
      </c>
      <c r="AL1333" s="3" t="s">
        <v>68</v>
      </c>
      <c r="AO1333" s="5">
        <v>0</v>
      </c>
      <c r="AP1333" s="5" t="s">
        <v>68</v>
      </c>
      <c r="AS1333">
        <v>13.170894000000001</v>
      </c>
      <c r="AT1333" t="s">
        <v>68</v>
      </c>
      <c r="AU1333">
        <v>24659.5</v>
      </c>
      <c r="AV1333" t="s">
        <v>68</v>
      </c>
      <c r="AW1333">
        <v>0</v>
      </c>
      <c r="AX1333" t="s">
        <v>68</v>
      </c>
      <c r="AY1333" t="s">
        <v>379</v>
      </c>
      <c r="AZ1333" t="s">
        <v>68</v>
      </c>
      <c r="BA1333">
        <v>78.885000000000005</v>
      </c>
      <c r="BB1333" t="s">
        <v>68</v>
      </c>
      <c r="BE1333">
        <v>15.538235950000001</v>
      </c>
      <c r="BF1333" t="s">
        <v>482</v>
      </c>
      <c r="BI1333">
        <v>14.55219529</v>
      </c>
      <c r="BJ1333" t="s">
        <v>68</v>
      </c>
      <c r="BK1333">
        <v>209.28763190000001</v>
      </c>
      <c r="BL1333" t="s">
        <v>68</v>
      </c>
      <c r="BM1333">
        <v>15.88029167</v>
      </c>
      <c r="BN1333" t="s">
        <v>68</v>
      </c>
    </row>
    <row r="1334" spans="1:66" x14ac:dyDescent="0.2">
      <c r="A1334" s="7" t="s">
        <v>1407</v>
      </c>
      <c r="B1334" t="s">
        <v>67</v>
      </c>
      <c r="C1334">
        <v>-4.74</v>
      </c>
      <c r="D1334">
        <v>52.79</v>
      </c>
      <c r="E1334">
        <v>0</v>
      </c>
      <c r="F1334" t="s">
        <v>68</v>
      </c>
      <c r="G1334">
        <v>1001.22</v>
      </c>
      <c r="H1334" t="s">
        <v>68</v>
      </c>
      <c r="K1334" s="9">
        <v>14.383406709999999</v>
      </c>
      <c r="L1334" s="9" t="s">
        <v>68</v>
      </c>
      <c r="Q1334">
        <v>18000</v>
      </c>
      <c r="R1334" t="s">
        <v>68</v>
      </c>
      <c r="T1334" t="s">
        <v>68</v>
      </c>
      <c r="V1334" t="s">
        <v>68</v>
      </c>
      <c r="W1334">
        <v>8</v>
      </c>
      <c r="X1334" t="s">
        <v>68</v>
      </c>
      <c r="Z1334" t="s">
        <v>68</v>
      </c>
      <c r="AB1334" t="s">
        <v>68</v>
      </c>
      <c r="AC1334">
        <v>8</v>
      </c>
      <c r="AD1334" t="s">
        <v>68</v>
      </c>
      <c r="AG1334">
        <v>-1.6254406720000001</v>
      </c>
      <c r="AH1334" t="s">
        <v>68</v>
      </c>
      <c r="AK1334" s="3">
        <v>0</v>
      </c>
      <c r="AL1334" s="3" t="s">
        <v>68</v>
      </c>
      <c r="AO1334" s="5">
        <v>0</v>
      </c>
      <c r="AP1334" s="5" t="s">
        <v>68</v>
      </c>
      <c r="AS1334">
        <v>13.20102627</v>
      </c>
      <c r="AT1334" t="s">
        <v>68</v>
      </c>
      <c r="AU1334">
        <v>18537.5</v>
      </c>
      <c r="AV1334" t="s">
        <v>68</v>
      </c>
      <c r="AW1334">
        <v>0</v>
      </c>
      <c r="AX1334" t="s">
        <v>68</v>
      </c>
      <c r="AY1334" t="s">
        <v>379</v>
      </c>
      <c r="AZ1334" t="s">
        <v>68</v>
      </c>
      <c r="BA1334">
        <v>79.767499999999998</v>
      </c>
      <c r="BB1334" t="s">
        <v>68</v>
      </c>
      <c r="BE1334">
        <v>15.538183480000001</v>
      </c>
      <c r="BF1334" t="s">
        <v>482</v>
      </c>
      <c r="BI1334">
        <v>14.55194534</v>
      </c>
      <c r="BJ1334" t="s">
        <v>68</v>
      </c>
      <c r="BK1334">
        <v>208.4459914</v>
      </c>
      <c r="BL1334" t="s">
        <v>68</v>
      </c>
      <c r="BM1334">
        <v>16.296500000000002</v>
      </c>
      <c r="BN1334" t="s">
        <v>68</v>
      </c>
    </row>
    <row r="1335" spans="1:66" x14ac:dyDescent="0.2">
      <c r="A1335" s="7" t="s">
        <v>1408</v>
      </c>
      <c r="B1335" t="s">
        <v>67</v>
      </c>
      <c r="C1335">
        <v>-4.74</v>
      </c>
      <c r="D1335">
        <v>52.79</v>
      </c>
      <c r="E1335">
        <v>0</v>
      </c>
      <c r="F1335" t="s">
        <v>68</v>
      </c>
      <c r="G1335">
        <v>1001.21</v>
      </c>
      <c r="H1335" t="s">
        <v>68</v>
      </c>
      <c r="K1335" s="9">
        <v>14.374776089999999</v>
      </c>
      <c r="L1335" s="9" t="s">
        <v>68</v>
      </c>
      <c r="Q1335">
        <v>18000</v>
      </c>
      <c r="R1335" t="s">
        <v>68</v>
      </c>
      <c r="T1335" t="s">
        <v>68</v>
      </c>
      <c r="V1335" t="s">
        <v>68</v>
      </c>
      <c r="W1335">
        <v>8</v>
      </c>
      <c r="X1335" t="s">
        <v>68</v>
      </c>
      <c r="Z1335" t="s">
        <v>68</v>
      </c>
      <c r="AB1335" t="s">
        <v>68</v>
      </c>
      <c r="AC1335">
        <v>8</v>
      </c>
      <c r="AD1335" t="s">
        <v>68</v>
      </c>
      <c r="AG1335">
        <v>-1.6277494969999999</v>
      </c>
      <c r="AH1335" t="s">
        <v>68</v>
      </c>
      <c r="AK1335" s="3">
        <v>0</v>
      </c>
      <c r="AL1335" s="3" t="s">
        <v>68</v>
      </c>
      <c r="AO1335" s="5">
        <v>0</v>
      </c>
      <c r="AP1335" s="5" t="s">
        <v>68</v>
      </c>
      <c r="AS1335">
        <v>13.213570560000001</v>
      </c>
      <c r="AT1335" t="s">
        <v>68</v>
      </c>
      <c r="AU1335">
        <v>14472.5</v>
      </c>
      <c r="AV1335" t="s">
        <v>68</v>
      </c>
      <c r="AW1335">
        <v>0</v>
      </c>
      <c r="AX1335" t="s">
        <v>68</v>
      </c>
      <c r="AY1335" t="s">
        <v>379</v>
      </c>
      <c r="AZ1335" t="s">
        <v>68</v>
      </c>
      <c r="BA1335">
        <v>80.099999999999994</v>
      </c>
      <c r="BB1335" t="s">
        <v>68</v>
      </c>
      <c r="BE1335">
        <v>15.538235950000001</v>
      </c>
      <c r="BF1335" t="s">
        <v>482</v>
      </c>
      <c r="BI1335">
        <v>14.551642899999999</v>
      </c>
      <c r="BJ1335" t="s">
        <v>68</v>
      </c>
      <c r="BK1335">
        <v>206.3331254</v>
      </c>
      <c r="BL1335" t="s">
        <v>68</v>
      </c>
      <c r="BM1335">
        <v>17.130500000000001</v>
      </c>
      <c r="BN1335" t="s">
        <v>68</v>
      </c>
    </row>
    <row r="1336" spans="1:66" x14ac:dyDescent="0.2">
      <c r="A1336" s="7" t="s">
        <v>1409</v>
      </c>
      <c r="B1336" t="s">
        <v>67</v>
      </c>
      <c r="C1336">
        <v>-4.74</v>
      </c>
      <c r="D1336">
        <v>52.79</v>
      </c>
      <c r="E1336">
        <v>0</v>
      </c>
      <c r="F1336" t="s">
        <v>68</v>
      </c>
      <c r="G1336">
        <v>1001.23</v>
      </c>
      <c r="H1336" t="s">
        <v>68</v>
      </c>
      <c r="K1336" s="9">
        <v>14.357267070000001</v>
      </c>
      <c r="L1336" s="9" t="s">
        <v>68</v>
      </c>
      <c r="Q1336">
        <v>18000</v>
      </c>
      <c r="R1336" t="s">
        <v>68</v>
      </c>
      <c r="T1336" t="s">
        <v>68</v>
      </c>
      <c r="V1336" t="s">
        <v>68</v>
      </c>
      <c r="W1336">
        <v>8</v>
      </c>
      <c r="X1336" t="s">
        <v>68</v>
      </c>
      <c r="Z1336" t="s">
        <v>68</v>
      </c>
      <c r="AB1336" t="s">
        <v>68</v>
      </c>
      <c r="AC1336">
        <v>8</v>
      </c>
      <c r="AD1336" t="s">
        <v>68</v>
      </c>
      <c r="AG1336">
        <v>-1.6300430480000001</v>
      </c>
      <c r="AH1336" t="s">
        <v>68</v>
      </c>
      <c r="AK1336" s="3">
        <v>0</v>
      </c>
      <c r="AL1336" s="3" t="s">
        <v>68</v>
      </c>
      <c r="AO1336" s="5">
        <v>0</v>
      </c>
      <c r="AP1336" s="5" t="s">
        <v>68</v>
      </c>
      <c r="AS1336">
        <v>13.200166490000001</v>
      </c>
      <c r="AT1336" t="s">
        <v>68</v>
      </c>
      <c r="AU1336">
        <v>15440.5</v>
      </c>
      <c r="AV1336" t="s">
        <v>68</v>
      </c>
      <c r="AW1336">
        <v>0</v>
      </c>
      <c r="AX1336" t="s">
        <v>68</v>
      </c>
      <c r="AY1336" t="s">
        <v>379</v>
      </c>
      <c r="AZ1336" t="s">
        <v>68</v>
      </c>
      <c r="BA1336">
        <v>79.61</v>
      </c>
      <c r="BB1336" t="s">
        <v>68</v>
      </c>
      <c r="BE1336">
        <v>15.53818598</v>
      </c>
      <c r="BF1336" t="s">
        <v>482</v>
      </c>
      <c r="BI1336">
        <v>14.55143795</v>
      </c>
      <c r="BJ1336" t="s">
        <v>68</v>
      </c>
      <c r="BK1336">
        <v>206.94740189999999</v>
      </c>
      <c r="BL1336" t="s">
        <v>68</v>
      </c>
      <c r="BM1336">
        <v>16.639583330000001</v>
      </c>
      <c r="BN1336" t="s">
        <v>68</v>
      </c>
    </row>
    <row r="1337" spans="1:66" x14ac:dyDescent="0.2">
      <c r="A1337" s="7" t="s">
        <v>1410</v>
      </c>
      <c r="B1337" t="s">
        <v>67</v>
      </c>
      <c r="C1337">
        <v>-4.74</v>
      </c>
      <c r="D1337">
        <v>52.79</v>
      </c>
      <c r="E1337">
        <v>0</v>
      </c>
      <c r="F1337" t="s">
        <v>68</v>
      </c>
      <c r="G1337">
        <v>1001.24</v>
      </c>
      <c r="H1337" t="s">
        <v>68</v>
      </c>
      <c r="K1337" s="9">
        <v>14.348138349999999</v>
      </c>
      <c r="L1337" s="9" t="s">
        <v>68</v>
      </c>
      <c r="Q1337">
        <v>18000</v>
      </c>
      <c r="R1337" t="s">
        <v>68</v>
      </c>
      <c r="T1337" t="s">
        <v>68</v>
      </c>
      <c r="V1337" t="s">
        <v>68</v>
      </c>
      <c r="W1337">
        <v>8</v>
      </c>
      <c r="X1337" t="s">
        <v>68</v>
      </c>
      <c r="Z1337" t="s">
        <v>68</v>
      </c>
      <c r="AB1337" t="s">
        <v>68</v>
      </c>
      <c r="AC1337">
        <v>8</v>
      </c>
      <c r="AD1337" t="s">
        <v>68</v>
      </c>
      <c r="AG1337">
        <v>-1.631336549</v>
      </c>
      <c r="AH1337" t="s">
        <v>68</v>
      </c>
      <c r="AK1337" s="3">
        <v>0</v>
      </c>
      <c r="AL1337" s="3" t="s">
        <v>68</v>
      </c>
      <c r="AO1337" s="5">
        <v>0</v>
      </c>
      <c r="AP1337" s="5" t="s">
        <v>68</v>
      </c>
      <c r="AS1337">
        <v>13.16212625</v>
      </c>
      <c r="AT1337" t="s">
        <v>68</v>
      </c>
      <c r="AU1337">
        <v>16195</v>
      </c>
      <c r="AV1337" t="s">
        <v>68</v>
      </c>
      <c r="AW1337">
        <v>0</v>
      </c>
      <c r="AX1337" t="s">
        <v>68</v>
      </c>
      <c r="AY1337" t="s">
        <v>379</v>
      </c>
      <c r="AZ1337" t="s">
        <v>68</v>
      </c>
      <c r="BA1337">
        <v>79.902500000000003</v>
      </c>
      <c r="BB1337" t="s">
        <v>68</v>
      </c>
      <c r="BE1337">
        <v>15.538285930000001</v>
      </c>
      <c r="BF1337" t="s">
        <v>482</v>
      </c>
      <c r="BI1337">
        <v>14.55123549</v>
      </c>
      <c r="BJ1337" t="s">
        <v>68</v>
      </c>
      <c r="BK1337">
        <v>206.3436107</v>
      </c>
      <c r="BL1337" t="s">
        <v>68</v>
      </c>
      <c r="BM1337">
        <v>16.140333330000001</v>
      </c>
      <c r="BN1337" t="s">
        <v>68</v>
      </c>
    </row>
    <row r="1338" spans="1:66" x14ac:dyDescent="0.2">
      <c r="A1338" s="7" t="s">
        <v>1411</v>
      </c>
      <c r="B1338" t="s">
        <v>67</v>
      </c>
      <c r="C1338">
        <v>-4.74</v>
      </c>
      <c r="D1338">
        <v>52.79</v>
      </c>
      <c r="E1338">
        <v>0</v>
      </c>
      <c r="F1338" t="s">
        <v>68</v>
      </c>
      <c r="G1338">
        <v>1001.245</v>
      </c>
      <c r="H1338" t="s">
        <v>68</v>
      </c>
      <c r="K1338" s="9">
        <v>14.35963748</v>
      </c>
      <c r="L1338" s="9" t="s">
        <v>68</v>
      </c>
      <c r="Q1338">
        <v>18000</v>
      </c>
      <c r="R1338" t="s">
        <v>68</v>
      </c>
      <c r="T1338" t="s">
        <v>68</v>
      </c>
      <c r="V1338" t="s">
        <v>68</v>
      </c>
      <c r="W1338">
        <v>8</v>
      </c>
      <c r="X1338" t="s">
        <v>68</v>
      </c>
      <c r="Z1338" t="s">
        <v>68</v>
      </c>
      <c r="AB1338" t="s">
        <v>68</v>
      </c>
      <c r="AC1338">
        <v>8</v>
      </c>
      <c r="AD1338" t="s">
        <v>68</v>
      </c>
      <c r="AG1338">
        <v>-1.6351390429999999</v>
      </c>
      <c r="AH1338" t="s">
        <v>68</v>
      </c>
      <c r="AK1338" s="3">
        <v>0</v>
      </c>
      <c r="AL1338" s="3" t="s">
        <v>68</v>
      </c>
      <c r="AO1338" s="5">
        <v>0</v>
      </c>
      <c r="AP1338" s="5" t="s">
        <v>68</v>
      </c>
      <c r="AS1338">
        <v>13.15144649</v>
      </c>
      <c r="AT1338" t="s">
        <v>68</v>
      </c>
      <c r="AU1338">
        <v>15052.5</v>
      </c>
      <c r="AV1338" t="s">
        <v>68</v>
      </c>
      <c r="AW1338">
        <v>0</v>
      </c>
      <c r="AX1338" t="s">
        <v>68</v>
      </c>
      <c r="AY1338" t="s">
        <v>379</v>
      </c>
      <c r="AZ1338" t="s">
        <v>68</v>
      </c>
      <c r="BA1338">
        <v>80.150000000000006</v>
      </c>
      <c r="BB1338" t="s">
        <v>68</v>
      </c>
      <c r="BE1338">
        <v>15.538086030000001</v>
      </c>
      <c r="BF1338" t="s">
        <v>482</v>
      </c>
      <c r="BI1338">
        <v>14.55103553</v>
      </c>
      <c r="BJ1338" t="s">
        <v>68</v>
      </c>
      <c r="BK1338">
        <v>206.79263499999999</v>
      </c>
      <c r="BL1338" t="s">
        <v>68</v>
      </c>
      <c r="BM1338">
        <v>17.801958330000001</v>
      </c>
      <c r="BN1338" t="s">
        <v>68</v>
      </c>
    </row>
    <row r="1339" spans="1:66" x14ac:dyDescent="0.2">
      <c r="A1339" s="7" t="s">
        <v>1412</v>
      </c>
      <c r="B1339" t="s">
        <v>67</v>
      </c>
      <c r="C1339">
        <v>-4.74</v>
      </c>
      <c r="D1339">
        <v>52.79</v>
      </c>
      <c r="E1339">
        <v>0</v>
      </c>
      <c r="F1339" t="s">
        <v>68</v>
      </c>
      <c r="G1339">
        <v>1001.25</v>
      </c>
      <c r="H1339" t="s">
        <v>68</v>
      </c>
      <c r="K1339" s="9">
        <v>14.419733859999999</v>
      </c>
      <c r="L1339" s="9" t="s">
        <v>68</v>
      </c>
      <c r="Q1339">
        <v>18000</v>
      </c>
      <c r="R1339" t="s">
        <v>68</v>
      </c>
      <c r="T1339" t="s">
        <v>68</v>
      </c>
      <c r="V1339" t="s">
        <v>68</v>
      </c>
      <c r="W1339">
        <v>8</v>
      </c>
      <c r="X1339" t="s">
        <v>68</v>
      </c>
      <c r="Z1339" t="s">
        <v>68</v>
      </c>
      <c r="AB1339" t="s">
        <v>68</v>
      </c>
      <c r="AC1339">
        <v>8</v>
      </c>
      <c r="AD1339" t="s">
        <v>68</v>
      </c>
      <c r="AG1339">
        <v>-1.6352397510000001</v>
      </c>
      <c r="AH1339" t="s">
        <v>68</v>
      </c>
      <c r="AK1339" s="3">
        <v>0</v>
      </c>
      <c r="AL1339" s="3" t="s">
        <v>68</v>
      </c>
      <c r="AO1339" s="5">
        <v>0</v>
      </c>
      <c r="AP1339" s="5" t="s">
        <v>68</v>
      </c>
      <c r="AS1339">
        <v>13.2363947</v>
      </c>
      <c r="AT1339" t="s">
        <v>68</v>
      </c>
      <c r="AU1339">
        <v>16137.5</v>
      </c>
      <c r="AV1339" t="s">
        <v>68</v>
      </c>
      <c r="AW1339">
        <v>0</v>
      </c>
      <c r="AX1339" t="s">
        <v>68</v>
      </c>
      <c r="AY1339" t="s">
        <v>379</v>
      </c>
      <c r="AZ1339" t="s">
        <v>68</v>
      </c>
      <c r="BA1339">
        <v>80.325000000000003</v>
      </c>
      <c r="BB1339" t="s">
        <v>68</v>
      </c>
      <c r="BE1339">
        <v>15.538036050000001</v>
      </c>
      <c r="BF1339" t="s">
        <v>482</v>
      </c>
      <c r="BI1339">
        <v>14.5506856</v>
      </c>
      <c r="BJ1339" t="s">
        <v>68</v>
      </c>
      <c r="BK1339">
        <v>207.8516046</v>
      </c>
      <c r="BL1339" t="s">
        <v>68</v>
      </c>
      <c r="BM1339">
        <v>17.489333330000001</v>
      </c>
      <c r="BN1339" t="s">
        <v>68</v>
      </c>
    </row>
    <row r="1340" spans="1:66" x14ac:dyDescent="0.2">
      <c r="A1340" s="7" t="s">
        <v>1413</v>
      </c>
      <c r="B1340" t="s">
        <v>67</v>
      </c>
      <c r="C1340">
        <v>-4.74</v>
      </c>
      <c r="D1340">
        <v>52.79</v>
      </c>
      <c r="E1340">
        <v>0</v>
      </c>
      <c r="F1340" t="s">
        <v>68</v>
      </c>
      <c r="G1340">
        <v>1001.24</v>
      </c>
      <c r="H1340" t="s">
        <v>68</v>
      </c>
      <c r="K1340" s="9">
        <v>14.413578790000001</v>
      </c>
      <c r="L1340" s="9" t="s">
        <v>68</v>
      </c>
      <c r="Q1340">
        <v>18000</v>
      </c>
      <c r="R1340" t="s">
        <v>68</v>
      </c>
      <c r="T1340" t="s">
        <v>68</v>
      </c>
      <c r="V1340" t="s">
        <v>68</v>
      </c>
      <c r="W1340">
        <v>8</v>
      </c>
      <c r="X1340" t="s">
        <v>68</v>
      </c>
      <c r="Z1340" t="s">
        <v>68</v>
      </c>
      <c r="AB1340" t="s">
        <v>68</v>
      </c>
      <c r="AC1340">
        <v>8</v>
      </c>
      <c r="AD1340" t="s">
        <v>68</v>
      </c>
      <c r="AG1340">
        <v>-1.638600622</v>
      </c>
      <c r="AH1340" t="s">
        <v>68</v>
      </c>
      <c r="AK1340" s="3">
        <v>0</v>
      </c>
      <c r="AL1340" s="3" t="s">
        <v>68</v>
      </c>
      <c r="AO1340" s="5">
        <v>0</v>
      </c>
      <c r="AP1340" s="5" t="s">
        <v>68</v>
      </c>
      <c r="AS1340">
        <v>13.26400512</v>
      </c>
      <c r="AT1340" t="s">
        <v>68</v>
      </c>
      <c r="AU1340">
        <v>15617</v>
      </c>
      <c r="AV1340" t="s">
        <v>68</v>
      </c>
      <c r="AW1340">
        <v>0</v>
      </c>
      <c r="AX1340" t="s">
        <v>68</v>
      </c>
      <c r="AY1340" t="s">
        <v>379</v>
      </c>
      <c r="AZ1340" t="s">
        <v>68</v>
      </c>
      <c r="BA1340">
        <v>80.775000000000006</v>
      </c>
      <c r="BB1340" t="s">
        <v>68</v>
      </c>
      <c r="BE1340">
        <v>15.538235950000001</v>
      </c>
      <c r="BF1340" t="s">
        <v>482</v>
      </c>
      <c r="BI1340">
        <v>14.550530630000001</v>
      </c>
      <c r="BJ1340" t="s">
        <v>68</v>
      </c>
      <c r="BK1340">
        <v>206.93182150000001</v>
      </c>
      <c r="BL1340" t="s">
        <v>68</v>
      </c>
      <c r="BM1340">
        <v>16.136208329999999</v>
      </c>
      <c r="BN1340" t="s">
        <v>68</v>
      </c>
    </row>
    <row r="1341" spans="1:66" x14ac:dyDescent="0.2">
      <c r="A1341" s="7" t="s">
        <v>1414</v>
      </c>
      <c r="B1341" t="s">
        <v>67</v>
      </c>
      <c r="C1341">
        <v>-4.74</v>
      </c>
      <c r="D1341">
        <v>52.79</v>
      </c>
      <c r="E1341">
        <v>0</v>
      </c>
      <c r="F1341" t="s">
        <v>68</v>
      </c>
      <c r="G1341">
        <v>1001.225</v>
      </c>
      <c r="H1341" t="s">
        <v>68</v>
      </c>
      <c r="K1341" s="9">
        <v>14.38613005</v>
      </c>
      <c r="L1341" s="9" t="s">
        <v>68</v>
      </c>
      <c r="Q1341">
        <v>18000</v>
      </c>
      <c r="R1341" t="s">
        <v>68</v>
      </c>
      <c r="T1341" t="s">
        <v>68</v>
      </c>
      <c r="V1341" t="s">
        <v>68</v>
      </c>
      <c r="W1341">
        <v>8</v>
      </c>
      <c r="X1341" t="s">
        <v>68</v>
      </c>
      <c r="Z1341" t="s">
        <v>68</v>
      </c>
      <c r="AB1341" t="s">
        <v>68</v>
      </c>
      <c r="AC1341">
        <v>8</v>
      </c>
      <c r="AD1341" t="s">
        <v>68</v>
      </c>
      <c r="AG1341">
        <v>-1.6421005829999999</v>
      </c>
      <c r="AH1341" t="s">
        <v>68</v>
      </c>
      <c r="AK1341" s="3">
        <v>0</v>
      </c>
      <c r="AL1341" s="3" t="s">
        <v>68</v>
      </c>
      <c r="AO1341" s="5">
        <v>0</v>
      </c>
      <c r="AP1341" s="5" t="s">
        <v>68</v>
      </c>
      <c r="AS1341">
        <v>13.234377719999999</v>
      </c>
      <c r="AT1341" t="s">
        <v>68</v>
      </c>
      <c r="AU1341">
        <v>13653</v>
      </c>
      <c r="AV1341" t="s">
        <v>68</v>
      </c>
      <c r="AW1341">
        <v>0</v>
      </c>
      <c r="AX1341" t="s">
        <v>68</v>
      </c>
      <c r="AY1341" t="s">
        <v>379</v>
      </c>
      <c r="AZ1341" t="s">
        <v>68</v>
      </c>
      <c r="BA1341">
        <v>80.924999999999997</v>
      </c>
      <c r="BB1341" t="s">
        <v>68</v>
      </c>
      <c r="BE1341">
        <v>15.53828343</v>
      </c>
      <c r="BF1341" t="s">
        <v>482</v>
      </c>
      <c r="BI1341">
        <v>14.5501757</v>
      </c>
      <c r="BJ1341" t="s">
        <v>68</v>
      </c>
      <c r="BK1341">
        <v>207.95426979999999</v>
      </c>
      <c r="BL1341" t="s">
        <v>68</v>
      </c>
      <c r="BM1341">
        <v>17.949249999999999</v>
      </c>
      <c r="BN1341" t="s">
        <v>68</v>
      </c>
    </row>
    <row r="1342" spans="1:66" x14ac:dyDescent="0.2">
      <c r="A1342" s="7" t="s">
        <v>1415</v>
      </c>
      <c r="B1342" t="s">
        <v>67</v>
      </c>
      <c r="C1342">
        <v>-4.74</v>
      </c>
      <c r="D1342">
        <v>52.79</v>
      </c>
      <c r="E1342">
        <v>0</v>
      </c>
      <c r="F1342" t="s">
        <v>68</v>
      </c>
      <c r="G1342">
        <v>1001.22</v>
      </c>
      <c r="H1342" t="s">
        <v>68</v>
      </c>
      <c r="K1342" s="9">
        <v>14.384768380000001</v>
      </c>
      <c r="L1342" s="9" t="s">
        <v>68</v>
      </c>
      <c r="Q1342">
        <v>18000</v>
      </c>
      <c r="R1342" t="s">
        <v>68</v>
      </c>
      <c r="T1342" t="s">
        <v>68</v>
      </c>
      <c r="V1342" t="s">
        <v>68</v>
      </c>
      <c r="W1342">
        <v>8</v>
      </c>
      <c r="X1342" t="s">
        <v>68</v>
      </c>
      <c r="Z1342" t="s">
        <v>68</v>
      </c>
      <c r="AB1342" t="s">
        <v>68</v>
      </c>
      <c r="AC1342">
        <v>8</v>
      </c>
      <c r="AD1342" t="s">
        <v>68</v>
      </c>
      <c r="AG1342">
        <v>-1.64020202</v>
      </c>
      <c r="AH1342" t="s">
        <v>68</v>
      </c>
      <c r="AK1342" s="3">
        <v>0</v>
      </c>
      <c r="AL1342" s="3" t="s">
        <v>68</v>
      </c>
      <c r="AO1342" s="5">
        <v>0</v>
      </c>
      <c r="AP1342" s="5" t="s">
        <v>68</v>
      </c>
      <c r="AS1342">
        <v>13.257051909999999</v>
      </c>
      <c r="AT1342" t="s">
        <v>68</v>
      </c>
      <c r="AU1342">
        <v>17947</v>
      </c>
      <c r="AV1342" t="s">
        <v>68</v>
      </c>
      <c r="AW1342">
        <v>0</v>
      </c>
      <c r="AX1342" t="s">
        <v>68</v>
      </c>
      <c r="AY1342" t="s">
        <v>379</v>
      </c>
      <c r="AZ1342" t="s">
        <v>68</v>
      </c>
      <c r="BA1342">
        <v>80.5</v>
      </c>
      <c r="BB1342" t="s">
        <v>68</v>
      </c>
      <c r="BE1342">
        <v>15.53818598</v>
      </c>
      <c r="BF1342" t="s">
        <v>482</v>
      </c>
      <c r="BI1342">
        <v>14.54997575</v>
      </c>
      <c r="BJ1342" t="s">
        <v>68</v>
      </c>
      <c r="BK1342">
        <v>207.85609289999999</v>
      </c>
      <c r="BL1342" t="s">
        <v>68</v>
      </c>
      <c r="BM1342">
        <v>15.968375</v>
      </c>
      <c r="BN1342" t="s">
        <v>68</v>
      </c>
    </row>
    <row r="1343" spans="1:66" x14ac:dyDescent="0.2">
      <c r="A1343" s="7" t="s">
        <v>1416</v>
      </c>
      <c r="B1343" t="s">
        <v>67</v>
      </c>
      <c r="C1343">
        <v>-4.74</v>
      </c>
      <c r="D1343">
        <v>52.79</v>
      </c>
      <c r="E1343">
        <v>0</v>
      </c>
      <c r="F1343" t="s">
        <v>68</v>
      </c>
      <c r="G1343">
        <v>1001.205</v>
      </c>
      <c r="H1343" t="s">
        <v>68</v>
      </c>
      <c r="K1343" s="9">
        <v>14.425638620000001</v>
      </c>
      <c r="L1343" s="9" t="s">
        <v>68</v>
      </c>
      <c r="Q1343">
        <v>18000</v>
      </c>
      <c r="R1343" t="s">
        <v>68</v>
      </c>
      <c r="T1343" t="s">
        <v>68</v>
      </c>
      <c r="V1343" t="s">
        <v>68</v>
      </c>
      <c r="W1343">
        <v>8</v>
      </c>
      <c r="X1343" t="s">
        <v>68</v>
      </c>
      <c r="Z1343" t="s">
        <v>68</v>
      </c>
      <c r="AB1343" t="s">
        <v>68</v>
      </c>
      <c r="AC1343">
        <v>8</v>
      </c>
      <c r="AD1343" t="s">
        <v>68</v>
      </c>
      <c r="AG1343">
        <v>-1.640870233</v>
      </c>
      <c r="AH1343" t="s">
        <v>68</v>
      </c>
      <c r="AK1343" s="3">
        <v>0</v>
      </c>
      <c r="AL1343" s="3" t="s">
        <v>68</v>
      </c>
      <c r="AO1343" s="5">
        <v>0</v>
      </c>
      <c r="AP1343" s="5" t="s">
        <v>68</v>
      </c>
      <c r="AS1343">
        <v>13.246722050000001</v>
      </c>
      <c r="AT1343" t="s">
        <v>68</v>
      </c>
      <c r="AU1343">
        <v>14812.5</v>
      </c>
      <c r="AV1343" t="s">
        <v>68</v>
      </c>
      <c r="AW1343">
        <v>0</v>
      </c>
      <c r="AX1343" t="s">
        <v>68</v>
      </c>
      <c r="AY1343" t="s">
        <v>379</v>
      </c>
      <c r="AZ1343" t="s">
        <v>68</v>
      </c>
      <c r="BA1343">
        <v>80.875</v>
      </c>
      <c r="BB1343" t="s">
        <v>68</v>
      </c>
      <c r="BE1343">
        <v>15.538136</v>
      </c>
      <c r="BF1343" t="s">
        <v>482</v>
      </c>
      <c r="BI1343">
        <v>14.549625819999999</v>
      </c>
      <c r="BJ1343" t="s">
        <v>68</v>
      </c>
      <c r="BK1343">
        <v>211.1604931</v>
      </c>
      <c r="BL1343" t="s">
        <v>68</v>
      </c>
      <c r="BM1343">
        <v>16.15229167</v>
      </c>
      <c r="BN1343" t="s">
        <v>68</v>
      </c>
    </row>
    <row r="1344" spans="1:66" x14ac:dyDescent="0.2">
      <c r="A1344" s="7" t="s">
        <v>1417</v>
      </c>
      <c r="B1344" t="s">
        <v>67</v>
      </c>
      <c r="C1344">
        <v>-4.74</v>
      </c>
      <c r="D1344">
        <v>52.79</v>
      </c>
      <c r="E1344">
        <v>0</v>
      </c>
      <c r="F1344" t="s">
        <v>68</v>
      </c>
      <c r="G1344">
        <v>1001.2</v>
      </c>
      <c r="H1344" t="s">
        <v>68</v>
      </c>
      <c r="K1344" s="9">
        <v>14.46040635</v>
      </c>
      <c r="L1344" s="9" t="s">
        <v>68</v>
      </c>
      <c r="Q1344">
        <v>18000</v>
      </c>
      <c r="R1344" t="s">
        <v>68</v>
      </c>
      <c r="T1344" t="s">
        <v>68</v>
      </c>
      <c r="V1344" t="s">
        <v>68</v>
      </c>
      <c r="W1344">
        <v>8</v>
      </c>
      <c r="X1344" t="s">
        <v>68</v>
      </c>
      <c r="Z1344" t="s">
        <v>68</v>
      </c>
      <c r="AB1344" t="s">
        <v>68</v>
      </c>
      <c r="AC1344">
        <v>8</v>
      </c>
      <c r="AD1344" t="s">
        <v>68</v>
      </c>
      <c r="AG1344">
        <v>-1.6442641220000001</v>
      </c>
      <c r="AH1344" t="s">
        <v>68</v>
      </c>
      <c r="AK1344" s="3">
        <v>0</v>
      </c>
      <c r="AL1344" s="3" t="s">
        <v>68</v>
      </c>
      <c r="AO1344" s="5">
        <v>0</v>
      </c>
      <c r="AP1344" s="5" t="s">
        <v>68</v>
      </c>
      <c r="AS1344">
        <v>13.26848897</v>
      </c>
      <c r="AT1344" t="s">
        <v>68</v>
      </c>
      <c r="AU1344">
        <v>13110</v>
      </c>
      <c r="AV1344" t="s">
        <v>68</v>
      </c>
      <c r="AW1344">
        <v>0</v>
      </c>
      <c r="AX1344" t="s">
        <v>68</v>
      </c>
      <c r="AY1344" t="s">
        <v>379</v>
      </c>
      <c r="AZ1344" t="s">
        <v>68</v>
      </c>
      <c r="BA1344">
        <v>81.224999999999994</v>
      </c>
      <c r="BB1344" t="s">
        <v>68</v>
      </c>
      <c r="BE1344">
        <v>15.538285930000001</v>
      </c>
      <c r="BF1344" t="s">
        <v>482</v>
      </c>
      <c r="BI1344">
        <v>14.549525839999999</v>
      </c>
      <c r="BJ1344" t="s">
        <v>68</v>
      </c>
      <c r="BK1344">
        <v>209.3527972</v>
      </c>
      <c r="BL1344" t="s">
        <v>68</v>
      </c>
      <c r="BM1344">
        <v>15.91133333</v>
      </c>
      <c r="BN1344" t="s">
        <v>68</v>
      </c>
    </row>
    <row r="1345" spans="1:66" x14ac:dyDescent="0.2">
      <c r="A1345" s="7" t="s">
        <v>1418</v>
      </c>
      <c r="B1345" t="s">
        <v>67</v>
      </c>
      <c r="C1345">
        <v>-4.74</v>
      </c>
      <c r="D1345">
        <v>52.79</v>
      </c>
      <c r="E1345">
        <v>0</v>
      </c>
      <c r="F1345" t="s">
        <v>68</v>
      </c>
      <c r="G1345">
        <v>1001.19</v>
      </c>
      <c r="H1345" t="s">
        <v>68</v>
      </c>
      <c r="K1345" s="9">
        <v>14.443347879999999</v>
      </c>
      <c r="L1345" s="9" t="s">
        <v>68</v>
      </c>
      <c r="Q1345">
        <v>18000</v>
      </c>
      <c r="R1345" t="s">
        <v>68</v>
      </c>
      <c r="T1345" t="s">
        <v>68</v>
      </c>
      <c r="V1345" t="s">
        <v>68</v>
      </c>
      <c r="W1345">
        <v>8</v>
      </c>
      <c r="X1345" t="s">
        <v>68</v>
      </c>
      <c r="Z1345" t="s">
        <v>68</v>
      </c>
      <c r="AB1345" t="s">
        <v>68</v>
      </c>
      <c r="AC1345">
        <v>8</v>
      </c>
      <c r="AD1345" t="s">
        <v>68</v>
      </c>
      <c r="AG1345">
        <v>-1.6407059660000001</v>
      </c>
      <c r="AH1345" t="s">
        <v>68</v>
      </c>
      <c r="AK1345" s="3">
        <v>0</v>
      </c>
      <c r="AL1345" s="3" t="s">
        <v>68</v>
      </c>
      <c r="AO1345" s="5">
        <v>0</v>
      </c>
      <c r="AP1345" s="5" t="s">
        <v>68</v>
      </c>
      <c r="AS1345">
        <v>13.293275120000001</v>
      </c>
      <c r="AT1345" t="s">
        <v>68</v>
      </c>
      <c r="AU1345">
        <v>12554.5</v>
      </c>
      <c r="AV1345" t="s">
        <v>68</v>
      </c>
      <c r="AW1345">
        <v>0</v>
      </c>
      <c r="AX1345" t="s">
        <v>68</v>
      </c>
      <c r="AY1345" t="s">
        <v>379</v>
      </c>
      <c r="AZ1345" t="s">
        <v>68</v>
      </c>
      <c r="BA1345">
        <v>81.849999999999994</v>
      </c>
      <c r="BB1345" t="s">
        <v>68</v>
      </c>
      <c r="BE1345">
        <v>15.53823345</v>
      </c>
      <c r="BF1345" t="s">
        <v>482</v>
      </c>
      <c r="BI1345">
        <v>14.5492259</v>
      </c>
      <c r="BJ1345" t="s">
        <v>68</v>
      </c>
      <c r="BK1345">
        <v>212.07618360000001</v>
      </c>
      <c r="BL1345" t="s">
        <v>68</v>
      </c>
      <c r="BM1345">
        <v>17.123583329999999</v>
      </c>
      <c r="BN1345" t="s">
        <v>68</v>
      </c>
    </row>
    <row r="1346" spans="1:66" x14ac:dyDescent="0.2">
      <c r="A1346" s="7" t="s">
        <v>1419</v>
      </c>
      <c r="B1346" t="s">
        <v>67</v>
      </c>
      <c r="C1346">
        <v>-4.74</v>
      </c>
      <c r="D1346">
        <v>52.79</v>
      </c>
      <c r="E1346">
        <v>0</v>
      </c>
      <c r="F1346" t="s">
        <v>68</v>
      </c>
      <c r="G1346">
        <v>1001.18</v>
      </c>
      <c r="H1346" t="s">
        <v>68</v>
      </c>
      <c r="K1346" s="9">
        <v>14.41751363</v>
      </c>
      <c r="L1346" s="9" t="s">
        <v>68</v>
      </c>
      <c r="Q1346">
        <v>18000</v>
      </c>
      <c r="R1346" t="s">
        <v>68</v>
      </c>
      <c r="T1346" t="s">
        <v>68</v>
      </c>
      <c r="V1346" t="s">
        <v>68</v>
      </c>
      <c r="W1346">
        <v>8</v>
      </c>
      <c r="X1346" t="s">
        <v>68</v>
      </c>
      <c r="Z1346" t="s">
        <v>68</v>
      </c>
      <c r="AB1346" t="s">
        <v>68</v>
      </c>
      <c r="AC1346">
        <v>8</v>
      </c>
      <c r="AD1346" t="s">
        <v>68</v>
      </c>
      <c r="AG1346">
        <v>-1.639450436</v>
      </c>
      <c r="AH1346" t="s">
        <v>68</v>
      </c>
      <c r="AK1346" s="3">
        <v>0</v>
      </c>
      <c r="AL1346" s="3" t="s">
        <v>68</v>
      </c>
      <c r="AO1346" s="5">
        <v>0</v>
      </c>
      <c r="AP1346" s="5" t="s">
        <v>68</v>
      </c>
      <c r="AS1346">
        <v>13.322197689999999</v>
      </c>
      <c r="AT1346" t="s">
        <v>68</v>
      </c>
      <c r="AU1346">
        <v>11705</v>
      </c>
      <c r="AV1346" t="s">
        <v>68</v>
      </c>
      <c r="AW1346">
        <v>0</v>
      </c>
      <c r="AX1346" t="s">
        <v>68</v>
      </c>
      <c r="AY1346" t="s">
        <v>379</v>
      </c>
      <c r="AZ1346" t="s">
        <v>68</v>
      </c>
      <c r="BA1346">
        <v>81.575000000000003</v>
      </c>
      <c r="BB1346" t="s">
        <v>68</v>
      </c>
      <c r="BE1346">
        <v>15.5379311</v>
      </c>
      <c r="BF1346" t="s">
        <v>482</v>
      </c>
      <c r="BI1346">
        <v>14.54896845</v>
      </c>
      <c r="BJ1346" t="s">
        <v>68</v>
      </c>
      <c r="BK1346">
        <v>213.7590994</v>
      </c>
      <c r="BL1346" t="s">
        <v>68</v>
      </c>
      <c r="BM1346">
        <v>16.809625</v>
      </c>
      <c r="BN1346" t="s">
        <v>68</v>
      </c>
    </row>
    <row r="1347" spans="1:66" x14ac:dyDescent="0.2">
      <c r="A1347" s="7" t="s">
        <v>1420</v>
      </c>
      <c r="B1347" t="s">
        <v>67</v>
      </c>
      <c r="C1347">
        <v>-4.74</v>
      </c>
      <c r="D1347">
        <v>52.79</v>
      </c>
      <c r="E1347">
        <v>0</v>
      </c>
      <c r="F1347" t="s">
        <v>68</v>
      </c>
      <c r="G1347">
        <v>1001.18</v>
      </c>
      <c r="H1347" t="s">
        <v>68</v>
      </c>
      <c r="K1347" s="9">
        <v>14.418625</v>
      </c>
      <c r="L1347" s="9" t="s">
        <v>68</v>
      </c>
      <c r="Q1347">
        <v>18000</v>
      </c>
      <c r="R1347" t="s">
        <v>68</v>
      </c>
      <c r="T1347" t="s">
        <v>68</v>
      </c>
      <c r="V1347" t="s">
        <v>68</v>
      </c>
      <c r="W1347">
        <v>8</v>
      </c>
      <c r="X1347" t="s">
        <v>68</v>
      </c>
      <c r="Z1347" t="s">
        <v>68</v>
      </c>
      <c r="AB1347" t="s">
        <v>68</v>
      </c>
      <c r="AC1347">
        <v>8</v>
      </c>
      <c r="AD1347" t="s">
        <v>68</v>
      </c>
      <c r="AG1347">
        <v>-1.6382873579999999</v>
      </c>
      <c r="AH1347" t="s">
        <v>68</v>
      </c>
      <c r="AK1347" s="3">
        <v>0</v>
      </c>
      <c r="AL1347" s="3" t="s">
        <v>68</v>
      </c>
      <c r="AO1347" s="5">
        <v>0</v>
      </c>
      <c r="AP1347" s="5" t="s">
        <v>68</v>
      </c>
      <c r="AS1347">
        <v>13.330762999999999</v>
      </c>
      <c r="AT1347" t="s">
        <v>68</v>
      </c>
      <c r="AU1347">
        <v>17065</v>
      </c>
      <c r="AV1347" t="s">
        <v>68</v>
      </c>
      <c r="AW1347">
        <v>0</v>
      </c>
      <c r="AX1347" t="s">
        <v>68</v>
      </c>
      <c r="AY1347" t="s">
        <v>379</v>
      </c>
      <c r="AZ1347" t="s">
        <v>68</v>
      </c>
      <c r="BA1347">
        <v>81.3</v>
      </c>
      <c r="BB1347" t="s">
        <v>68</v>
      </c>
      <c r="BE1347">
        <v>15.538036050000001</v>
      </c>
      <c r="BF1347" t="s">
        <v>482</v>
      </c>
      <c r="BI1347">
        <v>14.548815980000001</v>
      </c>
      <c r="BJ1347" t="s">
        <v>68</v>
      </c>
      <c r="BK1347">
        <v>209.63479430000001</v>
      </c>
      <c r="BL1347" t="s">
        <v>68</v>
      </c>
      <c r="BM1347">
        <v>17.35083333</v>
      </c>
      <c r="BN1347" t="s">
        <v>68</v>
      </c>
    </row>
    <row r="1348" spans="1:66" x14ac:dyDescent="0.2">
      <c r="A1348" s="7" t="s">
        <v>1421</v>
      </c>
      <c r="B1348" t="s">
        <v>67</v>
      </c>
      <c r="C1348">
        <v>-4.74</v>
      </c>
      <c r="D1348">
        <v>52.79</v>
      </c>
      <c r="E1348">
        <v>0</v>
      </c>
      <c r="F1348" t="s">
        <v>68</v>
      </c>
      <c r="G1348">
        <v>1001.18</v>
      </c>
      <c r="H1348" t="s">
        <v>68</v>
      </c>
      <c r="K1348" s="9">
        <v>14.42770866</v>
      </c>
      <c r="L1348" s="9" t="s">
        <v>68</v>
      </c>
      <c r="Q1348">
        <v>18000</v>
      </c>
      <c r="R1348" t="s">
        <v>68</v>
      </c>
      <c r="T1348" t="s">
        <v>68</v>
      </c>
      <c r="V1348" t="s">
        <v>68</v>
      </c>
      <c r="W1348">
        <v>8</v>
      </c>
      <c r="X1348" t="s">
        <v>68</v>
      </c>
      <c r="Z1348" t="s">
        <v>68</v>
      </c>
      <c r="AB1348" t="s">
        <v>68</v>
      </c>
      <c r="AC1348">
        <v>8</v>
      </c>
      <c r="AD1348" t="s">
        <v>68</v>
      </c>
      <c r="AG1348">
        <v>-1.6323126560000001</v>
      </c>
      <c r="AH1348" t="s">
        <v>68</v>
      </c>
      <c r="AK1348" s="3">
        <v>0</v>
      </c>
      <c r="AL1348" s="3" t="s">
        <v>68</v>
      </c>
      <c r="AO1348" s="5">
        <v>0</v>
      </c>
      <c r="AP1348" s="5" t="s">
        <v>68</v>
      </c>
      <c r="AS1348">
        <v>13.33630408</v>
      </c>
      <c r="AT1348" t="s">
        <v>68</v>
      </c>
      <c r="AU1348">
        <v>14691</v>
      </c>
      <c r="AV1348" t="s">
        <v>68</v>
      </c>
      <c r="AW1348">
        <v>0</v>
      </c>
      <c r="AX1348" t="s">
        <v>68</v>
      </c>
      <c r="AY1348" t="s">
        <v>379</v>
      </c>
      <c r="AZ1348" t="s">
        <v>68</v>
      </c>
      <c r="BA1348">
        <v>81.25</v>
      </c>
      <c r="BB1348" t="s">
        <v>68</v>
      </c>
      <c r="BE1348">
        <v>15.538136</v>
      </c>
      <c r="BF1348" t="s">
        <v>482</v>
      </c>
      <c r="BI1348">
        <v>14.54866601</v>
      </c>
      <c r="BJ1348" t="s">
        <v>68</v>
      </c>
      <c r="BK1348">
        <v>209.82938770000001</v>
      </c>
      <c r="BL1348" t="s">
        <v>68</v>
      </c>
      <c r="BM1348">
        <v>18.41404167</v>
      </c>
      <c r="BN1348" t="s">
        <v>68</v>
      </c>
    </row>
    <row r="1349" spans="1:66" x14ac:dyDescent="0.2">
      <c r="A1349" s="7" t="s">
        <v>1422</v>
      </c>
      <c r="B1349" t="s">
        <v>67</v>
      </c>
      <c r="C1349">
        <v>-4.74</v>
      </c>
      <c r="D1349">
        <v>52.79</v>
      </c>
      <c r="E1349">
        <v>0</v>
      </c>
      <c r="F1349" t="s">
        <v>68</v>
      </c>
      <c r="G1349">
        <v>1001.16</v>
      </c>
      <c r="H1349" t="s">
        <v>68</v>
      </c>
      <c r="K1349" s="9">
        <v>14.43714276</v>
      </c>
      <c r="L1349" s="9" t="s">
        <v>68</v>
      </c>
      <c r="Q1349">
        <v>18000</v>
      </c>
      <c r="R1349" t="s">
        <v>68</v>
      </c>
      <c r="T1349" t="s">
        <v>68</v>
      </c>
      <c r="V1349" t="s">
        <v>68</v>
      </c>
      <c r="W1349">
        <v>8</v>
      </c>
      <c r="X1349" t="s">
        <v>68</v>
      </c>
      <c r="Z1349" t="s">
        <v>68</v>
      </c>
      <c r="AB1349" t="s">
        <v>68</v>
      </c>
      <c r="AC1349">
        <v>8</v>
      </c>
      <c r="AD1349" t="s">
        <v>68</v>
      </c>
      <c r="AG1349">
        <v>-1.6253094269999999</v>
      </c>
      <c r="AH1349" t="s">
        <v>68</v>
      </c>
      <c r="AK1349" s="3">
        <v>0</v>
      </c>
      <c r="AL1349" s="3" t="s">
        <v>68</v>
      </c>
      <c r="AO1349" s="5">
        <v>0</v>
      </c>
      <c r="AP1349" s="5" t="s">
        <v>68</v>
      </c>
      <c r="AS1349">
        <v>13.314892070000001</v>
      </c>
      <c r="AT1349" t="s">
        <v>68</v>
      </c>
      <c r="AU1349">
        <v>16429.5</v>
      </c>
      <c r="AV1349" t="s">
        <v>68</v>
      </c>
      <c r="AW1349">
        <v>0</v>
      </c>
      <c r="AX1349" t="s">
        <v>68</v>
      </c>
      <c r="AY1349" t="s">
        <v>379</v>
      </c>
      <c r="AZ1349" t="s">
        <v>68</v>
      </c>
      <c r="BA1349">
        <v>80.825000000000003</v>
      </c>
      <c r="BB1349" t="s">
        <v>68</v>
      </c>
      <c r="BE1349">
        <v>15.5379311</v>
      </c>
      <c r="BF1349" t="s">
        <v>482</v>
      </c>
      <c r="BI1349">
        <v>14.54831609</v>
      </c>
      <c r="BJ1349" t="s">
        <v>68</v>
      </c>
      <c r="BK1349">
        <v>211.1088843</v>
      </c>
      <c r="BL1349" t="s">
        <v>68</v>
      </c>
      <c r="BM1349">
        <v>18.600124999999998</v>
      </c>
      <c r="BN1349" t="s">
        <v>68</v>
      </c>
    </row>
    <row r="1350" spans="1:66" x14ac:dyDescent="0.2">
      <c r="A1350" s="7" t="s">
        <v>1423</v>
      </c>
      <c r="B1350" t="s">
        <v>67</v>
      </c>
      <c r="C1350">
        <v>-4.74</v>
      </c>
      <c r="D1350">
        <v>52.79</v>
      </c>
      <c r="E1350">
        <v>0</v>
      </c>
      <c r="F1350" t="s">
        <v>68</v>
      </c>
      <c r="G1350">
        <v>1001.15</v>
      </c>
      <c r="H1350" t="s">
        <v>68</v>
      </c>
      <c r="K1350" s="9">
        <v>14.48593524</v>
      </c>
      <c r="L1350" s="9" t="s">
        <v>68</v>
      </c>
      <c r="Q1350">
        <v>18000</v>
      </c>
      <c r="R1350" t="s">
        <v>68</v>
      </c>
      <c r="T1350" t="s">
        <v>68</v>
      </c>
      <c r="V1350" t="s">
        <v>68</v>
      </c>
      <c r="W1350">
        <v>8</v>
      </c>
      <c r="X1350" t="s">
        <v>68</v>
      </c>
      <c r="Z1350" t="s">
        <v>68</v>
      </c>
      <c r="AB1350" t="s">
        <v>68</v>
      </c>
      <c r="AC1350">
        <v>8</v>
      </c>
      <c r="AD1350" t="s">
        <v>68</v>
      </c>
      <c r="AG1350">
        <v>-1.6150204420000001</v>
      </c>
      <c r="AH1350" t="s">
        <v>68</v>
      </c>
      <c r="AK1350" s="3">
        <v>0</v>
      </c>
      <c r="AL1350" s="3" t="s">
        <v>68</v>
      </c>
      <c r="AO1350" s="5">
        <v>0</v>
      </c>
      <c r="AP1350" s="5" t="s">
        <v>68</v>
      </c>
      <c r="AS1350">
        <v>13.34048801</v>
      </c>
      <c r="AT1350" t="s">
        <v>68</v>
      </c>
      <c r="AU1350">
        <v>22188.5</v>
      </c>
      <c r="AV1350" t="s">
        <v>68</v>
      </c>
      <c r="AW1350">
        <v>0</v>
      </c>
      <c r="AX1350" t="s">
        <v>68</v>
      </c>
      <c r="AY1350" t="s">
        <v>379</v>
      </c>
      <c r="AZ1350" t="s">
        <v>68</v>
      </c>
      <c r="BA1350">
        <v>80.95</v>
      </c>
      <c r="BB1350" t="s">
        <v>68</v>
      </c>
      <c r="BE1350">
        <v>15.53818598</v>
      </c>
      <c r="BF1350" t="s">
        <v>482</v>
      </c>
      <c r="BI1350">
        <v>14.54801365</v>
      </c>
      <c r="BJ1350" t="s">
        <v>68</v>
      </c>
      <c r="BK1350">
        <v>209.0791988</v>
      </c>
      <c r="BL1350" t="s">
        <v>68</v>
      </c>
      <c r="BM1350">
        <v>16.65645833</v>
      </c>
      <c r="BN1350" t="s">
        <v>68</v>
      </c>
    </row>
    <row r="1351" spans="1:66" x14ac:dyDescent="0.2">
      <c r="A1351" s="7" t="s">
        <v>1424</v>
      </c>
      <c r="B1351" t="s">
        <v>67</v>
      </c>
      <c r="C1351">
        <v>-4.74</v>
      </c>
      <c r="D1351">
        <v>52.79</v>
      </c>
      <c r="E1351">
        <v>0</v>
      </c>
      <c r="F1351" t="s">
        <v>68</v>
      </c>
      <c r="G1351">
        <v>1001.14</v>
      </c>
      <c r="H1351" t="s">
        <v>68</v>
      </c>
      <c r="K1351" s="9">
        <v>14.50006511</v>
      </c>
      <c r="L1351" s="9" t="s">
        <v>68</v>
      </c>
      <c r="Q1351">
        <v>18000</v>
      </c>
      <c r="R1351" t="s">
        <v>68</v>
      </c>
      <c r="T1351" t="s">
        <v>68</v>
      </c>
      <c r="V1351" t="s">
        <v>68</v>
      </c>
      <c r="W1351">
        <v>8</v>
      </c>
      <c r="X1351" t="s">
        <v>68</v>
      </c>
      <c r="Z1351" t="s">
        <v>68</v>
      </c>
      <c r="AB1351" t="s">
        <v>68</v>
      </c>
      <c r="AC1351">
        <v>8</v>
      </c>
      <c r="AD1351" t="s">
        <v>68</v>
      </c>
      <c r="AG1351">
        <v>-1.606594117</v>
      </c>
      <c r="AH1351" t="s">
        <v>68</v>
      </c>
      <c r="AK1351" s="3">
        <v>0</v>
      </c>
      <c r="AL1351" s="3" t="s">
        <v>68</v>
      </c>
      <c r="AO1351" s="5">
        <v>0</v>
      </c>
      <c r="AP1351" s="5" t="s">
        <v>68</v>
      </c>
      <c r="AS1351">
        <v>13.41076998</v>
      </c>
      <c r="AT1351" t="s">
        <v>68</v>
      </c>
      <c r="AU1351">
        <v>18032.5</v>
      </c>
      <c r="AV1351" t="s">
        <v>68</v>
      </c>
      <c r="AW1351">
        <v>0</v>
      </c>
      <c r="AX1351" t="s">
        <v>68</v>
      </c>
      <c r="AY1351" t="s">
        <v>379</v>
      </c>
      <c r="AZ1351" t="s">
        <v>68</v>
      </c>
      <c r="BA1351">
        <v>81.625</v>
      </c>
      <c r="BB1351" t="s">
        <v>68</v>
      </c>
      <c r="BE1351">
        <v>15.538235950000001</v>
      </c>
      <c r="BF1351" t="s">
        <v>482</v>
      </c>
      <c r="BI1351">
        <v>14.54780869</v>
      </c>
      <c r="BJ1351" t="s">
        <v>68</v>
      </c>
      <c r="BK1351">
        <v>209.6973964</v>
      </c>
      <c r="BL1351" t="s">
        <v>68</v>
      </c>
      <c r="BM1351">
        <v>17.863</v>
      </c>
      <c r="BN1351" t="s">
        <v>68</v>
      </c>
    </row>
    <row r="1352" spans="1:66" x14ac:dyDescent="0.2">
      <c r="A1352" s="7" t="s">
        <v>1425</v>
      </c>
      <c r="B1352" t="s">
        <v>67</v>
      </c>
      <c r="C1352">
        <v>-4.74</v>
      </c>
      <c r="D1352">
        <v>52.79</v>
      </c>
      <c r="E1352">
        <v>0</v>
      </c>
      <c r="F1352" t="s">
        <v>68</v>
      </c>
      <c r="G1352">
        <v>1001.13</v>
      </c>
      <c r="H1352" t="s">
        <v>68</v>
      </c>
      <c r="K1352" s="9">
        <v>14.494410650000001</v>
      </c>
      <c r="L1352" s="9" t="s">
        <v>68</v>
      </c>
      <c r="Q1352">
        <v>18000</v>
      </c>
      <c r="R1352" t="s">
        <v>68</v>
      </c>
      <c r="T1352" t="s">
        <v>68</v>
      </c>
      <c r="V1352" t="s">
        <v>68</v>
      </c>
      <c r="W1352">
        <v>8</v>
      </c>
      <c r="X1352" t="s">
        <v>68</v>
      </c>
      <c r="Z1352" t="s">
        <v>68</v>
      </c>
      <c r="AB1352" t="s">
        <v>68</v>
      </c>
      <c r="AC1352">
        <v>8</v>
      </c>
      <c r="AD1352" t="s">
        <v>68</v>
      </c>
      <c r="AG1352">
        <v>-1.599081164</v>
      </c>
      <c r="AH1352" t="s">
        <v>68</v>
      </c>
      <c r="AK1352" s="3">
        <v>0</v>
      </c>
      <c r="AL1352" s="3" t="s">
        <v>68</v>
      </c>
      <c r="AO1352" s="5">
        <v>0</v>
      </c>
      <c r="AP1352" s="5" t="s">
        <v>68</v>
      </c>
      <c r="AS1352">
        <v>13.44452882</v>
      </c>
      <c r="AT1352" t="s">
        <v>68</v>
      </c>
      <c r="AU1352">
        <v>13384.5</v>
      </c>
      <c r="AV1352" t="s">
        <v>68</v>
      </c>
      <c r="AW1352">
        <v>0</v>
      </c>
      <c r="AX1352" t="s">
        <v>68</v>
      </c>
      <c r="AY1352" t="s">
        <v>379</v>
      </c>
      <c r="AZ1352" t="s">
        <v>68</v>
      </c>
      <c r="BA1352">
        <v>81.875</v>
      </c>
      <c r="BB1352" t="s">
        <v>68</v>
      </c>
      <c r="BE1352">
        <v>15.5379311</v>
      </c>
      <c r="BF1352" t="s">
        <v>482</v>
      </c>
      <c r="BI1352">
        <v>14.54750625</v>
      </c>
      <c r="BJ1352" t="s">
        <v>68</v>
      </c>
      <c r="BK1352">
        <v>208.6559197</v>
      </c>
      <c r="BL1352" t="s">
        <v>68</v>
      </c>
      <c r="BM1352">
        <v>16.361916669999999</v>
      </c>
      <c r="BN1352" t="s">
        <v>68</v>
      </c>
    </row>
    <row r="1353" spans="1:66" x14ac:dyDescent="0.2">
      <c r="A1353" s="7" t="s">
        <v>1426</v>
      </c>
      <c r="B1353" t="s">
        <v>67</v>
      </c>
      <c r="C1353">
        <v>-4.74</v>
      </c>
      <c r="D1353">
        <v>52.79</v>
      </c>
      <c r="E1353">
        <v>0</v>
      </c>
      <c r="F1353" t="s">
        <v>68</v>
      </c>
      <c r="G1353">
        <v>1001.145</v>
      </c>
      <c r="H1353" t="s">
        <v>68</v>
      </c>
      <c r="K1353" s="9">
        <v>14.45051419</v>
      </c>
      <c r="L1353" s="9" t="s">
        <v>68</v>
      </c>
      <c r="Q1353">
        <v>18000</v>
      </c>
      <c r="R1353" t="s">
        <v>68</v>
      </c>
      <c r="T1353" t="s">
        <v>68</v>
      </c>
      <c r="V1353" t="s">
        <v>68</v>
      </c>
      <c r="W1353">
        <v>8</v>
      </c>
      <c r="X1353" t="s">
        <v>68</v>
      </c>
      <c r="Z1353" t="s">
        <v>68</v>
      </c>
      <c r="AB1353" t="s">
        <v>68</v>
      </c>
      <c r="AC1353">
        <v>8</v>
      </c>
      <c r="AD1353" t="s">
        <v>68</v>
      </c>
      <c r="AG1353">
        <v>-1.588817771</v>
      </c>
      <c r="AH1353" t="s">
        <v>68</v>
      </c>
      <c r="AK1353" s="3">
        <v>0</v>
      </c>
      <c r="AL1353" s="3" t="s">
        <v>68</v>
      </c>
      <c r="AO1353" s="5">
        <v>0</v>
      </c>
      <c r="AP1353" s="5" t="s">
        <v>68</v>
      </c>
      <c r="AS1353">
        <v>13.433191730000001</v>
      </c>
      <c r="AT1353" t="s">
        <v>68</v>
      </c>
      <c r="AU1353">
        <v>12164</v>
      </c>
      <c r="AV1353" t="s">
        <v>68</v>
      </c>
      <c r="AW1353">
        <v>0</v>
      </c>
      <c r="AX1353" t="s">
        <v>68</v>
      </c>
      <c r="AY1353" t="s">
        <v>379</v>
      </c>
      <c r="AZ1353" t="s">
        <v>68</v>
      </c>
      <c r="BA1353">
        <v>81.7</v>
      </c>
      <c r="BB1353" t="s">
        <v>68</v>
      </c>
      <c r="BE1353">
        <v>15.537981070000001</v>
      </c>
      <c r="BF1353" t="s">
        <v>482</v>
      </c>
      <c r="BI1353">
        <v>14.54720631</v>
      </c>
      <c r="BJ1353" t="s">
        <v>68</v>
      </c>
      <c r="BK1353">
        <v>210.61016739999999</v>
      </c>
      <c r="BL1353" t="s">
        <v>68</v>
      </c>
      <c r="BM1353">
        <v>17.79870833</v>
      </c>
      <c r="BN1353" t="s">
        <v>68</v>
      </c>
    </row>
    <row r="1354" spans="1:66" x14ac:dyDescent="0.2">
      <c r="A1354" s="7" t="s">
        <v>1427</v>
      </c>
      <c r="B1354" t="s">
        <v>67</v>
      </c>
      <c r="C1354">
        <v>-4.74</v>
      </c>
      <c r="D1354">
        <v>52.79</v>
      </c>
      <c r="E1354">
        <v>0</v>
      </c>
      <c r="F1354" t="s">
        <v>68</v>
      </c>
      <c r="G1354">
        <v>1001.16</v>
      </c>
      <c r="H1354" t="s">
        <v>68</v>
      </c>
      <c r="K1354" s="9">
        <v>14.48764984</v>
      </c>
      <c r="L1354" s="9" t="s">
        <v>68</v>
      </c>
      <c r="Q1354">
        <v>18000</v>
      </c>
      <c r="R1354" t="s">
        <v>68</v>
      </c>
      <c r="T1354" t="s">
        <v>68</v>
      </c>
      <c r="V1354" t="s">
        <v>68</v>
      </c>
      <c r="W1354">
        <v>8</v>
      </c>
      <c r="X1354" t="s">
        <v>68</v>
      </c>
      <c r="Z1354" t="s">
        <v>68</v>
      </c>
      <c r="AB1354" t="s">
        <v>68</v>
      </c>
      <c r="AC1354">
        <v>8</v>
      </c>
      <c r="AD1354" t="s">
        <v>68</v>
      </c>
      <c r="AG1354">
        <v>-1.5828637080000001</v>
      </c>
      <c r="AH1354" t="s">
        <v>68</v>
      </c>
      <c r="AK1354" s="3">
        <v>0</v>
      </c>
      <c r="AL1354" s="3" t="s">
        <v>68</v>
      </c>
      <c r="AO1354" s="5">
        <v>0</v>
      </c>
      <c r="AP1354" s="5" t="s">
        <v>68</v>
      </c>
      <c r="AS1354">
        <v>13.444931220000001</v>
      </c>
      <c r="AT1354" t="s">
        <v>68</v>
      </c>
      <c r="AU1354">
        <v>15589.5</v>
      </c>
      <c r="AV1354" t="s">
        <v>68</v>
      </c>
      <c r="AW1354">
        <v>0</v>
      </c>
      <c r="AX1354" t="s">
        <v>68</v>
      </c>
      <c r="AY1354" t="s">
        <v>379</v>
      </c>
      <c r="AZ1354" t="s">
        <v>68</v>
      </c>
      <c r="BA1354">
        <v>81.7</v>
      </c>
      <c r="BB1354" t="s">
        <v>68</v>
      </c>
      <c r="BE1354">
        <v>15.53808353</v>
      </c>
      <c r="BF1354" t="s">
        <v>482</v>
      </c>
      <c r="BI1354">
        <v>14.547056339999999</v>
      </c>
      <c r="BJ1354" t="s">
        <v>68</v>
      </c>
      <c r="BK1354">
        <v>207.9601194</v>
      </c>
      <c r="BL1354" t="s">
        <v>68</v>
      </c>
      <c r="BM1354">
        <v>17.135625000000001</v>
      </c>
      <c r="BN1354" t="s">
        <v>68</v>
      </c>
    </row>
    <row r="1355" spans="1:66" x14ac:dyDescent="0.2">
      <c r="A1355" s="7" t="s">
        <v>1428</v>
      </c>
      <c r="B1355" t="s">
        <v>67</v>
      </c>
      <c r="C1355">
        <v>-4.74</v>
      </c>
      <c r="D1355">
        <v>52.79</v>
      </c>
      <c r="E1355">
        <v>0</v>
      </c>
      <c r="F1355" t="s">
        <v>68</v>
      </c>
      <c r="G1355">
        <v>1001.17</v>
      </c>
      <c r="H1355" t="s">
        <v>68</v>
      </c>
      <c r="K1355" s="9">
        <v>14.467264780000001</v>
      </c>
      <c r="L1355" s="9" t="s">
        <v>68</v>
      </c>
      <c r="Q1355">
        <v>18000</v>
      </c>
      <c r="R1355" t="s">
        <v>68</v>
      </c>
      <c r="T1355" t="s">
        <v>68</v>
      </c>
      <c r="V1355" t="s">
        <v>68</v>
      </c>
      <c r="W1355">
        <v>8</v>
      </c>
      <c r="X1355" t="s">
        <v>68</v>
      </c>
      <c r="Z1355" t="s">
        <v>68</v>
      </c>
      <c r="AB1355" t="s">
        <v>68</v>
      </c>
      <c r="AC1355">
        <v>8</v>
      </c>
      <c r="AD1355" t="s">
        <v>68</v>
      </c>
      <c r="AG1355">
        <v>-1.5750193349999999</v>
      </c>
      <c r="AH1355" t="s">
        <v>68</v>
      </c>
      <c r="AK1355" s="3">
        <v>0</v>
      </c>
      <c r="AL1355" s="3" t="s">
        <v>68</v>
      </c>
      <c r="AO1355" s="5">
        <v>0</v>
      </c>
      <c r="AP1355" s="5" t="s">
        <v>68</v>
      </c>
      <c r="AS1355">
        <v>13.466745619999999</v>
      </c>
      <c r="AT1355" t="s">
        <v>68</v>
      </c>
      <c r="AU1355">
        <v>15829.5</v>
      </c>
      <c r="AV1355" t="s">
        <v>68</v>
      </c>
      <c r="AW1355">
        <v>0</v>
      </c>
      <c r="AX1355" t="s">
        <v>68</v>
      </c>
      <c r="AY1355" t="s">
        <v>379</v>
      </c>
      <c r="AZ1355" t="s">
        <v>68</v>
      </c>
      <c r="BA1355">
        <v>81.7</v>
      </c>
      <c r="BB1355" t="s">
        <v>68</v>
      </c>
      <c r="BE1355">
        <v>15.538083520000001</v>
      </c>
      <c r="BF1355" t="s">
        <v>482</v>
      </c>
      <c r="BI1355">
        <v>14.54690637</v>
      </c>
      <c r="BJ1355" t="s">
        <v>68</v>
      </c>
      <c r="BK1355">
        <v>210.47694730000001</v>
      </c>
      <c r="BL1355" t="s">
        <v>68</v>
      </c>
      <c r="BM1355">
        <v>17.736499999999999</v>
      </c>
      <c r="BN1355" t="s">
        <v>68</v>
      </c>
    </row>
    <row r="1356" spans="1:66" x14ac:dyDescent="0.2">
      <c r="A1356" s="7" t="s">
        <v>1429</v>
      </c>
      <c r="B1356" t="s">
        <v>67</v>
      </c>
      <c r="C1356">
        <v>-4.74</v>
      </c>
      <c r="D1356">
        <v>52.79</v>
      </c>
      <c r="E1356">
        <v>0</v>
      </c>
      <c r="F1356" t="s">
        <v>68</v>
      </c>
      <c r="G1356">
        <v>1001.1849999999999</v>
      </c>
      <c r="H1356" t="s">
        <v>68</v>
      </c>
      <c r="K1356" s="9">
        <v>14.49315161</v>
      </c>
      <c r="L1356" s="9" t="s">
        <v>68</v>
      </c>
      <c r="Q1356">
        <v>18000</v>
      </c>
      <c r="R1356" t="s">
        <v>68</v>
      </c>
      <c r="T1356" t="s">
        <v>68</v>
      </c>
      <c r="V1356" t="s">
        <v>68</v>
      </c>
      <c r="W1356">
        <v>8</v>
      </c>
      <c r="X1356" t="s">
        <v>68</v>
      </c>
      <c r="Z1356" t="s">
        <v>68</v>
      </c>
      <c r="AB1356" t="s">
        <v>68</v>
      </c>
      <c r="AC1356">
        <v>8</v>
      </c>
      <c r="AD1356" t="s">
        <v>68</v>
      </c>
      <c r="AG1356">
        <v>-1.56852996</v>
      </c>
      <c r="AH1356" t="s">
        <v>68</v>
      </c>
      <c r="AK1356" s="3">
        <v>0</v>
      </c>
      <c r="AL1356" s="3" t="s">
        <v>68</v>
      </c>
      <c r="AO1356" s="5">
        <v>0</v>
      </c>
      <c r="AP1356" s="5" t="s">
        <v>68</v>
      </c>
      <c r="AS1356">
        <v>13.46810777</v>
      </c>
      <c r="AT1356" t="s">
        <v>68</v>
      </c>
      <c r="AU1356">
        <v>15680</v>
      </c>
      <c r="AV1356" t="s">
        <v>68</v>
      </c>
      <c r="AW1356">
        <v>0</v>
      </c>
      <c r="AX1356" t="s">
        <v>68</v>
      </c>
      <c r="AY1356" t="s">
        <v>379</v>
      </c>
      <c r="AZ1356" t="s">
        <v>68</v>
      </c>
      <c r="BA1356">
        <v>82.075000000000003</v>
      </c>
      <c r="BB1356" t="s">
        <v>68</v>
      </c>
      <c r="BE1356">
        <v>15.53803355</v>
      </c>
      <c r="BF1356" t="s">
        <v>482</v>
      </c>
      <c r="BI1356">
        <v>14.54649646</v>
      </c>
      <c r="BJ1356" t="s">
        <v>68</v>
      </c>
      <c r="BK1356">
        <v>208.5045786</v>
      </c>
      <c r="BL1356" t="s">
        <v>68</v>
      </c>
      <c r="BM1356">
        <v>17.97504167</v>
      </c>
      <c r="BN1356" t="s">
        <v>68</v>
      </c>
    </row>
    <row r="1357" spans="1:66" x14ac:dyDescent="0.2">
      <c r="A1357" s="7" t="s">
        <v>1430</v>
      </c>
      <c r="B1357" t="s">
        <v>67</v>
      </c>
      <c r="C1357">
        <v>-4.74</v>
      </c>
      <c r="D1357">
        <v>52.79</v>
      </c>
      <c r="E1357">
        <v>0</v>
      </c>
      <c r="F1357" t="s">
        <v>68</v>
      </c>
      <c r="G1357">
        <v>1001.19</v>
      </c>
      <c r="H1357" t="s">
        <v>68</v>
      </c>
      <c r="K1357" s="9">
        <v>14.487702410000001</v>
      </c>
      <c r="L1357" s="9" t="s">
        <v>68</v>
      </c>
      <c r="Q1357">
        <v>18000</v>
      </c>
      <c r="R1357" t="s">
        <v>68</v>
      </c>
      <c r="T1357" t="s">
        <v>68</v>
      </c>
      <c r="V1357" t="s">
        <v>68</v>
      </c>
      <c r="W1357">
        <v>8</v>
      </c>
      <c r="X1357" t="s">
        <v>68</v>
      </c>
      <c r="Z1357" t="s">
        <v>68</v>
      </c>
      <c r="AB1357" t="s">
        <v>68</v>
      </c>
      <c r="AC1357">
        <v>8</v>
      </c>
      <c r="AD1357" t="s">
        <v>68</v>
      </c>
      <c r="AG1357">
        <v>-1.5640010600000001</v>
      </c>
      <c r="AH1357" t="s">
        <v>68</v>
      </c>
      <c r="AK1357" s="3">
        <v>0</v>
      </c>
      <c r="AL1357" s="3" t="s">
        <v>68</v>
      </c>
      <c r="AO1357" s="5">
        <v>0</v>
      </c>
      <c r="AP1357" s="5" t="s">
        <v>68</v>
      </c>
      <c r="AS1357">
        <v>13.486950439999999</v>
      </c>
      <c r="AT1357" t="s">
        <v>68</v>
      </c>
      <c r="AU1357">
        <v>16164</v>
      </c>
      <c r="AV1357" t="s">
        <v>68</v>
      </c>
      <c r="AW1357">
        <v>0</v>
      </c>
      <c r="AX1357" t="s">
        <v>68</v>
      </c>
      <c r="AY1357" t="s">
        <v>379</v>
      </c>
      <c r="AZ1357" t="s">
        <v>68</v>
      </c>
      <c r="BA1357">
        <v>82.125</v>
      </c>
      <c r="BB1357" t="s">
        <v>68</v>
      </c>
      <c r="BE1357">
        <v>15.53803355</v>
      </c>
      <c r="BF1357" t="s">
        <v>482</v>
      </c>
      <c r="BI1357">
        <v>14.546346489999999</v>
      </c>
      <c r="BJ1357" t="s">
        <v>68</v>
      </c>
      <c r="BK1357">
        <v>208.64648080000001</v>
      </c>
      <c r="BL1357" t="s">
        <v>68</v>
      </c>
      <c r="BM1357">
        <v>19.308624999999999</v>
      </c>
      <c r="BN1357" t="s">
        <v>68</v>
      </c>
    </row>
    <row r="1358" spans="1:66" x14ac:dyDescent="0.2">
      <c r="A1358" s="7" t="s">
        <v>1431</v>
      </c>
      <c r="B1358" t="s">
        <v>67</v>
      </c>
      <c r="C1358">
        <v>-4.74</v>
      </c>
      <c r="D1358">
        <v>52.79</v>
      </c>
      <c r="E1358">
        <v>0</v>
      </c>
      <c r="F1358" t="s">
        <v>68</v>
      </c>
      <c r="G1358">
        <v>1001.19</v>
      </c>
      <c r="H1358" t="s">
        <v>68</v>
      </c>
      <c r="K1358" s="9">
        <v>14.481144349999999</v>
      </c>
      <c r="L1358" s="9" t="s">
        <v>68</v>
      </c>
      <c r="Q1358">
        <v>18000</v>
      </c>
      <c r="R1358" t="s">
        <v>68</v>
      </c>
      <c r="T1358" t="s">
        <v>68</v>
      </c>
      <c r="V1358" t="s">
        <v>68</v>
      </c>
      <c r="W1358">
        <v>8</v>
      </c>
      <c r="X1358" t="s">
        <v>68</v>
      </c>
      <c r="Z1358" t="s">
        <v>68</v>
      </c>
      <c r="AB1358" t="s">
        <v>68</v>
      </c>
      <c r="AC1358">
        <v>8</v>
      </c>
      <c r="AD1358" t="s">
        <v>68</v>
      </c>
      <c r="AG1358">
        <v>-1.55799541</v>
      </c>
      <c r="AH1358" t="s">
        <v>68</v>
      </c>
      <c r="AK1358" s="3">
        <v>0</v>
      </c>
      <c r="AL1358" s="3" t="s">
        <v>68</v>
      </c>
      <c r="AO1358" s="5">
        <v>0</v>
      </c>
      <c r="AP1358" s="5" t="s">
        <v>68</v>
      </c>
      <c r="AS1358">
        <v>13.520051949999999</v>
      </c>
      <c r="AT1358" t="s">
        <v>68</v>
      </c>
      <c r="AU1358">
        <v>18693.5</v>
      </c>
      <c r="AV1358" t="s">
        <v>68</v>
      </c>
      <c r="AW1358">
        <v>0</v>
      </c>
      <c r="AX1358" t="s">
        <v>68</v>
      </c>
      <c r="AY1358" t="s">
        <v>379</v>
      </c>
      <c r="AZ1358" t="s">
        <v>68</v>
      </c>
      <c r="BA1358">
        <v>82.15</v>
      </c>
      <c r="BB1358" t="s">
        <v>68</v>
      </c>
      <c r="BE1358">
        <v>15.537878620000001</v>
      </c>
      <c r="BF1358" t="s">
        <v>482</v>
      </c>
      <c r="BI1358">
        <v>14.546096540000001</v>
      </c>
      <c r="BJ1358" t="s">
        <v>68</v>
      </c>
      <c r="BK1358">
        <v>211.08824910000001</v>
      </c>
      <c r="BL1358" t="s">
        <v>68</v>
      </c>
      <c r="BM1358">
        <v>18.642833329999998</v>
      </c>
      <c r="BN1358" t="s">
        <v>68</v>
      </c>
    </row>
    <row r="1359" spans="1:66" x14ac:dyDescent="0.2">
      <c r="A1359" s="7" t="s">
        <v>1432</v>
      </c>
      <c r="B1359" t="s">
        <v>67</v>
      </c>
      <c r="C1359">
        <v>-4.74</v>
      </c>
      <c r="D1359">
        <v>52.79</v>
      </c>
      <c r="E1359">
        <v>0</v>
      </c>
      <c r="F1359" t="s">
        <v>68</v>
      </c>
      <c r="G1359">
        <v>1001.215</v>
      </c>
      <c r="H1359" t="s">
        <v>68</v>
      </c>
      <c r="K1359" s="9">
        <v>14.502030019999999</v>
      </c>
      <c r="L1359" s="9" t="s">
        <v>68</v>
      </c>
      <c r="Q1359">
        <v>18000</v>
      </c>
      <c r="R1359" t="s">
        <v>68</v>
      </c>
      <c r="T1359" t="s">
        <v>68</v>
      </c>
      <c r="V1359" t="s">
        <v>68</v>
      </c>
      <c r="W1359">
        <v>8</v>
      </c>
      <c r="X1359" t="s">
        <v>68</v>
      </c>
      <c r="Z1359" t="s">
        <v>68</v>
      </c>
      <c r="AB1359" t="s">
        <v>68</v>
      </c>
      <c r="AC1359">
        <v>8</v>
      </c>
      <c r="AD1359" t="s">
        <v>68</v>
      </c>
      <c r="AG1359">
        <v>-1.5512299199999999</v>
      </c>
      <c r="AH1359" t="s">
        <v>68</v>
      </c>
      <c r="AK1359" s="3">
        <v>0</v>
      </c>
      <c r="AL1359" s="3" t="s">
        <v>68</v>
      </c>
      <c r="AO1359" s="5">
        <v>0</v>
      </c>
      <c r="AP1359" s="5" t="s">
        <v>68</v>
      </c>
      <c r="AS1359">
        <v>13.552801049999999</v>
      </c>
      <c r="AT1359" t="s">
        <v>68</v>
      </c>
      <c r="AU1359">
        <v>18027.5</v>
      </c>
      <c r="AV1359" t="s">
        <v>68</v>
      </c>
      <c r="AW1359">
        <v>0</v>
      </c>
      <c r="AX1359" t="s">
        <v>68</v>
      </c>
      <c r="AY1359" t="s">
        <v>379</v>
      </c>
      <c r="AZ1359" t="s">
        <v>68</v>
      </c>
      <c r="BA1359">
        <v>82.3</v>
      </c>
      <c r="BB1359" t="s">
        <v>68</v>
      </c>
      <c r="BE1359">
        <v>15.5379311</v>
      </c>
      <c r="BF1359" t="s">
        <v>482</v>
      </c>
      <c r="BI1359">
        <v>14.54584659</v>
      </c>
      <c r="BJ1359" t="s">
        <v>68</v>
      </c>
      <c r="BK1359">
        <v>210.99057160000001</v>
      </c>
      <c r="BL1359" t="s">
        <v>68</v>
      </c>
      <c r="BM1359">
        <v>18.38720833</v>
      </c>
      <c r="BN1359" t="s">
        <v>68</v>
      </c>
    </row>
    <row r="1360" spans="1:66" x14ac:dyDescent="0.2">
      <c r="A1360" s="7" t="s">
        <v>1433</v>
      </c>
      <c r="B1360" t="s">
        <v>67</v>
      </c>
      <c r="C1360">
        <v>-4.74</v>
      </c>
      <c r="D1360">
        <v>52.79</v>
      </c>
      <c r="E1360">
        <v>0</v>
      </c>
      <c r="F1360" t="s">
        <v>68</v>
      </c>
      <c r="G1360">
        <v>1001.235</v>
      </c>
      <c r="H1360" t="s">
        <v>68</v>
      </c>
      <c r="K1360" s="9">
        <v>14.53765381</v>
      </c>
      <c r="L1360" s="9" t="s">
        <v>68</v>
      </c>
      <c r="Q1360">
        <v>18000</v>
      </c>
      <c r="R1360" t="s">
        <v>68</v>
      </c>
      <c r="T1360" t="s">
        <v>68</v>
      </c>
      <c r="V1360" t="s">
        <v>68</v>
      </c>
      <c r="W1360">
        <v>8</v>
      </c>
      <c r="X1360" t="s">
        <v>68</v>
      </c>
      <c r="Z1360" t="s">
        <v>68</v>
      </c>
      <c r="AB1360" t="s">
        <v>68</v>
      </c>
      <c r="AC1360">
        <v>8</v>
      </c>
      <c r="AD1360" t="s">
        <v>68</v>
      </c>
      <c r="AG1360">
        <v>-1.543577473</v>
      </c>
      <c r="AH1360" t="s">
        <v>68</v>
      </c>
      <c r="AK1360" s="3">
        <v>0</v>
      </c>
      <c r="AL1360" s="3" t="s">
        <v>68</v>
      </c>
      <c r="AO1360" s="5">
        <v>0</v>
      </c>
      <c r="AP1360" s="5" t="s">
        <v>68</v>
      </c>
      <c r="AS1360">
        <v>13.581723630000001</v>
      </c>
      <c r="AT1360" t="s">
        <v>68</v>
      </c>
      <c r="AU1360">
        <v>16758</v>
      </c>
      <c r="AV1360" t="s">
        <v>68</v>
      </c>
      <c r="AW1360">
        <v>0</v>
      </c>
      <c r="AX1360" t="s">
        <v>68</v>
      </c>
      <c r="AY1360" t="s">
        <v>379</v>
      </c>
      <c r="AZ1360" t="s">
        <v>68</v>
      </c>
      <c r="BA1360">
        <v>82.45</v>
      </c>
      <c r="BB1360" t="s">
        <v>68</v>
      </c>
      <c r="BE1360">
        <v>15.537878620000001</v>
      </c>
      <c r="BF1360" t="s">
        <v>482</v>
      </c>
      <c r="BI1360">
        <v>14.545444180000001</v>
      </c>
      <c r="BJ1360" t="s">
        <v>68</v>
      </c>
      <c r="BK1360">
        <v>213.46523160000001</v>
      </c>
      <c r="BL1360" t="s">
        <v>68</v>
      </c>
      <c r="BM1360">
        <v>16.140125000000001</v>
      </c>
      <c r="BN1360" t="s">
        <v>68</v>
      </c>
    </row>
    <row r="1361" spans="1:66" x14ac:dyDescent="0.2">
      <c r="A1361" s="7" t="s">
        <v>1434</v>
      </c>
      <c r="B1361" t="s">
        <v>67</v>
      </c>
      <c r="C1361">
        <v>-4.74</v>
      </c>
      <c r="D1361">
        <v>52.79</v>
      </c>
      <c r="E1361">
        <v>0</v>
      </c>
      <c r="F1361" t="s">
        <v>68</v>
      </c>
      <c r="G1361">
        <v>1001.28</v>
      </c>
      <c r="H1361" t="s">
        <v>68</v>
      </c>
      <c r="K1361" s="9">
        <v>14.53745106</v>
      </c>
      <c r="L1361" s="9" t="s">
        <v>68</v>
      </c>
      <c r="Q1361">
        <v>18000</v>
      </c>
      <c r="R1361" t="s">
        <v>68</v>
      </c>
      <c r="T1361" t="s">
        <v>68</v>
      </c>
      <c r="V1361" t="s">
        <v>68</v>
      </c>
      <c r="W1361">
        <v>8</v>
      </c>
      <c r="X1361" t="s">
        <v>68</v>
      </c>
      <c r="Z1361" t="s">
        <v>68</v>
      </c>
      <c r="AB1361" t="s">
        <v>68</v>
      </c>
      <c r="AC1361">
        <v>8</v>
      </c>
      <c r="AD1361" t="s">
        <v>68</v>
      </c>
      <c r="AG1361">
        <v>-1.5398278160000001</v>
      </c>
      <c r="AH1361" t="s">
        <v>68</v>
      </c>
      <c r="AK1361" s="3">
        <v>0</v>
      </c>
      <c r="AL1361" s="3" t="s">
        <v>68</v>
      </c>
      <c r="AO1361" s="5">
        <v>0</v>
      </c>
      <c r="AP1361" s="5" t="s">
        <v>68</v>
      </c>
      <c r="AS1361">
        <v>13.545143019999999</v>
      </c>
      <c r="AT1361" t="s">
        <v>68</v>
      </c>
      <c r="AU1361">
        <v>15554</v>
      </c>
      <c r="AV1361" t="s">
        <v>68</v>
      </c>
      <c r="AW1361">
        <v>0</v>
      </c>
      <c r="AX1361" t="s">
        <v>68</v>
      </c>
      <c r="AY1361" t="s">
        <v>379</v>
      </c>
      <c r="AZ1361" t="s">
        <v>68</v>
      </c>
      <c r="BA1361">
        <v>82.775000000000006</v>
      </c>
      <c r="BB1361" t="s">
        <v>68</v>
      </c>
      <c r="BE1361">
        <v>15.537878620000001</v>
      </c>
      <c r="BF1361" t="s">
        <v>482</v>
      </c>
      <c r="BI1361">
        <v>14.545239219999999</v>
      </c>
      <c r="BJ1361" t="s">
        <v>68</v>
      </c>
      <c r="BK1361">
        <v>211.24197380000001</v>
      </c>
      <c r="BL1361" t="s">
        <v>68</v>
      </c>
      <c r="BM1361">
        <v>16.399750000000001</v>
      </c>
      <c r="BN1361" t="s">
        <v>68</v>
      </c>
    </row>
    <row r="1362" spans="1:66" x14ac:dyDescent="0.2">
      <c r="A1362" s="7" t="s">
        <v>1435</v>
      </c>
      <c r="B1362" t="s">
        <v>67</v>
      </c>
      <c r="C1362">
        <v>-4.74</v>
      </c>
      <c r="D1362">
        <v>52.79</v>
      </c>
      <c r="E1362">
        <v>0</v>
      </c>
      <c r="F1362" t="s">
        <v>68</v>
      </c>
      <c r="G1362">
        <v>1001.295</v>
      </c>
      <c r="H1362" t="s">
        <v>68</v>
      </c>
      <c r="K1362" s="9">
        <v>14.50970195</v>
      </c>
      <c r="L1362" s="9" t="s">
        <v>68</v>
      </c>
      <c r="Q1362">
        <v>18000</v>
      </c>
      <c r="R1362" t="s">
        <v>68</v>
      </c>
      <c r="T1362" t="s">
        <v>68</v>
      </c>
      <c r="V1362" t="s">
        <v>68</v>
      </c>
      <c r="W1362">
        <v>8</v>
      </c>
      <c r="X1362" t="s">
        <v>68</v>
      </c>
      <c r="Z1362" t="s">
        <v>68</v>
      </c>
      <c r="AB1362" t="s">
        <v>68</v>
      </c>
      <c r="AC1362">
        <v>8</v>
      </c>
      <c r="AD1362" t="s">
        <v>68</v>
      </c>
      <c r="AG1362">
        <v>-1.5356336500000001</v>
      </c>
      <c r="AH1362" t="s">
        <v>68</v>
      </c>
      <c r="AK1362" s="3">
        <v>0</v>
      </c>
      <c r="AL1362" s="3" t="s">
        <v>68</v>
      </c>
      <c r="AO1362" s="5">
        <v>0</v>
      </c>
      <c r="AP1362" s="5" t="s">
        <v>68</v>
      </c>
      <c r="AS1362">
        <v>13.52655528</v>
      </c>
      <c r="AT1362" t="s">
        <v>68</v>
      </c>
      <c r="AU1362">
        <v>12864</v>
      </c>
      <c r="AV1362" t="s">
        <v>68</v>
      </c>
      <c r="AW1362">
        <v>0</v>
      </c>
      <c r="AX1362" t="s">
        <v>68</v>
      </c>
      <c r="AY1362" t="s">
        <v>379</v>
      </c>
      <c r="AZ1362" t="s">
        <v>68</v>
      </c>
      <c r="BA1362">
        <v>83.15</v>
      </c>
      <c r="BB1362" t="s">
        <v>68</v>
      </c>
      <c r="BE1362">
        <v>15.537878620000001</v>
      </c>
      <c r="BF1362" t="s">
        <v>482</v>
      </c>
      <c r="BI1362">
        <v>14.54493678</v>
      </c>
      <c r="BJ1362" t="s">
        <v>68</v>
      </c>
      <c r="BK1362">
        <v>210.28866769999999</v>
      </c>
      <c r="BL1362" t="s">
        <v>68</v>
      </c>
      <c r="BM1362">
        <v>17.963583329999999</v>
      </c>
      <c r="BN1362" t="s">
        <v>68</v>
      </c>
    </row>
    <row r="1363" spans="1:66" x14ac:dyDescent="0.2">
      <c r="A1363" s="7" t="s">
        <v>1436</v>
      </c>
      <c r="B1363" t="s">
        <v>67</v>
      </c>
      <c r="C1363">
        <v>-4.74</v>
      </c>
      <c r="D1363">
        <v>52.79</v>
      </c>
      <c r="E1363">
        <v>0</v>
      </c>
      <c r="F1363" t="s">
        <v>68</v>
      </c>
      <c r="G1363">
        <v>1001.3049999999999</v>
      </c>
      <c r="H1363" t="s">
        <v>68</v>
      </c>
      <c r="K1363" s="9">
        <v>14.496328009999999</v>
      </c>
      <c r="L1363" s="9" t="s">
        <v>68</v>
      </c>
      <c r="Q1363">
        <v>18000</v>
      </c>
      <c r="R1363" t="s">
        <v>68</v>
      </c>
      <c r="T1363" t="s">
        <v>68</v>
      </c>
      <c r="V1363" t="s">
        <v>68</v>
      </c>
      <c r="W1363">
        <v>8</v>
      </c>
      <c r="X1363" t="s">
        <v>68</v>
      </c>
      <c r="Z1363" t="s">
        <v>68</v>
      </c>
      <c r="AB1363" t="s">
        <v>68</v>
      </c>
      <c r="AC1363">
        <v>8</v>
      </c>
      <c r="AD1363" t="s">
        <v>68</v>
      </c>
      <c r="AG1363">
        <v>-1.532189</v>
      </c>
      <c r="AH1363" t="s">
        <v>68</v>
      </c>
      <c r="AK1363" s="3">
        <v>0</v>
      </c>
      <c r="AL1363" s="3" t="s">
        <v>68</v>
      </c>
      <c r="AO1363" s="5">
        <v>0</v>
      </c>
      <c r="AP1363" s="5" t="s">
        <v>68</v>
      </c>
      <c r="AS1363">
        <v>13.50186412</v>
      </c>
      <c r="AT1363" t="s">
        <v>68</v>
      </c>
      <c r="AU1363">
        <v>13833.5</v>
      </c>
      <c r="AV1363" t="s">
        <v>68</v>
      </c>
      <c r="AW1363">
        <v>0</v>
      </c>
      <c r="AX1363" t="s">
        <v>68</v>
      </c>
      <c r="AY1363" t="s">
        <v>379</v>
      </c>
      <c r="AZ1363" t="s">
        <v>68</v>
      </c>
      <c r="BA1363">
        <v>82.8</v>
      </c>
      <c r="BB1363" t="s">
        <v>68</v>
      </c>
      <c r="BE1363">
        <v>15.538036050000001</v>
      </c>
      <c r="BF1363" t="s">
        <v>482</v>
      </c>
      <c r="BI1363">
        <v>14.54468683</v>
      </c>
      <c r="BJ1363" t="s">
        <v>68</v>
      </c>
      <c r="BK1363">
        <v>210.67641760000001</v>
      </c>
      <c r="BL1363" t="s">
        <v>68</v>
      </c>
      <c r="BM1363">
        <v>17.923833330000001</v>
      </c>
      <c r="BN1363" t="s">
        <v>68</v>
      </c>
    </row>
    <row r="1364" spans="1:66" x14ac:dyDescent="0.2">
      <c r="A1364" s="7" t="s">
        <v>1437</v>
      </c>
      <c r="B1364" t="s">
        <v>67</v>
      </c>
      <c r="C1364">
        <v>-4.74</v>
      </c>
      <c r="D1364">
        <v>52.79</v>
      </c>
      <c r="E1364">
        <v>0</v>
      </c>
      <c r="F1364" t="s">
        <v>68</v>
      </c>
      <c r="G1364">
        <v>1001.3</v>
      </c>
      <c r="H1364" t="s">
        <v>68</v>
      </c>
      <c r="K1364" s="9">
        <v>14.514495350000001</v>
      </c>
      <c r="L1364" s="9" t="s">
        <v>68</v>
      </c>
      <c r="Q1364">
        <v>18000</v>
      </c>
      <c r="R1364" t="s">
        <v>68</v>
      </c>
      <c r="T1364" t="s">
        <v>68</v>
      </c>
      <c r="V1364" t="s">
        <v>68</v>
      </c>
      <c r="W1364">
        <v>8</v>
      </c>
      <c r="X1364" t="s">
        <v>68</v>
      </c>
      <c r="Z1364" t="s">
        <v>68</v>
      </c>
      <c r="AB1364" t="s">
        <v>68</v>
      </c>
      <c r="AC1364">
        <v>8</v>
      </c>
      <c r="AD1364" t="s">
        <v>68</v>
      </c>
      <c r="AG1364">
        <v>-1.5284723600000001</v>
      </c>
      <c r="AH1364" t="s">
        <v>68</v>
      </c>
      <c r="AK1364" s="3">
        <v>0</v>
      </c>
      <c r="AL1364" s="3" t="s">
        <v>68</v>
      </c>
      <c r="AO1364" s="5">
        <v>0</v>
      </c>
      <c r="AP1364" s="5" t="s">
        <v>68</v>
      </c>
      <c r="AS1364">
        <v>13.515115720000001</v>
      </c>
      <c r="AT1364" t="s">
        <v>68</v>
      </c>
      <c r="AU1364">
        <v>16450.5</v>
      </c>
      <c r="AV1364" t="s">
        <v>68</v>
      </c>
      <c r="AW1364">
        <v>0</v>
      </c>
      <c r="AX1364" t="s">
        <v>68</v>
      </c>
      <c r="AY1364" t="s">
        <v>379</v>
      </c>
      <c r="AZ1364" t="s">
        <v>68</v>
      </c>
      <c r="BA1364">
        <v>82.7</v>
      </c>
      <c r="BB1364" t="s">
        <v>68</v>
      </c>
      <c r="BE1364">
        <v>15.537828640000001</v>
      </c>
      <c r="BF1364" t="s">
        <v>482</v>
      </c>
      <c r="BI1364">
        <v>14.544336899999999</v>
      </c>
      <c r="BJ1364" t="s">
        <v>68</v>
      </c>
      <c r="BK1364">
        <v>211.54720739999999</v>
      </c>
      <c r="BL1364" t="s">
        <v>68</v>
      </c>
      <c r="BM1364">
        <v>17.471791670000002</v>
      </c>
      <c r="BN1364" t="s">
        <v>68</v>
      </c>
    </row>
    <row r="1365" spans="1:66" x14ac:dyDescent="0.2">
      <c r="A1365" s="7" t="s">
        <v>1438</v>
      </c>
      <c r="B1365" t="s">
        <v>67</v>
      </c>
      <c r="C1365">
        <v>-4.74</v>
      </c>
      <c r="D1365">
        <v>52.79</v>
      </c>
      <c r="E1365">
        <v>0</v>
      </c>
      <c r="F1365" t="s">
        <v>68</v>
      </c>
      <c r="G1365">
        <v>1001.32</v>
      </c>
      <c r="H1365" t="s">
        <v>68</v>
      </c>
      <c r="K1365" s="9">
        <v>14.53649489</v>
      </c>
      <c r="L1365" s="9" t="s">
        <v>68</v>
      </c>
      <c r="Q1365">
        <v>18000</v>
      </c>
      <c r="R1365" t="s">
        <v>68</v>
      </c>
      <c r="T1365" t="s">
        <v>68</v>
      </c>
      <c r="V1365" t="s">
        <v>68</v>
      </c>
      <c r="W1365">
        <v>8</v>
      </c>
      <c r="X1365" t="s">
        <v>68</v>
      </c>
      <c r="Z1365" t="s">
        <v>68</v>
      </c>
      <c r="AB1365" t="s">
        <v>68</v>
      </c>
      <c r="AC1365">
        <v>8</v>
      </c>
      <c r="AD1365" t="s">
        <v>68</v>
      </c>
      <c r="AG1365">
        <v>-1.524721464</v>
      </c>
      <c r="AH1365" t="s">
        <v>68</v>
      </c>
      <c r="AK1365" s="3">
        <v>0</v>
      </c>
      <c r="AL1365" s="3" t="s">
        <v>68</v>
      </c>
      <c r="AO1365" s="5">
        <v>0</v>
      </c>
      <c r="AP1365" s="5" t="s">
        <v>68</v>
      </c>
      <c r="AS1365">
        <v>13.556630070000001</v>
      </c>
      <c r="AT1365" t="s">
        <v>68</v>
      </c>
      <c r="AU1365">
        <v>19439</v>
      </c>
      <c r="AV1365" t="s">
        <v>68</v>
      </c>
      <c r="AW1365">
        <v>0</v>
      </c>
      <c r="AX1365" t="s">
        <v>68</v>
      </c>
      <c r="AY1365" t="s">
        <v>379</v>
      </c>
      <c r="AZ1365" t="s">
        <v>68</v>
      </c>
      <c r="BA1365">
        <v>83.1</v>
      </c>
      <c r="BB1365" t="s">
        <v>68</v>
      </c>
      <c r="BE1365">
        <v>15.5379311</v>
      </c>
      <c r="BF1365" t="s">
        <v>482</v>
      </c>
      <c r="BI1365">
        <v>14.544236919999999</v>
      </c>
      <c r="BJ1365" t="s">
        <v>68</v>
      </c>
      <c r="BK1365">
        <v>210.37945429999999</v>
      </c>
      <c r="BL1365" t="s">
        <v>68</v>
      </c>
      <c r="BM1365">
        <v>17.906083330000001</v>
      </c>
      <c r="BN1365" t="s">
        <v>68</v>
      </c>
    </row>
    <row r="1366" spans="1:66" x14ac:dyDescent="0.2">
      <c r="A1366" s="7" t="s">
        <v>1439</v>
      </c>
      <c r="B1366" t="s">
        <v>67</v>
      </c>
      <c r="C1366">
        <v>-4.74</v>
      </c>
      <c r="D1366">
        <v>52.79</v>
      </c>
      <c r="E1366">
        <v>0</v>
      </c>
      <c r="F1366" t="s">
        <v>68</v>
      </c>
      <c r="G1366">
        <v>1001.32</v>
      </c>
      <c r="H1366" t="s">
        <v>68</v>
      </c>
      <c r="K1366" s="9">
        <v>14.538915360000001</v>
      </c>
      <c r="L1366" s="9" t="s">
        <v>68</v>
      </c>
      <c r="Q1366">
        <v>18000</v>
      </c>
      <c r="R1366" t="s">
        <v>68</v>
      </c>
      <c r="T1366" t="s">
        <v>68</v>
      </c>
      <c r="V1366" t="s">
        <v>68</v>
      </c>
      <c r="W1366">
        <v>8</v>
      </c>
      <c r="X1366" t="s">
        <v>68</v>
      </c>
      <c r="Z1366" t="s">
        <v>68</v>
      </c>
      <c r="AB1366" t="s">
        <v>68</v>
      </c>
      <c r="AC1366">
        <v>8</v>
      </c>
      <c r="AD1366" t="s">
        <v>68</v>
      </c>
      <c r="AG1366">
        <v>-1.5231365809999999</v>
      </c>
      <c r="AH1366" t="s">
        <v>68</v>
      </c>
      <c r="AK1366" s="3">
        <v>0</v>
      </c>
      <c r="AL1366" s="3" t="s">
        <v>68</v>
      </c>
      <c r="AO1366" s="5">
        <v>0</v>
      </c>
      <c r="AP1366" s="5" t="s">
        <v>68</v>
      </c>
      <c r="AS1366">
        <v>13.560006700000001</v>
      </c>
      <c r="AT1366" t="s">
        <v>68</v>
      </c>
      <c r="AU1366">
        <v>17016</v>
      </c>
      <c r="AV1366" t="s">
        <v>68</v>
      </c>
      <c r="AW1366">
        <v>0</v>
      </c>
      <c r="AX1366" t="s">
        <v>68</v>
      </c>
      <c r="AY1366" t="s">
        <v>379</v>
      </c>
      <c r="AZ1366" t="s">
        <v>68</v>
      </c>
      <c r="BA1366">
        <v>83.075000000000003</v>
      </c>
      <c r="BB1366" t="s">
        <v>68</v>
      </c>
      <c r="BE1366">
        <v>15.5379311</v>
      </c>
      <c r="BF1366" t="s">
        <v>482</v>
      </c>
      <c r="BI1366">
        <v>14.543881989999999</v>
      </c>
      <c r="BJ1366" t="s">
        <v>68</v>
      </c>
      <c r="BK1366">
        <v>210.15877979999999</v>
      </c>
      <c r="BL1366" t="s">
        <v>68</v>
      </c>
      <c r="BM1366">
        <v>15.803875</v>
      </c>
      <c r="BN1366" t="s">
        <v>68</v>
      </c>
    </row>
    <row r="1367" spans="1:66" x14ac:dyDescent="0.2">
      <c r="A1367" s="7" t="s">
        <v>1440</v>
      </c>
      <c r="B1367" t="s">
        <v>67</v>
      </c>
      <c r="C1367">
        <v>-4.74</v>
      </c>
      <c r="D1367">
        <v>52.79</v>
      </c>
      <c r="E1367">
        <v>0</v>
      </c>
      <c r="F1367" t="s">
        <v>68</v>
      </c>
      <c r="G1367">
        <v>1001.345</v>
      </c>
      <c r="H1367" t="s">
        <v>68</v>
      </c>
      <c r="K1367" s="9">
        <v>14.52862271</v>
      </c>
      <c r="L1367" s="9" t="s">
        <v>68</v>
      </c>
      <c r="Q1367">
        <v>18000</v>
      </c>
      <c r="R1367" t="s">
        <v>68</v>
      </c>
      <c r="T1367" t="s">
        <v>68</v>
      </c>
      <c r="V1367" t="s">
        <v>68</v>
      </c>
      <c r="W1367">
        <v>8</v>
      </c>
      <c r="X1367" t="s">
        <v>68</v>
      </c>
      <c r="Z1367" t="s">
        <v>68</v>
      </c>
      <c r="AB1367" t="s">
        <v>68</v>
      </c>
      <c r="AC1367">
        <v>8</v>
      </c>
      <c r="AD1367" t="s">
        <v>68</v>
      </c>
      <c r="AG1367">
        <v>-1.525782193</v>
      </c>
      <c r="AH1367" t="s">
        <v>68</v>
      </c>
      <c r="AK1367" s="3">
        <v>0</v>
      </c>
      <c r="AL1367" s="3" t="s">
        <v>68</v>
      </c>
      <c r="AO1367" s="5">
        <v>0</v>
      </c>
      <c r="AP1367" s="5" t="s">
        <v>68</v>
      </c>
      <c r="AS1367">
        <v>13.52055432</v>
      </c>
      <c r="AT1367" t="s">
        <v>68</v>
      </c>
      <c r="AU1367">
        <v>13704</v>
      </c>
      <c r="AV1367" t="s">
        <v>68</v>
      </c>
      <c r="AW1367">
        <v>0</v>
      </c>
      <c r="AX1367" t="s">
        <v>68</v>
      </c>
      <c r="AY1367" t="s">
        <v>379</v>
      </c>
      <c r="AZ1367" t="s">
        <v>68</v>
      </c>
      <c r="BA1367">
        <v>83.424999999999997</v>
      </c>
      <c r="BB1367" t="s">
        <v>68</v>
      </c>
      <c r="BE1367">
        <v>15.537981070000001</v>
      </c>
      <c r="BF1367" t="s">
        <v>482</v>
      </c>
      <c r="BI1367">
        <v>14.54362705</v>
      </c>
      <c r="BJ1367" t="s">
        <v>68</v>
      </c>
      <c r="BK1367">
        <v>210.0075463</v>
      </c>
      <c r="BL1367" t="s">
        <v>68</v>
      </c>
      <c r="BM1367">
        <v>17.426124999999999</v>
      </c>
      <c r="BN1367" t="s">
        <v>68</v>
      </c>
    </row>
    <row r="1368" spans="1:66" x14ac:dyDescent="0.2">
      <c r="A1368" s="7" t="s">
        <v>1441</v>
      </c>
      <c r="B1368" t="s">
        <v>67</v>
      </c>
      <c r="C1368">
        <v>-4.74</v>
      </c>
      <c r="D1368">
        <v>52.79</v>
      </c>
      <c r="E1368">
        <v>0</v>
      </c>
      <c r="F1368" t="s">
        <v>68</v>
      </c>
      <c r="G1368">
        <v>1001.34</v>
      </c>
      <c r="H1368" t="s">
        <v>68</v>
      </c>
      <c r="K1368" s="9">
        <v>14.52387938</v>
      </c>
      <c r="L1368" s="9" t="s">
        <v>68</v>
      </c>
      <c r="Q1368">
        <v>18000</v>
      </c>
      <c r="R1368" t="s">
        <v>68</v>
      </c>
      <c r="T1368" t="s">
        <v>68</v>
      </c>
      <c r="V1368" t="s">
        <v>68</v>
      </c>
      <c r="W1368">
        <v>8</v>
      </c>
      <c r="X1368" t="s">
        <v>68</v>
      </c>
      <c r="Z1368" t="s">
        <v>68</v>
      </c>
      <c r="AB1368" t="s">
        <v>68</v>
      </c>
      <c r="AC1368">
        <v>8</v>
      </c>
      <c r="AD1368" t="s">
        <v>68</v>
      </c>
      <c r="AG1368">
        <v>-1.524058632</v>
      </c>
      <c r="AH1368" t="s">
        <v>68</v>
      </c>
      <c r="AK1368" s="3">
        <v>0</v>
      </c>
      <c r="AL1368" s="3" t="s">
        <v>68</v>
      </c>
      <c r="AO1368" s="5">
        <v>0</v>
      </c>
      <c r="AP1368" s="5" t="s">
        <v>68</v>
      </c>
      <c r="AS1368">
        <v>13.537887380000001</v>
      </c>
      <c r="AT1368" t="s">
        <v>68</v>
      </c>
      <c r="AU1368">
        <v>14155.5</v>
      </c>
      <c r="AV1368" t="s">
        <v>68</v>
      </c>
      <c r="AW1368">
        <v>0</v>
      </c>
      <c r="AX1368" t="s">
        <v>68</v>
      </c>
      <c r="AY1368" t="s">
        <v>379</v>
      </c>
      <c r="AZ1368" t="s">
        <v>68</v>
      </c>
      <c r="BA1368">
        <v>83.474999999999994</v>
      </c>
      <c r="BB1368" t="s">
        <v>68</v>
      </c>
      <c r="BE1368">
        <v>15.537981070000001</v>
      </c>
      <c r="BF1368" t="s">
        <v>482</v>
      </c>
      <c r="BI1368">
        <v>14.54342709</v>
      </c>
      <c r="BJ1368" t="s">
        <v>68</v>
      </c>
      <c r="BK1368">
        <v>212.09993549999999</v>
      </c>
      <c r="BL1368" t="s">
        <v>68</v>
      </c>
      <c r="BM1368">
        <v>17.647916670000001</v>
      </c>
      <c r="BN1368" t="s">
        <v>68</v>
      </c>
    </row>
    <row r="1369" spans="1:66" x14ac:dyDescent="0.2">
      <c r="A1369" s="7" t="s">
        <v>1442</v>
      </c>
      <c r="B1369" t="s">
        <v>67</v>
      </c>
      <c r="C1369">
        <v>-4.74</v>
      </c>
      <c r="D1369">
        <v>52.79</v>
      </c>
      <c r="E1369">
        <v>0</v>
      </c>
      <c r="F1369" t="s">
        <v>68</v>
      </c>
      <c r="G1369">
        <v>1001.38</v>
      </c>
      <c r="H1369" t="s">
        <v>68</v>
      </c>
      <c r="K1369" s="9">
        <v>14.549413270000001</v>
      </c>
      <c r="L1369" s="9" t="s">
        <v>68</v>
      </c>
      <c r="Q1369">
        <v>18000</v>
      </c>
      <c r="R1369" t="s">
        <v>68</v>
      </c>
      <c r="T1369" t="s">
        <v>68</v>
      </c>
      <c r="V1369" t="s">
        <v>68</v>
      </c>
      <c r="W1369">
        <v>8</v>
      </c>
      <c r="X1369" t="s">
        <v>68</v>
      </c>
      <c r="Z1369" t="s">
        <v>68</v>
      </c>
      <c r="AB1369" t="s">
        <v>68</v>
      </c>
      <c r="AC1369">
        <v>8</v>
      </c>
      <c r="AD1369" t="s">
        <v>68</v>
      </c>
      <c r="AG1369">
        <v>-1.520347355</v>
      </c>
      <c r="AH1369" t="s">
        <v>68</v>
      </c>
      <c r="AK1369" s="3">
        <v>0</v>
      </c>
      <c r="AL1369" s="3" t="s">
        <v>68</v>
      </c>
      <c r="AO1369" s="5">
        <v>0</v>
      </c>
      <c r="AP1369" s="5" t="s">
        <v>68</v>
      </c>
      <c r="AS1369">
        <v>13.536275290000001</v>
      </c>
      <c r="AT1369" t="s">
        <v>68</v>
      </c>
      <c r="AU1369">
        <v>13905</v>
      </c>
      <c r="AV1369" t="s">
        <v>68</v>
      </c>
      <c r="AW1369">
        <v>0</v>
      </c>
      <c r="AX1369" t="s">
        <v>68</v>
      </c>
      <c r="AY1369" t="s">
        <v>379</v>
      </c>
      <c r="AZ1369" t="s">
        <v>68</v>
      </c>
      <c r="BA1369">
        <v>83.85</v>
      </c>
      <c r="BB1369" t="s">
        <v>68</v>
      </c>
      <c r="BE1369">
        <v>15.53788112</v>
      </c>
      <c r="BF1369" t="s">
        <v>482</v>
      </c>
      <c r="BI1369">
        <v>14.543077159999999</v>
      </c>
      <c r="BJ1369" t="s">
        <v>68</v>
      </c>
      <c r="BK1369">
        <v>211.4158089</v>
      </c>
      <c r="BL1369" t="s">
        <v>68</v>
      </c>
      <c r="BM1369">
        <v>16.816624999999998</v>
      </c>
      <c r="BN1369" t="s">
        <v>68</v>
      </c>
    </row>
    <row r="1370" spans="1:66" x14ac:dyDescent="0.2">
      <c r="A1370" s="7" t="s">
        <v>1443</v>
      </c>
      <c r="B1370" t="s">
        <v>67</v>
      </c>
      <c r="C1370">
        <v>-4.74</v>
      </c>
      <c r="D1370">
        <v>52.79</v>
      </c>
      <c r="E1370">
        <v>0</v>
      </c>
      <c r="F1370" t="s">
        <v>68</v>
      </c>
      <c r="G1370">
        <v>1001.385</v>
      </c>
      <c r="H1370" t="s">
        <v>68</v>
      </c>
      <c r="K1370" s="9">
        <v>14.5631877</v>
      </c>
      <c r="L1370" s="9" t="s">
        <v>68</v>
      </c>
      <c r="Q1370">
        <v>18000</v>
      </c>
      <c r="R1370" t="s">
        <v>68</v>
      </c>
      <c r="T1370" t="s">
        <v>68</v>
      </c>
      <c r="V1370" t="s">
        <v>68</v>
      </c>
      <c r="W1370">
        <v>8</v>
      </c>
      <c r="X1370" t="s">
        <v>68</v>
      </c>
      <c r="Z1370" t="s">
        <v>68</v>
      </c>
      <c r="AB1370" t="s">
        <v>68</v>
      </c>
      <c r="AC1370">
        <v>8</v>
      </c>
      <c r="AD1370" t="s">
        <v>68</v>
      </c>
      <c r="AG1370">
        <v>-1.520154612</v>
      </c>
      <c r="AH1370" t="s">
        <v>68</v>
      </c>
      <c r="AK1370" s="3">
        <v>0</v>
      </c>
      <c r="AL1370" s="3" t="s">
        <v>68</v>
      </c>
      <c r="AO1370" s="5">
        <v>0</v>
      </c>
      <c r="AP1370" s="5" t="s">
        <v>68</v>
      </c>
      <c r="AS1370">
        <v>13.526197870000001</v>
      </c>
      <c r="AT1370" t="s">
        <v>68</v>
      </c>
      <c r="AU1370">
        <v>14504</v>
      </c>
      <c r="AV1370" t="s">
        <v>68</v>
      </c>
      <c r="AW1370">
        <v>0</v>
      </c>
      <c r="AX1370" t="s">
        <v>68</v>
      </c>
      <c r="AY1370" t="s">
        <v>379</v>
      </c>
      <c r="AZ1370" t="s">
        <v>68</v>
      </c>
      <c r="BA1370">
        <v>84.125</v>
      </c>
      <c r="BB1370" t="s">
        <v>68</v>
      </c>
      <c r="BE1370">
        <v>15.5379311</v>
      </c>
      <c r="BF1370" t="s">
        <v>482</v>
      </c>
      <c r="BI1370">
        <v>14.54271973</v>
      </c>
      <c r="BJ1370" t="s">
        <v>68</v>
      </c>
      <c r="BK1370">
        <v>207.52968469999999</v>
      </c>
      <c r="BL1370" t="s">
        <v>68</v>
      </c>
      <c r="BM1370">
        <v>16.672333330000001</v>
      </c>
      <c r="BN1370" t="s">
        <v>68</v>
      </c>
    </row>
    <row r="1371" spans="1:66" x14ac:dyDescent="0.2">
      <c r="A1371" s="7" t="s">
        <v>1444</v>
      </c>
      <c r="B1371" t="s">
        <v>67</v>
      </c>
      <c r="C1371">
        <v>-4.74</v>
      </c>
      <c r="D1371">
        <v>52.79</v>
      </c>
      <c r="E1371">
        <v>0</v>
      </c>
      <c r="F1371" t="s">
        <v>68</v>
      </c>
      <c r="G1371">
        <v>1001.395</v>
      </c>
      <c r="H1371" t="s">
        <v>68</v>
      </c>
      <c r="K1371" s="9">
        <v>14.55127806</v>
      </c>
      <c r="L1371" s="9" t="s">
        <v>68</v>
      </c>
      <c r="Q1371">
        <v>18000</v>
      </c>
      <c r="R1371" t="s">
        <v>68</v>
      </c>
      <c r="T1371" t="s">
        <v>68</v>
      </c>
      <c r="V1371" t="s">
        <v>68</v>
      </c>
      <c r="W1371">
        <v>8</v>
      </c>
      <c r="X1371" t="s">
        <v>68</v>
      </c>
      <c r="Z1371" t="s">
        <v>68</v>
      </c>
      <c r="AB1371" t="s">
        <v>68</v>
      </c>
      <c r="AC1371">
        <v>8</v>
      </c>
      <c r="AD1371" t="s">
        <v>68</v>
      </c>
      <c r="AG1371">
        <v>-1.5214357359999999</v>
      </c>
      <c r="AH1371" t="s">
        <v>68</v>
      </c>
      <c r="AK1371" s="3">
        <v>0</v>
      </c>
      <c r="AL1371" s="3" t="s">
        <v>68</v>
      </c>
      <c r="AO1371" s="5">
        <v>0</v>
      </c>
      <c r="AP1371" s="5" t="s">
        <v>68</v>
      </c>
      <c r="AS1371">
        <v>13.51622294</v>
      </c>
      <c r="AT1371" t="s">
        <v>68</v>
      </c>
      <c r="AU1371">
        <v>14006.5</v>
      </c>
      <c r="AV1371" t="s">
        <v>68</v>
      </c>
      <c r="AW1371">
        <v>0</v>
      </c>
      <c r="AX1371" t="s">
        <v>68</v>
      </c>
      <c r="AY1371" t="s">
        <v>379</v>
      </c>
      <c r="AZ1371" t="s">
        <v>68</v>
      </c>
      <c r="BA1371">
        <v>84.325000000000003</v>
      </c>
      <c r="BB1371" t="s">
        <v>68</v>
      </c>
      <c r="BE1371">
        <v>15.53788112</v>
      </c>
      <c r="BF1371" t="s">
        <v>482</v>
      </c>
      <c r="BI1371">
        <v>14.54251728</v>
      </c>
      <c r="BJ1371" t="s">
        <v>68</v>
      </c>
      <c r="BK1371">
        <v>209.22270030000001</v>
      </c>
      <c r="BL1371" t="s">
        <v>68</v>
      </c>
      <c r="BM1371">
        <v>14.52145833</v>
      </c>
      <c r="BN1371" t="s">
        <v>68</v>
      </c>
    </row>
    <row r="1372" spans="1:66" x14ac:dyDescent="0.2">
      <c r="A1372" s="7" t="s">
        <v>1445</v>
      </c>
      <c r="B1372" t="s">
        <v>67</v>
      </c>
      <c r="C1372">
        <v>-4.74</v>
      </c>
      <c r="D1372">
        <v>52.79</v>
      </c>
      <c r="E1372">
        <v>0</v>
      </c>
      <c r="F1372" t="s">
        <v>68</v>
      </c>
      <c r="G1372">
        <v>1001.4</v>
      </c>
      <c r="H1372" t="s">
        <v>68</v>
      </c>
      <c r="K1372" s="9">
        <v>14.55062225</v>
      </c>
      <c r="L1372" s="9" t="s">
        <v>68</v>
      </c>
      <c r="Q1372">
        <v>18000</v>
      </c>
      <c r="R1372" t="s">
        <v>68</v>
      </c>
      <c r="T1372" t="s">
        <v>68</v>
      </c>
      <c r="V1372" t="s">
        <v>68</v>
      </c>
      <c r="W1372">
        <v>8</v>
      </c>
      <c r="X1372" t="s">
        <v>68</v>
      </c>
      <c r="Z1372" t="s">
        <v>68</v>
      </c>
      <c r="AB1372" t="s">
        <v>68</v>
      </c>
      <c r="AC1372">
        <v>8</v>
      </c>
      <c r="AD1372" t="s">
        <v>68</v>
      </c>
      <c r="AG1372">
        <v>-1.525168072</v>
      </c>
      <c r="AH1372" t="s">
        <v>68</v>
      </c>
      <c r="AK1372" s="3">
        <v>0</v>
      </c>
      <c r="AL1372" s="3" t="s">
        <v>68</v>
      </c>
      <c r="AO1372" s="5">
        <v>0</v>
      </c>
      <c r="AP1372" s="5" t="s">
        <v>68</v>
      </c>
      <c r="AS1372">
        <v>13.50060444</v>
      </c>
      <c r="AT1372" t="s">
        <v>68</v>
      </c>
      <c r="AU1372">
        <v>13901</v>
      </c>
      <c r="AV1372" t="s">
        <v>68</v>
      </c>
      <c r="AW1372">
        <v>0</v>
      </c>
      <c r="AX1372" t="s">
        <v>68</v>
      </c>
      <c r="AY1372" t="s">
        <v>379</v>
      </c>
      <c r="AZ1372" t="s">
        <v>68</v>
      </c>
      <c r="BA1372">
        <v>84.75</v>
      </c>
      <c r="BB1372" t="s">
        <v>68</v>
      </c>
      <c r="BE1372">
        <v>15.537828640000001</v>
      </c>
      <c r="BF1372" t="s">
        <v>482</v>
      </c>
      <c r="BI1372">
        <v>14.542217340000001</v>
      </c>
      <c r="BJ1372" t="s">
        <v>68</v>
      </c>
      <c r="BK1372">
        <v>209.84888359999999</v>
      </c>
      <c r="BL1372" t="s">
        <v>68</v>
      </c>
      <c r="BM1372">
        <v>15.126291670000001</v>
      </c>
      <c r="BN1372" t="s">
        <v>68</v>
      </c>
    </row>
    <row r="1373" spans="1:66" x14ac:dyDescent="0.2">
      <c r="A1373" s="7" t="s">
        <v>1446</v>
      </c>
      <c r="B1373" t="s">
        <v>67</v>
      </c>
      <c r="C1373">
        <v>-4.74</v>
      </c>
      <c r="D1373">
        <v>52.79</v>
      </c>
      <c r="E1373">
        <v>0</v>
      </c>
      <c r="F1373" t="s">
        <v>68</v>
      </c>
      <c r="G1373">
        <v>1001.39</v>
      </c>
      <c r="H1373" t="s">
        <v>68</v>
      </c>
      <c r="K1373" s="9">
        <v>14.55390379</v>
      </c>
      <c r="L1373" s="9" t="s">
        <v>68</v>
      </c>
      <c r="Q1373">
        <v>18000</v>
      </c>
      <c r="R1373" t="s">
        <v>68</v>
      </c>
      <c r="T1373" t="s">
        <v>68</v>
      </c>
      <c r="V1373" t="s">
        <v>68</v>
      </c>
      <c r="W1373">
        <v>8</v>
      </c>
      <c r="X1373" t="s">
        <v>68</v>
      </c>
      <c r="Z1373" t="s">
        <v>68</v>
      </c>
      <c r="AB1373" t="s">
        <v>68</v>
      </c>
      <c r="AC1373">
        <v>8</v>
      </c>
      <c r="AD1373" t="s">
        <v>68</v>
      </c>
      <c r="AG1373">
        <v>-1.5244606590000001</v>
      </c>
      <c r="AH1373" t="s">
        <v>68</v>
      </c>
      <c r="AK1373" s="3">
        <v>0</v>
      </c>
      <c r="AL1373" s="3" t="s">
        <v>68</v>
      </c>
      <c r="AO1373" s="5">
        <v>0</v>
      </c>
      <c r="AP1373" s="5" t="s">
        <v>68</v>
      </c>
      <c r="AS1373">
        <v>13.512543880000001</v>
      </c>
      <c r="AT1373" t="s">
        <v>68</v>
      </c>
      <c r="AU1373">
        <v>11341.5</v>
      </c>
      <c r="AV1373" t="s">
        <v>68</v>
      </c>
      <c r="AW1373">
        <v>0</v>
      </c>
      <c r="AX1373" t="s">
        <v>68</v>
      </c>
      <c r="AY1373" t="s">
        <v>379</v>
      </c>
      <c r="AZ1373" t="s">
        <v>68</v>
      </c>
      <c r="BA1373">
        <v>85.224999999999994</v>
      </c>
      <c r="BB1373" t="s">
        <v>68</v>
      </c>
      <c r="BE1373">
        <v>15.5379311</v>
      </c>
      <c r="BF1373" t="s">
        <v>482</v>
      </c>
      <c r="BI1373">
        <v>14.54196739</v>
      </c>
      <c r="BJ1373" t="s">
        <v>68</v>
      </c>
      <c r="BK1373">
        <v>209.53360180000001</v>
      </c>
      <c r="BL1373" t="s">
        <v>68</v>
      </c>
      <c r="BM1373">
        <v>14.005166669999999</v>
      </c>
      <c r="BN1373" t="s">
        <v>68</v>
      </c>
    </row>
    <row r="1374" spans="1:66" x14ac:dyDescent="0.2">
      <c r="A1374" s="7" t="s">
        <v>1447</v>
      </c>
      <c r="B1374" t="s">
        <v>67</v>
      </c>
      <c r="C1374">
        <v>-4.74</v>
      </c>
      <c r="D1374">
        <v>52.79</v>
      </c>
      <c r="E1374">
        <v>0</v>
      </c>
      <c r="F1374" t="s">
        <v>68</v>
      </c>
      <c r="G1374">
        <v>1001.37</v>
      </c>
      <c r="H1374" t="s">
        <v>68</v>
      </c>
      <c r="K1374" s="9">
        <v>14.523881879999999</v>
      </c>
      <c r="L1374" s="9" t="s">
        <v>68</v>
      </c>
      <c r="Q1374">
        <v>18000</v>
      </c>
      <c r="R1374" t="s">
        <v>68</v>
      </c>
      <c r="T1374" t="s">
        <v>68</v>
      </c>
      <c r="V1374" t="s">
        <v>68</v>
      </c>
      <c r="W1374">
        <v>8</v>
      </c>
      <c r="X1374" t="s">
        <v>68</v>
      </c>
      <c r="Z1374" t="s">
        <v>68</v>
      </c>
      <c r="AB1374" t="s">
        <v>68</v>
      </c>
      <c r="AC1374">
        <v>8</v>
      </c>
      <c r="AD1374" t="s">
        <v>68</v>
      </c>
      <c r="AG1374">
        <v>-1.5268219059999999</v>
      </c>
      <c r="AH1374" t="s">
        <v>68</v>
      </c>
      <c r="AK1374" s="3">
        <v>0</v>
      </c>
      <c r="AL1374" s="3" t="s">
        <v>68</v>
      </c>
      <c r="AO1374" s="5">
        <v>0</v>
      </c>
      <c r="AP1374" s="5" t="s">
        <v>68</v>
      </c>
      <c r="AS1374">
        <v>13.52060681</v>
      </c>
      <c r="AT1374" t="s">
        <v>68</v>
      </c>
      <c r="AU1374">
        <v>10194.5</v>
      </c>
      <c r="AV1374" t="s">
        <v>68</v>
      </c>
      <c r="AW1374">
        <v>0</v>
      </c>
      <c r="AX1374" t="s">
        <v>68</v>
      </c>
      <c r="AY1374" t="s">
        <v>379</v>
      </c>
      <c r="AZ1374" t="s">
        <v>68</v>
      </c>
      <c r="BA1374">
        <v>85.375</v>
      </c>
      <c r="BB1374" t="s">
        <v>68</v>
      </c>
      <c r="BE1374">
        <v>15.53782614</v>
      </c>
      <c r="BF1374" t="s">
        <v>482</v>
      </c>
      <c r="BI1374">
        <v>14.541717439999999</v>
      </c>
      <c r="BJ1374" t="s">
        <v>68</v>
      </c>
      <c r="BK1374">
        <v>210.8346377</v>
      </c>
      <c r="BL1374" t="s">
        <v>68</v>
      </c>
      <c r="BM1374">
        <v>16.119291669999999</v>
      </c>
      <c r="BN1374" t="s">
        <v>68</v>
      </c>
    </row>
    <row r="1375" spans="1:66" x14ac:dyDescent="0.2">
      <c r="A1375" s="7" t="s">
        <v>1448</v>
      </c>
      <c r="B1375" t="s">
        <v>67</v>
      </c>
      <c r="C1375">
        <v>-4.74</v>
      </c>
      <c r="D1375">
        <v>52.79</v>
      </c>
      <c r="E1375">
        <v>0</v>
      </c>
      <c r="F1375" t="s">
        <v>68</v>
      </c>
      <c r="G1375">
        <v>1001.34</v>
      </c>
      <c r="H1375" t="s">
        <v>68</v>
      </c>
      <c r="K1375" s="9">
        <v>14.54593399</v>
      </c>
      <c r="L1375" s="9" t="s">
        <v>68</v>
      </c>
      <c r="Q1375">
        <v>18000</v>
      </c>
      <c r="R1375" t="s">
        <v>68</v>
      </c>
      <c r="T1375" t="s">
        <v>68</v>
      </c>
      <c r="V1375" t="s">
        <v>68</v>
      </c>
      <c r="W1375">
        <v>8</v>
      </c>
      <c r="X1375" t="s">
        <v>68</v>
      </c>
      <c r="Z1375" t="s">
        <v>68</v>
      </c>
      <c r="AB1375" t="s">
        <v>68</v>
      </c>
      <c r="AC1375">
        <v>8</v>
      </c>
      <c r="AD1375" t="s">
        <v>68</v>
      </c>
      <c r="AG1375">
        <v>-1.5265618940000001</v>
      </c>
      <c r="AH1375" t="s">
        <v>68</v>
      </c>
      <c r="AK1375" s="3">
        <v>0</v>
      </c>
      <c r="AL1375" s="3" t="s">
        <v>68</v>
      </c>
      <c r="AO1375" s="5">
        <v>0</v>
      </c>
      <c r="AP1375" s="5" t="s">
        <v>68</v>
      </c>
      <c r="AS1375">
        <v>13.557082449999999</v>
      </c>
      <c r="AT1375" t="s">
        <v>68</v>
      </c>
      <c r="AU1375">
        <v>12662</v>
      </c>
      <c r="AV1375" t="s">
        <v>68</v>
      </c>
      <c r="AW1375">
        <v>0</v>
      </c>
      <c r="AX1375" t="s">
        <v>68</v>
      </c>
      <c r="AY1375" t="s">
        <v>379</v>
      </c>
      <c r="AZ1375" t="s">
        <v>68</v>
      </c>
      <c r="BA1375">
        <v>85.2</v>
      </c>
      <c r="BB1375" t="s">
        <v>68</v>
      </c>
      <c r="BE1375">
        <v>15.537776170000001</v>
      </c>
      <c r="BF1375" t="s">
        <v>482</v>
      </c>
      <c r="BI1375">
        <v>14.5414125</v>
      </c>
      <c r="BJ1375" t="s">
        <v>68</v>
      </c>
      <c r="BK1375">
        <v>208.9915867</v>
      </c>
      <c r="BL1375" t="s">
        <v>68</v>
      </c>
      <c r="BM1375">
        <v>14.92433333</v>
      </c>
      <c r="BN1375" t="s">
        <v>68</v>
      </c>
    </row>
    <row r="1376" spans="1:66" x14ac:dyDescent="0.2">
      <c r="A1376" s="7" t="s">
        <v>1449</v>
      </c>
      <c r="B1376" t="s">
        <v>67</v>
      </c>
      <c r="C1376">
        <v>-4.74</v>
      </c>
      <c r="D1376">
        <v>52.79</v>
      </c>
      <c r="E1376">
        <v>0</v>
      </c>
      <c r="F1376" t="s">
        <v>68</v>
      </c>
      <c r="G1376">
        <v>1001.3150000000001</v>
      </c>
      <c r="H1376" t="s">
        <v>68</v>
      </c>
      <c r="K1376" s="9">
        <v>14.582967010000001</v>
      </c>
      <c r="L1376" s="9" t="s">
        <v>68</v>
      </c>
      <c r="Q1376">
        <v>18000</v>
      </c>
      <c r="R1376" t="s">
        <v>68</v>
      </c>
      <c r="T1376" t="s">
        <v>68</v>
      </c>
      <c r="V1376" t="s">
        <v>68</v>
      </c>
      <c r="W1376">
        <v>8</v>
      </c>
      <c r="X1376" t="s">
        <v>68</v>
      </c>
      <c r="Z1376" t="s">
        <v>68</v>
      </c>
      <c r="AB1376" t="s">
        <v>68</v>
      </c>
      <c r="AC1376">
        <v>8</v>
      </c>
      <c r="AD1376" t="s">
        <v>68</v>
      </c>
      <c r="AG1376">
        <v>-1.5255540110000001</v>
      </c>
      <c r="AH1376" t="s">
        <v>68</v>
      </c>
      <c r="AK1376" s="3">
        <v>0</v>
      </c>
      <c r="AL1376" s="3" t="s">
        <v>68</v>
      </c>
      <c r="AO1376" s="5">
        <v>0</v>
      </c>
      <c r="AP1376" s="5" t="s">
        <v>68</v>
      </c>
      <c r="AS1376">
        <v>13.593963</v>
      </c>
      <c r="AT1376" t="s">
        <v>68</v>
      </c>
      <c r="AU1376">
        <v>12434.5</v>
      </c>
      <c r="AV1376" t="s">
        <v>68</v>
      </c>
      <c r="AW1376">
        <v>0</v>
      </c>
      <c r="AX1376" t="s">
        <v>68</v>
      </c>
      <c r="AY1376" t="s">
        <v>379</v>
      </c>
      <c r="AZ1376" t="s">
        <v>68</v>
      </c>
      <c r="BA1376">
        <v>85.5</v>
      </c>
      <c r="BB1376" t="s">
        <v>68</v>
      </c>
      <c r="BE1376">
        <v>15.537726190000001</v>
      </c>
      <c r="BF1376" t="s">
        <v>482</v>
      </c>
      <c r="BI1376">
        <v>14.54105757</v>
      </c>
      <c r="BJ1376" t="s">
        <v>68</v>
      </c>
      <c r="BK1376">
        <v>214.7174555</v>
      </c>
      <c r="BL1376" t="s">
        <v>68</v>
      </c>
      <c r="BM1376">
        <v>16.096541670000001</v>
      </c>
      <c r="BN1376" t="s">
        <v>68</v>
      </c>
    </row>
    <row r="1377" spans="1:66" x14ac:dyDescent="0.2">
      <c r="A1377" s="7" t="s">
        <v>1450</v>
      </c>
      <c r="B1377" t="s">
        <v>67</v>
      </c>
      <c r="C1377">
        <v>-4.74</v>
      </c>
      <c r="D1377">
        <v>52.79</v>
      </c>
      <c r="E1377">
        <v>0</v>
      </c>
      <c r="F1377" t="s">
        <v>68</v>
      </c>
      <c r="G1377">
        <v>1001.295</v>
      </c>
      <c r="H1377" t="s">
        <v>68</v>
      </c>
      <c r="K1377" s="9">
        <v>14.580293729999999</v>
      </c>
      <c r="L1377" s="9" t="s">
        <v>68</v>
      </c>
      <c r="Q1377">
        <v>18000</v>
      </c>
      <c r="R1377" t="s">
        <v>68</v>
      </c>
      <c r="T1377" t="s">
        <v>68</v>
      </c>
      <c r="V1377" t="s">
        <v>68</v>
      </c>
      <c r="W1377">
        <v>8</v>
      </c>
      <c r="X1377" t="s">
        <v>68</v>
      </c>
      <c r="Z1377" t="s">
        <v>68</v>
      </c>
      <c r="AB1377" t="s">
        <v>68</v>
      </c>
      <c r="AC1377">
        <v>8</v>
      </c>
      <c r="AD1377" t="s">
        <v>68</v>
      </c>
      <c r="AG1377">
        <v>-1.525965094</v>
      </c>
      <c r="AH1377" t="s">
        <v>68</v>
      </c>
      <c r="AK1377" s="3">
        <v>0</v>
      </c>
      <c r="AL1377" s="3" t="s">
        <v>68</v>
      </c>
      <c r="AO1377" s="5">
        <v>0</v>
      </c>
      <c r="AP1377" s="5" t="s">
        <v>68</v>
      </c>
      <c r="AS1377">
        <v>13.639963699999999</v>
      </c>
      <c r="AT1377" t="s">
        <v>68</v>
      </c>
      <c r="AU1377">
        <v>12096</v>
      </c>
      <c r="AV1377" t="s">
        <v>68</v>
      </c>
      <c r="AW1377">
        <v>0</v>
      </c>
      <c r="AX1377" t="s">
        <v>68</v>
      </c>
      <c r="AY1377" t="s">
        <v>379</v>
      </c>
      <c r="AZ1377" t="s">
        <v>68</v>
      </c>
      <c r="BA1377">
        <v>85.724999999999994</v>
      </c>
      <c r="BB1377" t="s">
        <v>68</v>
      </c>
      <c r="BE1377">
        <v>15.537878620000001</v>
      </c>
      <c r="BF1377" t="s">
        <v>482</v>
      </c>
      <c r="BI1377">
        <v>14.54090761</v>
      </c>
      <c r="BJ1377" t="s">
        <v>68</v>
      </c>
      <c r="BK1377">
        <v>220.45765349999999</v>
      </c>
      <c r="BL1377" t="s">
        <v>68</v>
      </c>
      <c r="BM1377">
        <v>16.62425</v>
      </c>
      <c r="BN1377" t="s">
        <v>68</v>
      </c>
    </row>
    <row r="1378" spans="1:66" x14ac:dyDescent="0.2">
      <c r="A1378" s="7" t="s">
        <v>1451</v>
      </c>
      <c r="B1378" t="s">
        <v>67</v>
      </c>
      <c r="C1378">
        <v>-4.74</v>
      </c>
      <c r="D1378">
        <v>52.79</v>
      </c>
      <c r="E1378">
        <v>0</v>
      </c>
      <c r="F1378" t="s">
        <v>68</v>
      </c>
      <c r="G1378">
        <v>1001.285</v>
      </c>
      <c r="H1378" t="s">
        <v>68</v>
      </c>
      <c r="K1378" s="9">
        <v>14.59149249</v>
      </c>
      <c r="L1378" s="9" t="s">
        <v>68</v>
      </c>
      <c r="Q1378">
        <v>18000</v>
      </c>
      <c r="R1378" t="s">
        <v>68</v>
      </c>
      <c r="T1378" t="s">
        <v>68</v>
      </c>
      <c r="V1378" t="s">
        <v>68</v>
      </c>
      <c r="W1378">
        <v>8</v>
      </c>
      <c r="X1378" t="s">
        <v>68</v>
      </c>
      <c r="Z1378" t="s">
        <v>68</v>
      </c>
      <c r="AB1378" t="s">
        <v>68</v>
      </c>
      <c r="AC1378">
        <v>8</v>
      </c>
      <c r="AD1378" t="s">
        <v>68</v>
      </c>
      <c r="AG1378">
        <v>-1.5210837210000001</v>
      </c>
      <c r="AH1378" t="s">
        <v>68</v>
      </c>
      <c r="AK1378" s="3">
        <v>0</v>
      </c>
      <c r="AL1378" s="3" t="s">
        <v>68</v>
      </c>
      <c r="AO1378" s="5">
        <v>0</v>
      </c>
      <c r="AP1378" s="5" t="s">
        <v>68</v>
      </c>
      <c r="AS1378">
        <v>13.69684911</v>
      </c>
      <c r="AT1378" t="s">
        <v>68</v>
      </c>
      <c r="AU1378">
        <v>17164</v>
      </c>
      <c r="AV1378" t="s">
        <v>68</v>
      </c>
      <c r="AW1378">
        <v>0</v>
      </c>
      <c r="AX1378" t="s">
        <v>68</v>
      </c>
      <c r="AY1378" t="s">
        <v>379</v>
      </c>
      <c r="AZ1378" t="s">
        <v>68</v>
      </c>
      <c r="BA1378">
        <v>85.7</v>
      </c>
      <c r="BB1378" t="s">
        <v>68</v>
      </c>
      <c r="BE1378">
        <v>15.537628740000001</v>
      </c>
      <c r="BF1378" t="s">
        <v>482</v>
      </c>
      <c r="BI1378">
        <v>14.540557679999999</v>
      </c>
      <c r="BJ1378" t="s">
        <v>68</v>
      </c>
      <c r="BK1378">
        <v>221.52387150000001</v>
      </c>
      <c r="BL1378" t="s">
        <v>68</v>
      </c>
      <c r="BM1378">
        <v>15.089499999999999</v>
      </c>
      <c r="BN1378" t="s">
        <v>68</v>
      </c>
    </row>
    <row r="1379" spans="1:66" x14ac:dyDescent="0.2">
      <c r="A1379" s="7" t="s">
        <v>1452</v>
      </c>
      <c r="B1379" t="s">
        <v>67</v>
      </c>
      <c r="C1379">
        <v>-4.74</v>
      </c>
      <c r="D1379">
        <v>52.79</v>
      </c>
      <c r="E1379">
        <v>0</v>
      </c>
      <c r="F1379" t="s">
        <v>68</v>
      </c>
      <c r="G1379">
        <v>1001.285</v>
      </c>
      <c r="H1379" t="s">
        <v>68</v>
      </c>
      <c r="K1379" s="9">
        <v>14.59280661</v>
      </c>
      <c r="L1379" s="9" t="s">
        <v>68</v>
      </c>
      <c r="Q1379">
        <v>18000</v>
      </c>
      <c r="R1379" t="s">
        <v>68</v>
      </c>
      <c r="T1379" t="s">
        <v>68</v>
      </c>
      <c r="V1379" t="s">
        <v>68</v>
      </c>
      <c r="W1379">
        <v>8</v>
      </c>
      <c r="X1379" t="s">
        <v>68</v>
      </c>
      <c r="Z1379" t="s">
        <v>68</v>
      </c>
      <c r="AB1379" t="s">
        <v>68</v>
      </c>
      <c r="AC1379">
        <v>8</v>
      </c>
      <c r="AD1379" t="s">
        <v>68</v>
      </c>
      <c r="AG1379">
        <v>-1.5179841119999999</v>
      </c>
      <c r="AH1379" t="s">
        <v>68</v>
      </c>
      <c r="AK1379" s="3">
        <v>0</v>
      </c>
      <c r="AL1379" s="3" t="s">
        <v>68</v>
      </c>
      <c r="AO1379" s="5">
        <v>0</v>
      </c>
      <c r="AP1379" s="5" t="s">
        <v>68</v>
      </c>
      <c r="AS1379">
        <v>13.69437724</v>
      </c>
      <c r="AT1379" t="s">
        <v>68</v>
      </c>
      <c r="AU1379">
        <v>17274.5</v>
      </c>
      <c r="AV1379" t="s">
        <v>68</v>
      </c>
      <c r="AW1379">
        <v>0</v>
      </c>
      <c r="AX1379" t="s">
        <v>68</v>
      </c>
      <c r="AY1379" t="s">
        <v>379</v>
      </c>
      <c r="AZ1379" t="s">
        <v>68</v>
      </c>
      <c r="BA1379">
        <v>85.55</v>
      </c>
      <c r="BB1379" t="s">
        <v>68</v>
      </c>
      <c r="BE1379">
        <v>15.537676210000001</v>
      </c>
      <c r="BF1379" t="s">
        <v>482</v>
      </c>
      <c r="BI1379">
        <v>14.54025274</v>
      </c>
      <c r="BJ1379" t="s">
        <v>68</v>
      </c>
      <c r="BK1379">
        <v>222.21809110000001</v>
      </c>
      <c r="BL1379" t="s">
        <v>68</v>
      </c>
      <c r="BM1379">
        <v>17.19070833</v>
      </c>
      <c r="BN1379" t="s">
        <v>68</v>
      </c>
    </row>
    <row r="1380" spans="1:66" x14ac:dyDescent="0.2">
      <c r="A1380" s="7" t="s">
        <v>1453</v>
      </c>
      <c r="B1380" t="s">
        <v>67</v>
      </c>
      <c r="C1380">
        <v>-4.74</v>
      </c>
      <c r="D1380">
        <v>52.79</v>
      </c>
      <c r="E1380">
        <v>0</v>
      </c>
      <c r="F1380" t="s">
        <v>68</v>
      </c>
      <c r="G1380">
        <v>1001.27</v>
      </c>
      <c r="H1380" t="s">
        <v>68</v>
      </c>
      <c r="K1380" s="9">
        <v>14.605574799999999</v>
      </c>
      <c r="L1380" s="9" t="s">
        <v>68</v>
      </c>
      <c r="Q1380">
        <v>18000</v>
      </c>
      <c r="R1380" t="s">
        <v>68</v>
      </c>
      <c r="T1380" t="s">
        <v>68</v>
      </c>
      <c r="V1380" t="s">
        <v>68</v>
      </c>
      <c r="W1380">
        <v>8</v>
      </c>
      <c r="X1380" t="s">
        <v>68</v>
      </c>
      <c r="Z1380" t="s">
        <v>68</v>
      </c>
      <c r="AB1380" t="s">
        <v>68</v>
      </c>
      <c r="AC1380">
        <v>8</v>
      </c>
      <c r="AD1380" t="s">
        <v>68</v>
      </c>
      <c r="AG1380">
        <v>-1.5125166640000001</v>
      </c>
      <c r="AH1380" t="s">
        <v>68</v>
      </c>
      <c r="AK1380" s="3">
        <v>0</v>
      </c>
      <c r="AL1380" s="3" t="s">
        <v>68</v>
      </c>
      <c r="AO1380" s="5">
        <v>0</v>
      </c>
      <c r="AP1380" s="5" t="s">
        <v>68</v>
      </c>
      <c r="AS1380">
        <v>13.71554181</v>
      </c>
      <c r="AT1380" t="s">
        <v>68</v>
      </c>
      <c r="AU1380">
        <v>15024</v>
      </c>
      <c r="AV1380" t="s">
        <v>68</v>
      </c>
      <c r="AW1380">
        <v>0</v>
      </c>
      <c r="AX1380" t="s">
        <v>68</v>
      </c>
      <c r="AY1380" t="s">
        <v>379</v>
      </c>
      <c r="AZ1380" t="s">
        <v>68</v>
      </c>
      <c r="BA1380">
        <v>85.325000000000003</v>
      </c>
      <c r="BB1380" t="s">
        <v>68</v>
      </c>
      <c r="BE1380">
        <v>15.53762624</v>
      </c>
      <c r="BF1380" t="s">
        <v>482</v>
      </c>
      <c r="BI1380">
        <v>14.5399478</v>
      </c>
      <c r="BJ1380" t="s">
        <v>68</v>
      </c>
      <c r="BK1380">
        <v>223.74144609999999</v>
      </c>
      <c r="BL1380" t="s">
        <v>68</v>
      </c>
      <c r="BM1380">
        <v>17.348416669999999</v>
      </c>
      <c r="BN1380" t="s">
        <v>68</v>
      </c>
    </row>
    <row r="1381" spans="1:66" x14ac:dyDescent="0.2">
      <c r="A1381" s="7" t="s">
        <v>1454</v>
      </c>
      <c r="B1381" t="s">
        <v>67</v>
      </c>
      <c r="C1381">
        <v>-4.74</v>
      </c>
      <c r="D1381">
        <v>52.79</v>
      </c>
      <c r="E1381">
        <v>0</v>
      </c>
      <c r="F1381" t="s">
        <v>68</v>
      </c>
      <c r="G1381">
        <v>1001.255</v>
      </c>
      <c r="H1381" t="s">
        <v>68</v>
      </c>
      <c r="K1381" s="9">
        <v>14.62424025</v>
      </c>
      <c r="L1381" s="9" t="s">
        <v>68</v>
      </c>
      <c r="Q1381">
        <v>18000</v>
      </c>
      <c r="R1381" t="s">
        <v>68</v>
      </c>
      <c r="T1381" t="s">
        <v>68</v>
      </c>
      <c r="V1381" t="s">
        <v>68</v>
      </c>
      <c r="W1381">
        <v>8</v>
      </c>
      <c r="X1381" t="s">
        <v>68</v>
      </c>
      <c r="Z1381" t="s">
        <v>68</v>
      </c>
      <c r="AB1381" t="s">
        <v>68</v>
      </c>
      <c r="AC1381">
        <v>8</v>
      </c>
      <c r="AD1381" t="s">
        <v>68</v>
      </c>
      <c r="AG1381">
        <v>-1.5044188810000001</v>
      </c>
      <c r="AH1381" t="s">
        <v>68</v>
      </c>
      <c r="AK1381" s="3">
        <v>0</v>
      </c>
      <c r="AL1381" s="3" t="s">
        <v>68</v>
      </c>
      <c r="AO1381" s="5">
        <v>0</v>
      </c>
      <c r="AP1381" s="5" t="s">
        <v>68</v>
      </c>
      <c r="AS1381">
        <v>13.742797319999999</v>
      </c>
      <c r="AT1381" t="s">
        <v>68</v>
      </c>
      <c r="AU1381">
        <v>14540.5</v>
      </c>
      <c r="AV1381" t="s">
        <v>68</v>
      </c>
      <c r="AW1381">
        <v>0</v>
      </c>
      <c r="AX1381" t="s">
        <v>68</v>
      </c>
      <c r="AY1381" t="s">
        <v>379</v>
      </c>
      <c r="AZ1381" t="s">
        <v>68</v>
      </c>
      <c r="BA1381">
        <v>85.375</v>
      </c>
      <c r="BB1381" t="s">
        <v>68</v>
      </c>
      <c r="BE1381">
        <v>15.53772869</v>
      </c>
      <c r="BF1381" t="s">
        <v>482</v>
      </c>
      <c r="BI1381">
        <v>14.53969785</v>
      </c>
      <c r="BJ1381" t="s">
        <v>68</v>
      </c>
      <c r="BK1381">
        <v>225.31802110000001</v>
      </c>
      <c r="BL1381" t="s">
        <v>68</v>
      </c>
      <c r="BM1381">
        <v>17.917333330000002</v>
      </c>
      <c r="BN1381" t="s">
        <v>68</v>
      </c>
    </row>
    <row r="1382" spans="1:66" x14ac:dyDescent="0.2">
      <c r="A1382" s="7" t="s">
        <v>1455</v>
      </c>
      <c r="B1382" t="s">
        <v>67</v>
      </c>
      <c r="C1382">
        <v>-4.74</v>
      </c>
      <c r="D1382">
        <v>52.79</v>
      </c>
      <c r="E1382">
        <v>0</v>
      </c>
      <c r="F1382" t="s">
        <v>68</v>
      </c>
      <c r="G1382">
        <v>1001.255</v>
      </c>
      <c r="H1382" t="s">
        <v>68</v>
      </c>
      <c r="K1382" s="9">
        <v>14.599720100000001</v>
      </c>
      <c r="L1382" s="9" t="s">
        <v>68</v>
      </c>
      <c r="Q1382">
        <v>18000</v>
      </c>
      <c r="R1382" t="s">
        <v>68</v>
      </c>
      <c r="T1382" t="s">
        <v>68</v>
      </c>
      <c r="V1382" t="s">
        <v>68</v>
      </c>
      <c r="W1382">
        <v>8</v>
      </c>
      <c r="X1382" t="s">
        <v>68</v>
      </c>
      <c r="Z1382" t="s">
        <v>68</v>
      </c>
      <c r="AB1382" t="s">
        <v>68</v>
      </c>
      <c r="AC1382">
        <v>8</v>
      </c>
      <c r="AD1382" t="s">
        <v>68</v>
      </c>
      <c r="AG1382">
        <v>-1.4965930860000001</v>
      </c>
      <c r="AH1382" t="s">
        <v>68</v>
      </c>
      <c r="AK1382" s="3">
        <v>0</v>
      </c>
      <c r="AL1382" s="3" t="s">
        <v>68</v>
      </c>
      <c r="AO1382" s="5">
        <v>0</v>
      </c>
      <c r="AP1382" s="5" t="s">
        <v>68</v>
      </c>
      <c r="AS1382">
        <v>13.75609641</v>
      </c>
      <c r="AT1382" t="s">
        <v>68</v>
      </c>
      <c r="AU1382">
        <v>15149</v>
      </c>
      <c r="AV1382" t="s">
        <v>68</v>
      </c>
      <c r="AW1382">
        <v>0</v>
      </c>
      <c r="AX1382" t="s">
        <v>68</v>
      </c>
      <c r="AY1382" t="s">
        <v>379</v>
      </c>
      <c r="AZ1382" t="s">
        <v>68</v>
      </c>
      <c r="BA1382">
        <v>85</v>
      </c>
      <c r="BB1382" t="s">
        <v>68</v>
      </c>
      <c r="BE1382">
        <v>15.53757626</v>
      </c>
      <c r="BF1382" t="s">
        <v>482</v>
      </c>
      <c r="BI1382">
        <v>14.53934793</v>
      </c>
      <c r="BJ1382" t="s">
        <v>68</v>
      </c>
      <c r="BK1382">
        <v>224.04170120000001</v>
      </c>
      <c r="BL1382" t="s">
        <v>68</v>
      </c>
      <c r="BM1382">
        <v>17.448875000000001</v>
      </c>
      <c r="BN1382" t="s">
        <v>68</v>
      </c>
    </row>
    <row r="1383" spans="1:66" x14ac:dyDescent="0.2">
      <c r="A1383" s="7" t="s">
        <v>1456</v>
      </c>
      <c r="B1383" t="s">
        <v>67</v>
      </c>
      <c r="C1383">
        <v>-4.74</v>
      </c>
      <c r="D1383">
        <v>52.79</v>
      </c>
      <c r="E1383">
        <v>0</v>
      </c>
      <c r="F1383" t="s">
        <v>68</v>
      </c>
      <c r="G1383">
        <v>1001.265</v>
      </c>
      <c r="H1383" t="s">
        <v>68</v>
      </c>
      <c r="K1383" s="9">
        <v>14.599670039999999</v>
      </c>
      <c r="L1383" s="9" t="s">
        <v>68</v>
      </c>
      <c r="Q1383">
        <v>18000</v>
      </c>
      <c r="R1383" t="s">
        <v>68</v>
      </c>
      <c r="T1383" t="s">
        <v>68</v>
      </c>
      <c r="V1383" t="s">
        <v>68</v>
      </c>
      <c r="W1383">
        <v>8</v>
      </c>
      <c r="X1383" t="s">
        <v>68</v>
      </c>
      <c r="Z1383" t="s">
        <v>68</v>
      </c>
      <c r="AB1383" t="s">
        <v>68</v>
      </c>
      <c r="AC1383">
        <v>8</v>
      </c>
      <c r="AD1383" t="s">
        <v>68</v>
      </c>
      <c r="AG1383">
        <v>-1.4891482469999999</v>
      </c>
      <c r="AH1383" t="s">
        <v>68</v>
      </c>
      <c r="AK1383" s="3">
        <v>0</v>
      </c>
      <c r="AL1383" s="3" t="s">
        <v>68</v>
      </c>
      <c r="AO1383" s="5">
        <v>0</v>
      </c>
      <c r="AP1383" s="5" t="s">
        <v>68</v>
      </c>
      <c r="AS1383">
        <v>13.766123840000001</v>
      </c>
      <c r="AT1383" t="s">
        <v>68</v>
      </c>
      <c r="AU1383">
        <v>15560.5</v>
      </c>
      <c r="AV1383" t="s">
        <v>68</v>
      </c>
      <c r="AW1383">
        <v>0</v>
      </c>
      <c r="AX1383" t="s">
        <v>68</v>
      </c>
      <c r="AY1383" t="s">
        <v>379</v>
      </c>
      <c r="AZ1383" t="s">
        <v>68</v>
      </c>
      <c r="BA1383">
        <v>84.85</v>
      </c>
      <c r="BB1383" t="s">
        <v>68</v>
      </c>
      <c r="BE1383">
        <v>15.53757626</v>
      </c>
      <c r="BF1383" t="s">
        <v>482</v>
      </c>
      <c r="BI1383">
        <v>14.53924795</v>
      </c>
      <c r="BJ1383" t="s">
        <v>68</v>
      </c>
      <c r="BK1383">
        <v>223.87588629999999</v>
      </c>
      <c r="BL1383" t="s">
        <v>68</v>
      </c>
      <c r="BM1383">
        <v>17.448666670000001</v>
      </c>
      <c r="BN1383" t="s">
        <v>68</v>
      </c>
    </row>
    <row r="1384" spans="1:66" x14ac:dyDescent="0.2">
      <c r="A1384" s="7" t="s">
        <v>1457</v>
      </c>
      <c r="B1384" t="s">
        <v>67</v>
      </c>
      <c r="C1384">
        <v>-4.74</v>
      </c>
      <c r="D1384">
        <v>52.79</v>
      </c>
      <c r="E1384">
        <v>0</v>
      </c>
      <c r="F1384" t="s">
        <v>68</v>
      </c>
      <c r="G1384">
        <v>1001.285</v>
      </c>
      <c r="H1384" t="s">
        <v>68</v>
      </c>
      <c r="K1384" s="9">
        <v>14.61137443</v>
      </c>
      <c r="L1384" s="9" t="s">
        <v>68</v>
      </c>
      <c r="Q1384">
        <v>18000</v>
      </c>
      <c r="R1384" t="s">
        <v>68</v>
      </c>
      <c r="T1384" t="s">
        <v>68</v>
      </c>
      <c r="V1384" t="s">
        <v>68</v>
      </c>
      <c r="W1384">
        <v>8</v>
      </c>
      <c r="X1384" t="s">
        <v>68</v>
      </c>
      <c r="Z1384" t="s">
        <v>68</v>
      </c>
      <c r="AB1384" t="s">
        <v>68</v>
      </c>
      <c r="AC1384">
        <v>8</v>
      </c>
      <c r="AD1384" t="s">
        <v>68</v>
      </c>
      <c r="AG1384">
        <v>-1.4795675210000001</v>
      </c>
      <c r="AH1384" t="s">
        <v>68</v>
      </c>
      <c r="AK1384" s="3">
        <v>0</v>
      </c>
      <c r="AL1384" s="3" t="s">
        <v>68</v>
      </c>
      <c r="AO1384" s="5">
        <v>0</v>
      </c>
      <c r="AP1384" s="5" t="s">
        <v>68</v>
      </c>
      <c r="AS1384">
        <v>13.789150429999999</v>
      </c>
      <c r="AT1384" t="s">
        <v>68</v>
      </c>
      <c r="AU1384">
        <v>14381.5</v>
      </c>
      <c r="AV1384" t="s">
        <v>68</v>
      </c>
      <c r="AW1384">
        <v>0</v>
      </c>
      <c r="AX1384" t="s">
        <v>68</v>
      </c>
      <c r="AY1384" t="s">
        <v>379</v>
      </c>
      <c r="AZ1384" t="s">
        <v>68</v>
      </c>
      <c r="BA1384">
        <v>84.6</v>
      </c>
      <c r="BB1384" t="s">
        <v>68</v>
      </c>
      <c r="BE1384">
        <v>15.537828640000001</v>
      </c>
      <c r="BF1384" t="s">
        <v>482</v>
      </c>
      <c r="BI1384">
        <v>14.538895520000001</v>
      </c>
      <c r="BJ1384" t="s">
        <v>68</v>
      </c>
      <c r="BK1384">
        <v>223.57060809999999</v>
      </c>
      <c r="BL1384" t="s">
        <v>68</v>
      </c>
      <c r="BM1384">
        <v>18.394500000000001</v>
      </c>
      <c r="BN1384" t="s">
        <v>68</v>
      </c>
    </row>
    <row r="1385" spans="1:66" x14ac:dyDescent="0.2">
      <c r="A1385" s="7" t="s">
        <v>1458</v>
      </c>
      <c r="B1385" t="s">
        <v>67</v>
      </c>
      <c r="C1385">
        <v>-4.74</v>
      </c>
      <c r="D1385">
        <v>52.79</v>
      </c>
      <c r="E1385">
        <v>0</v>
      </c>
      <c r="F1385" t="s">
        <v>68</v>
      </c>
      <c r="G1385">
        <v>1001.275</v>
      </c>
      <c r="H1385" t="s">
        <v>68</v>
      </c>
      <c r="K1385" s="9">
        <v>14.62181977</v>
      </c>
      <c r="L1385" s="9" t="s">
        <v>68</v>
      </c>
      <c r="Q1385">
        <v>18000</v>
      </c>
      <c r="R1385" t="s">
        <v>68</v>
      </c>
      <c r="T1385" t="s">
        <v>68</v>
      </c>
      <c r="V1385" t="s">
        <v>68</v>
      </c>
      <c r="W1385">
        <v>8</v>
      </c>
      <c r="X1385" t="s">
        <v>68</v>
      </c>
      <c r="Z1385" t="s">
        <v>68</v>
      </c>
      <c r="AB1385" t="s">
        <v>68</v>
      </c>
      <c r="AC1385">
        <v>8</v>
      </c>
      <c r="AD1385" t="s">
        <v>68</v>
      </c>
      <c r="AG1385">
        <v>-1.4673750320000001</v>
      </c>
      <c r="AH1385" t="s">
        <v>68</v>
      </c>
      <c r="AK1385" s="3">
        <v>0</v>
      </c>
      <c r="AL1385" s="3" t="s">
        <v>68</v>
      </c>
      <c r="AO1385" s="5">
        <v>0</v>
      </c>
      <c r="AP1385" s="5" t="s">
        <v>68</v>
      </c>
      <c r="AS1385">
        <v>13.791264890000001</v>
      </c>
      <c r="AT1385" t="s">
        <v>68</v>
      </c>
      <c r="AU1385">
        <v>15865.5</v>
      </c>
      <c r="AV1385" t="s">
        <v>68</v>
      </c>
      <c r="AW1385">
        <v>0</v>
      </c>
      <c r="AX1385" t="s">
        <v>68</v>
      </c>
      <c r="AY1385" t="s">
        <v>379</v>
      </c>
      <c r="AZ1385" t="s">
        <v>68</v>
      </c>
      <c r="BA1385">
        <v>84.5</v>
      </c>
      <c r="BB1385" t="s">
        <v>68</v>
      </c>
      <c r="BE1385">
        <v>15.53762624</v>
      </c>
      <c r="BF1385" t="s">
        <v>482</v>
      </c>
      <c r="BI1385">
        <v>14.538538089999999</v>
      </c>
      <c r="BJ1385" t="s">
        <v>68</v>
      </c>
      <c r="BK1385">
        <v>223.6194174</v>
      </c>
      <c r="BL1385" t="s">
        <v>68</v>
      </c>
      <c r="BM1385">
        <v>18.22120833</v>
      </c>
      <c r="BN1385" t="s">
        <v>68</v>
      </c>
    </row>
    <row r="1386" spans="1:66" x14ac:dyDescent="0.2">
      <c r="A1386" s="7" t="s">
        <v>1459</v>
      </c>
      <c r="B1386" t="s">
        <v>67</v>
      </c>
      <c r="C1386">
        <v>-4.74</v>
      </c>
      <c r="D1386">
        <v>52.79</v>
      </c>
      <c r="E1386">
        <v>0</v>
      </c>
      <c r="F1386" t="s">
        <v>68</v>
      </c>
      <c r="G1386">
        <v>1001.31</v>
      </c>
      <c r="H1386" t="s">
        <v>68</v>
      </c>
      <c r="K1386" s="9">
        <v>14.62782466</v>
      </c>
      <c r="L1386" s="9" t="s">
        <v>68</v>
      </c>
      <c r="Q1386">
        <v>18000</v>
      </c>
      <c r="R1386" t="s">
        <v>68</v>
      </c>
      <c r="T1386" t="s">
        <v>68</v>
      </c>
      <c r="V1386" t="s">
        <v>68</v>
      </c>
      <c r="W1386">
        <v>8</v>
      </c>
      <c r="X1386" t="s">
        <v>68</v>
      </c>
      <c r="Z1386" t="s">
        <v>68</v>
      </c>
      <c r="AB1386" t="s">
        <v>68</v>
      </c>
      <c r="AC1386">
        <v>8</v>
      </c>
      <c r="AD1386" t="s">
        <v>68</v>
      </c>
      <c r="AG1386">
        <v>-1.4578079230000001</v>
      </c>
      <c r="AH1386" t="s">
        <v>68</v>
      </c>
      <c r="AK1386" s="3">
        <v>0</v>
      </c>
      <c r="AL1386" s="3" t="s">
        <v>68</v>
      </c>
      <c r="AO1386" s="5">
        <v>0</v>
      </c>
      <c r="AP1386" s="5" t="s">
        <v>68</v>
      </c>
      <c r="AS1386">
        <v>13.817263219999999</v>
      </c>
      <c r="AT1386" t="s">
        <v>68</v>
      </c>
      <c r="AU1386">
        <v>17360</v>
      </c>
      <c r="AV1386" t="s">
        <v>68</v>
      </c>
      <c r="AW1386">
        <v>0</v>
      </c>
      <c r="AX1386" t="s">
        <v>68</v>
      </c>
      <c r="AY1386" t="s">
        <v>379</v>
      </c>
      <c r="AZ1386" t="s">
        <v>68</v>
      </c>
      <c r="BA1386">
        <v>84.4</v>
      </c>
      <c r="BB1386" t="s">
        <v>68</v>
      </c>
      <c r="BE1386">
        <v>15.537476310000001</v>
      </c>
      <c r="BF1386" t="s">
        <v>482</v>
      </c>
      <c r="BI1386">
        <v>14.538088180000001</v>
      </c>
      <c r="BJ1386" t="s">
        <v>68</v>
      </c>
      <c r="BK1386">
        <v>221.73868569999999</v>
      </c>
      <c r="BL1386" t="s">
        <v>68</v>
      </c>
      <c r="BM1386">
        <v>17.5425</v>
      </c>
      <c r="BN1386" t="s">
        <v>68</v>
      </c>
    </row>
    <row r="1387" spans="1:66" x14ac:dyDescent="0.2">
      <c r="A1387" s="7" t="s">
        <v>1460</v>
      </c>
      <c r="B1387" t="s">
        <v>67</v>
      </c>
      <c r="C1387">
        <v>-4.74</v>
      </c>
      <c r="D1387">
        <v>52.79</v>
      </c>
      <c r="E1387">
        <v>0</v>
      </c>
      <c r="F1387" t="s">
        <v>68</v>
      </c>
      <c r="G1387">
        <v>1001.35</v>
      </c>
      <c r="H1387" t="s">
        <v>68</v>
      </c>
      <c r="K1387" s="9">
        <v>14.649318579999999</v>
      </c>
      <c r="L1387" s="9" t="s">
        <v>68</v>
      </c>
      <c r="Q1387">
        <v>18000</v>
      </c>
      <c r="R1387" t="s">
        <v>68</v>
      </c>
      <c r="T1387" t="s">
        <v>68</v>
      </c>
      <c r="V1387" t="s">
        <v>68</v>
      </c>
      <c r="W1387">
        <v>8</v>
      </c>
      <c r="X1387" t="s">
        <v>68</v>
      </c>
      <c r="Z1387" t="s">
        <v>68</v>
      </c>
      <c r="AB1387" t="s">
        <v>68</v>
      </c>
      <c r="AC1387">
        <v>8</v>
      </c>
      <c r="AD1387" t="s">
        <v>68</v>
      </c>
      <c r="AG1387">
        <v>-1.44548418</v>
      </c>
      <c r="AH1387" t="s">
        <v>68</v>
      </c>
      <c r="AK1387" s="3">
        <v>0</v>
      </c>
      <c r="AL1387" s="3" t="s">
        <v>68</v>
      </c>
      <c r="AO1387" s="5">
        <v>0</v>
      </c>
      <c r="AP1387" s="5" t="s">
        <v>68</v>
      </c>
      <c r="AS1387">
        <v>13.828095449999999</v>
      </c>
      <c r="AT1387" t="s">
        <v>68</v>
      </c>
      <c r="AU1387">
        <v>16082.5</v>
      </c>
      <c r="AV1387" t="s">
        <v>68</v>
      </c>
      <c r="AW1387">
        <v>0</v>
      </c>
      <c r="AX1387" t="s">
        <v>68</v>
      </c>
      <c r="AY1387" t="s">
        <v>379</v>
      </c>
      <c r="AZ1387" t="s">
        <v>68</v>
      </c>
      <c r="BA1387">
        <v>84.6</v>
      </c>
      <c r="BB1387" t="s">
        <v>68</v>
      </c>
      <c r="BE1387">
        <v>15.537476310000001</v>
      </c>
      <c r="BF1387" t="s">
        <v>482</v>
      </c>
      <c r="BI1387">
        <v>14.537838239999999</v>
      </c>
      <c r="BJ1387" t="s">
        <v>68</v>
      </c>
      <c r="BK1387">
        <v>220.7695731</v>
      </c>
      <c r="BL1387" t="s">
        <v>68</v>
      </c>
      <c r="BM1387">
        <v>17.585999999999999</v>
      </c>
      <c r="BN1387" t="s">
        <v>68</v>
      </c>
    </row>
    <row r="1388" spans="1:66" x14ac:dyDescent="0.2">
      <c r="A1388" s="7" t="s">
        <v>1461</v>
      </c>
      <c r="B1388" t="s">
        <v>67</v>
      </c>
      <c r="C1388">
        <v>-4.74</v>
      </c>
      <c r="D1388">
        <v>52.79</v>
      </c>
      <c r="E1388">
        <v>0</v>
      </c>
      <c r="F1388" t="s">
        <v>68</v>
      </c>
      <c r="G1388">
        <v>1001.385</v>
      </c>
      <c r="H1388" t="s">
        <v>68</v>
      </c>
      <c r="K1388" s="9">
        <v>14.625807180000001</v>
      </c>
      <c r="L1388" s="9" t="s">
        <v>68</v>
      </c>
      <c r="Q1388">
        <v>18000</v>
      </c>
      <c r="R1388" t="s">
        <v>68</v>
      </c>
      <c r="T1388" t="s">
        <v>68</v>
      </c>
      <c r="V1388" t="s">
        <v>68</v>
      </c>
      <c r="W1388">
        <v>8</v>
      </c>
      <c r="X1388" t="s">
        <v>68</v>
      </c>
      <c r="Z1388" t="s">
        <v>68</v>
      </c>
      <c r="AB1388" t="s">
        <v>68</v>
      </c>
      <c r="AC1388">
        <v>8</v>
      </c>
      <c r="AD1388" t="s">
        <v>68</v>
      </c>
      <c r="AG1388">
        <v>-1.432563627</v>
      </c>
      <c r="AH1388" t="s">
        <v>68</v>
      </c>
      <c r="AK1388" s="3">
        <v>0</v>
      </c>
      <c r="AL1388" s="3" t="s">
        <v>68</v>
      </c>
      <c r="AO1388" s="5">
        <v>0</v>
      </c>
      <c r="AP1388" s="5" t="s">
        <v>68</v>
      </c>
      <c r="AS1388">
        <v>13.820184980000001</v>
      </c>
      <c r="AT1388" t="s">
        <v>68</v>
      </c>
      <c r="AU1388">
        <v>15282.5</v>
      </c>
      <c r="AV1388" t="s">
        <v>68</v>
      </c>
      <c r="AW1388">
        <v>0</v>
      </c>
      <c r="AX1388" t="s">
        <v>68</v>
      </c>
      <c r="AY1388" t="s">
        <v>379</v>
      </c>
      <c r="AZ1388" t="s">
        <v>68</v>
      </c>
      <c r="BA1388">
        <v>84.55</v>
      </c>
      <c r="BB1388" t="s">
        <v>68</v>
      </c>
      <c r="BE1388">
        <v>15.537476310000001</v>
      </c>
      <c r="BF1388" t="s">
        <v>482</v>
      </c>
      <c r="BI1388">
        <v>14.5375283</v>
      </c>
      <c r="BJ1388" t="s">
        <v>68</v>
      </c>
      <c r="BK1388">
        <v>218.81961319999999</v>
      </c>
      <c r="BL1388" t="s">
        <v>68</v>
      </c>
      <c r="BM1388">
        <v>17.162708330000001</v>
      </c>
      <c r="BN1388" t="s">
        <v>68</v>
      </c>
    </row>
    <row r="1389" spans="1:66" x14ac:dyDescent="0.2">
      <c r="A1389" s="7" t="s">
        <v>1462</v>
      </c>
      <c r="B1389" t="s">
        <v>67</v>
      </c>
      <c r="C1389">
        <v>-4.74</v>
      </c>
      <c r="D1389">
        <v>52.79</v>
      </c>
      <c r="E1389">
        <v>0</v>
      </c>
      <c r="F1389" t="s">
        <v>68</v>
      </c>
      <c r="G1389">
        <v>1001.4349999999999</v>
      </c>
      <c r="H1389" t="s">
        <v>68</v>
      </c>
      <c r="K1389" s="9">
        <v>14.625857229999999</v>
      </c>
      <c r="L1389" s="9" t="s">
        <v>68</v>
      </c>
      <c r="Q1389">
        <v>18000</v>
      </c>
      <c r="R1389" t="s">
        <v>68</v>
      </c>
      <c r="T1389" t="s">
        <v>68</v>
      </c>
      <c r="V1389" t="s">
        <v>68</v>
      </c>
      <c r="W1389">
        <v>8</v>
      </c>
      <c r="X1389" t="s">
        <v>68</v>
      </c>
      <c r="Z1389" t="s">
        <v>68</v>
      </c>
      <c r="AB1389" t="s">
        <v>68</v>
      </c>
      <c r="AC1389">
        <v>8</v>
      </c>
      <c r="AD1389" t="s">
        <v>68</v>
      </c>
      <c r="AG1389">
        <v>-1.42382611</v>
      </c>
      <c r="AH1389" t="s">
        <v>68</v>
      </c>
      <c r="AK1389" s="3">
        <v>0</v>
      </c>
      <c r="AL1389" s="3" t="s">
        <v>68</v>
      </c>
      <c r="AO1389" s="5">
        <v>0</v>
      </c>
      <c r="AP1389" s="5" t="s">
        <v>68</v>
      </c>
      <c r="AS1389">
        <v>13.801389800000001</v>
      </c>
      <c r="AT1389" t="s">
        <v>68</v>
      </c>
      <c r="AU1389">
        <v>18602</v>
      </c>
      <c r="AV1389" t="s">
        <v>68</v>
      </c>
      <c r="AW1389">
        <v>0</v>
      </c>
      <c r="AX1389" t="s">
        <v>68</v>
      </c>
      <c r="AY1389" t="s">
        <v>379</v>
      </c>
      <c r="AZ1389" t="s">
        <v>68</v>
      </c>
      <c r="BA1389">
        <v>84.474999999999994</v>
      </c>
      <c r="BB1389" t="s">
        <v>68</v>
      </c>
      <c r="BE1389">
        <v>15.53757626</v>
      </c>
      <c r="BF1389" t="s">
        <v>482</v>
      </c>
      <c r="BI1389">
        <v>14.53742832</v>
      </c>
      <c r="BJ1389" t="s">
        <v>68</v>
      </c>
      <c r="BK1389">
        <v>220.189819</v>
      </c>
      <c r="BL1389" t="s">
        <v>68</v>
      </c>
      <c r="BM1389">
        <v>16.912708330000001</v>
      </c>
      <c r="BN1389" t="s">
        <v>68</v>
      </c>
    </row>
    <row r="1390" spans="1:66" x14ac:dyDescent="0.2">
      <c r="A1390" s="7" t="s">
        <v>1463</v>
      </c>
      <c r="B1390" t="s">
        <v>67</v>
      </c>
      <c r="C1390">
        <v>-4.74</v>
      </c>
      <c r="D1390">
        <v>52.79</v>
      </c>
      <c r="E1390">
        <v>0</v>
      </c>
      <c r="F1390" t="s">
        <v>68</v>
      </c>
      <c r="G1390">
        <v>1001.455</v>
      </c>
      <c r="H1390" t="s">
        <v>68</v>
      </c>
      <c r="K1390" s="9">
        <v>14.61955199</v>
      </c>
      <c r="L1390" s="9" t="s">
        <v>68</v>
      </c>
      <c r="Q1390">
        <v>18000</v>
      </c>
      <c r="R1390" t="s">
        <v>68</v>
      </c>
      <c r="T1390" t="s">
        <v>68</v>
      </c>
      <c r="V1390" t="s">
        <v>68</v>
      </c>
      <c r="W1390">
        <v>8</v>
      </c>
      <c r="X1390" t="s">
        <v>68</v>
      </c>
      <c r="Z1390" t="s">
        <v>68</v>
      </c>
      <c r="AB1390" t="s">
        <v>68</v>
      </c>
      <c r="AC1390">
        <v>8</v>
      </c>
      <c r="AD1390" t="s">
        <v>68</v>
      </c>
      <c r="AG1390">
        <v>-1.4162661169999999</v>
      </c>
      <c r="AH1390" t="s">
        <v>68</v>
      </c>
      <c r="AK1390" s="3">
        <v>0</v>
      </c>
      <c r="AL1390" s="3" t="s">
        <v>68</v>
      </c>
      <c r="AO1390" s="5">
        <v>0</v>
      </c>
      <c r="AP1390" s="5" t="s">
        <v>68</v>
      </c>
      <c r="AS1390">
        <v>13.804011620000001</v>
      </c>
      <c r="AT1390" t="s">
        <v>68</v>
      </c>
      <c r="AU1390">
        <v>18644</v>
      </c>
      <c r="AV1390" t="s">
        <v>68</v>
      </c>
      <c r="AW1390">
        <v>0</v>
      </c>
      <c r="AX1390" t="s">
        <v>68</v>
      </c>
      <c r="AY1390" t="s">
        <v>379</v>
      </c>
      <c r="AZ1390" t="s">
        <v>68</v>
      </c>
      <c r="BA1390">
        <v>84.174999999999997</v>
      </c>
      <c r="BB1390" t="s">
        <v>68</v>
      </c>
      <c r="BE1390">
        <v>15.537426330000001</v>
      </c>
      <c r="BF1390" t="s">
        <v>68</v>
      </c>
      <c r="BI1390">
        <v>14.53697841</v>
      </c>
      <c r="BJ1390" t="s">
        <v>68</v>
      </c>
      <c r="BK1390">
        <v>217.6401836</v>
      </c>
      <c r="BL1390" t="s">
        <v>68</v>
      </c>
      <c r="BM1390">
        <v>16.936458330000001</v>
      </c>
      <c r="BN1390" t="s">
        <v>68</v>
      </c>
    </row>
    <row r="1391" spans="1:66" x14ac:dyDescent="0.2">
      <c r="A1391" s="7" t="s">
        <v>1464</v>
      </c>
      <c r="B1391" t="s">
        <v>67</v>
      </c>
      <c r="C1391">
        <v>-4.74</v>
      </c>
      <c r="D1391">
        <v>52.79</v>
      </c>
      <c r="E1391">
        <v>0</v>
      </c>
      <c r="F1391" t="s">
        <v>68</v>
      </c>
      <c r="G1391">
        <v>1001.4450000000001</v>
      </c>
      <c r="H1391" t="s">
        <v>68</v>
      </c>
      <c r="K1391" s="9">
        <v>14.670814999999999</v>
      </c>
      <c r="L1391" s="9" t="s">
        <v>68</v>
      </c>
      <c r="Q1391">
        <v>19000</v>
      </c>
      <c r="R1391" t="s">
        <v>68</v>
      </c>
      <c r="T1391" t="s">
        <v>68</v>
      </c>
      <c r="V1391" t="s">
        <v>68</v>
      </c>
      <c r="W1391">
        <v>8</v>
      </c>
      <c r="X1391" t="s">
        <v>68</v>
      </c>
      <c r="Z1391" t="s">
        <v>68</v>
      </c>
      <c r="AB1391" t="s">
        <v>68</v>
      </c>
      <c r="AC1391">
        <v>8</v>
      </c>
      <c r="AD1391" t="s">
        <v>68</v>
      </c>
      <c r="AG1391">
        <v>-1.4127682269999999</v>
      </c>
      <c r="AH1391" t="s">
        <v>68</v>
      </c>
      <c r="AK1391" s="3">
        <v>0</v>
      </c>
      <c r="AL1391" s="3" t="s">
        <v>68</v>
      </c>
      <c r="AO1391" s="5">
        <v>0</v>
      </c>
      <c r="AP1391" s="5" t="s">
        <v>68</v>
      </c>
      <c r="AS1391">
        <v>13.807033349999999</v>
      </c>
      <c r="AT1391" t="s">
        <v>68</v>
      </c>
      <c r="AU1391">
        <v>16268</v>
      </c>
      <c r="AV1391" t="s">
        <v>68</v>
      </c>
      <c r="AW1391">
        <v>0</v>
      </c>
      <c r="AX1391" t="s">
        <v>68</v>
      </c>
      <c r="AY1391" t="s">
        <v>379</v>
      </c>
      <c r="AZ1391" t="s">
        <v>68</v>
      </c>
      <c r="BA1391">
        <v>84.325000000000003</v>
      </c>
      <c r="BB1391" t="s">
        <v>68</v>
      </c>
      <c r="BE1391">
        <v>15.537726190000001</v>
      </c>
      <c r="BF1391" t="s">
        <v>68</v>
      </c>
      <c r="BI1391">
        <v>14.53667847</v>
      </c>
      <c r="BJ1391" t="s">
        <v>68</v>
      </c>
      <c r="BK1391">
        <v>216.66317979999999</v>
      </c>
      <c r="BL1391" t="s">
        <v>68</v>
      </c>
      <c r="BM1391">
        <v>14.40570833</v>
      </c>
      <c r="BN1391" t="s">
        <v>68</v>
      </c>
    </row>
    <row r="1392" spans="1:66" x14ac:dyDescent="0.2">
      <c r="A1392" s="7" t="s">
        <v>1465</v>
      </c>
      <c r="B1392" t="s">
        <v>67</v>
      </c>
      <c r="C1392">
        <v>-4.74</v>
      </c>
      <c r="D1392">
        <v>52.79</v>
      </c>
      <c r="E1392">
        <v>0</v>
      </c>
      <c r="F1392" t="s">
        <v>68</v>
      </c>
      <c r="G1392">
        <v>1001.47</v>
      </c>
      <c r="H1392" t="s">
        <v>68</v>
      </c>
      <c r="K1392" s="9">
        <v>14.643969500000001</v>
      </c>
      <c r="L1392" s="9" t="s">
        <v>68</v>
      </c>
      <c r="Q1392">
        <v>19000</v>
      </c>
      <c r="R1392" t="s">
        <v>68</v>
      </c>
      <c r="T1392" t="s">
        <v>68</v>
      </c>
      <c r="V1392" t="s">
        <v>68</v>
      </c>
      <c r="W1392">
        <v>8</v>
      </c>
      <c r="X1392" t="s">
        <v>68</v>
      </c>
      <c r="Z1392" t="s">
        <v>68</v>
      </c>
      <c r="AB1392" t="s">
        <v>68</v>
      </c>
      <c r="AC1392">
        <v>8</v>
      </c>
      <c r="AD1392" t="s">
        <v>68</v>
      </c>
      <c r="AG1392">
        <v>-1.4138900409999999</v>
      </c>
      <c r="AH1392" t="s">
        <v>68</v>
      </c>
      <c r="AK1392" s="3">
        <v>0</v>
      </c>
      <c r="AL1392" s="3" t="s">
        <v>68</v>
      </c>
      <c r="AO1392" s="5">
        <v>0</v>
      </c>
      <c r="AP1392" s="5" t="s">
        <v>68</v>
      </c>
      <c r="AS1392">
        <v>13.75196497</v>
      </c>
      <c r="AT1392" t="s">
        <v>68</v>
      </c>
      <c r="AU1392">
        <v>14047.5</v>
      </c>
      <c r="AV1392" t="s">
        <v>68</v>
      </c>
      <c r="AW1392">
        <v>0</v>
      </c>
      <c r="AX1392" t="s">
        <v>68</v>
      </c>
      <c r="AY1392" t="s">
        <v>379</v>
      </c>
      <c r="AZ1392" t="s">
        <v>68</v>
      </c>
      <c r="BA1392">
        <v>84.325000000000003</v>
      </c>
      <c r="BB1392" t="s">
        <v>68</v>
      </c>
      <c r="BE1392">
        <v>15.537678720000001</v>
      </c>
      <c r="BF1392" t="s">
        <v>482</v>
      </c>
      <c r="BI1392">
        <v>14.536476009999999</v>
      </c>
      <c r="BJ1392" t="s">
        <v>68</v>
      </c>
      <c r="BK1392">
        <v>216.39036580000001</v>
      </c>
      <c r="BL1392" t="s">
        <v>68</v>
      </c>
      <c r="BM1392">
        <v>15.455625</v>
      </c>
      <c r="BN1392" t="s">
        <v>68</v>
      </c>
    </row>
    <row r="1393" spans="1:66" x14ac:dyDescent="0.2">
      <c r="A1393" s="7" t="s">
        <v>1466</v>
      </c>
      <c r="B1393" t="s">
        <v>67</v>
      </c>
      <c r="C1393">
        <v>-4.74</v>
      </c>
      <c r="D1393">
        <v>52.79</v>
      </c>
      <c r="E1393">
        <v>0</v>
      </c>
      <c r="F1393" t="s">
        <v>68</v>
      </c>
      <c r="G1393">
        <v>1001.505</v>
      </c>
      <c r="H1393" t="s">
        <v>68</v>
      </c>
      <c r="K1393" s="9">
        <v>14.635343900000001</v>
      </c>
      <c r="L1393" s="9" t="s">
        <v>68</v>
      </c>
      <c r="Q1393">
        <v>19000</v>
      </c>
      <c r="R1393" t="s">
        <v>68</v>
      </c>
      <c r="T1393" t="s">
        <v>68</v>
      </c>
      <c r="V1393" t="s">
        <v>68</v>
      </c>
      <c r="W1393">
        <v>8</v>
      </c>
      <c r="X1393" t="s">
        <v>68</v>
      </c>
      <c r="Z1393" t="s">
        <v>68</v>
      </c>
      <c r="AB1393" t="s">
        <v>68</v>
      </c>
      <c r="AC1393">
        <v>8</v>
      </c>
      <c r="AD1393" t="s">
        <v>68</v>
      </c>
      <c r="AG1393">
        <v>-1.4136828560000001</v>
      </c>
      <c r="AH1393" t="s">
        <v>68</v>
      </c>
      <c r="AK1393" s="3">
        <v>0</v>
      </c>
      <c r="AL1393" s="3" t="s">
        <v>68</v>
      </c>
      <c r="AO1393" s="5">
        <v>0</v>
      </c>
      <c r="AP1393" s="5" t="s">
        <v>68</v>
      </c>
      <c r="AS1393">
        <v>13.741232719999999</v>
      </c>
      <c r="AT1393" t="s">
        <v>68</v>
      </c>
      <c r="AU1393">
        <v>16729</v>
      </c>
      <c r="AV1393" t="s">
        <v>68</v>
      </c>
      <c r="AW1393">
        <v>0</v>
      </c>
      <c r="AX1393" t="s">
        <v>68</v>
      </c>
      <c r="AY1393" t="s">
        <v>379</v>
      </c>
      <c r="AZ1393" t="s">
        <v>68</v>
      </c>
      <c r="BA1393">
        <v>84.325000000000003</v>
      </c>
      <c r="BB1393" t="s">
        <v>68</v>
      </c>
      <c r="BE1393">
        <v>15.537426330000001</v>
      </c>
      <c r="BF1393" t="s">
        <v>482</v>
      </c>
      <c r="BI1393">
        <v>14.53616858</v>
      </c>
      <c r="BJ1393" t="s">
        <v>68</v>
      </c>
      <c r="BK1393">
        <v>215.60314539999999</v>
      </c>
      <c r="BL1393" t="s">
        <v>68</v>
      </c>
      <c r="BM1393">
        <v>13.474083329999999</v>
      </c>
      <c r="BN1393" t="s">
        <v>68</v>
      </c>
    </row>
    <row r="1394" spans="1:66" x14ac:dyDescent="0.2">
      <c r="A1394" s="7" t="s">
        <v>1467</v>
      </c>
      <c r="B1394" t="s">
        <v>67</v>
      </c>
      <c r="C1394">
        <v>-4.74</v>
      </c>
      <c r="D1394">
        <v>52.79</v>
      </c>
      <c r="E1394">
        <v>0</v>
      </c>
      <c r="F1394" t="s">
        <v>68</v>
      </c>
      <c r="G1394">
        <v>1001.505</v>
      </c>
      <c r="H1394" t="s">
        <v>68</v>
      </c>
      <c r="K1394" s="9">
        <v>14.58387563</v>
      </c>
      <c r="L1394" s="9" t="s">
        <v>68</v>
      </c>
      <c r="Q1394">
        <v>19000</v>
      </c>
      <c r="R1394" t="s">
        <v>68</v>
      </c>
      <c r="T1394" t="s">
        <v>68</v>
      </c>
      <c r="V1394" t="s">
        <v>68</v>
      </c>
      <c r="W1394">
        <v>8</v>
      </c>
      <c r="X1394" t="s">
        <v>68</v>
      </c>
      <c r="Z1394" t="s">
        <v>68</v>
      </c>
      <c r="AB1394" t="s">
        <v>68</v>
      </c>
      <c r="AC1394">
        <v>8</v>
      </c>
      <c r="AD1394" t="s">
        <v>68</v>
      </c>
      <c r="AG1394">
        <v>-1.4153478239999999</v>
      </c>
      <c r="AH1394" t="s">
        <v>68</v>
      </c>
      <c r="AK1394" s="3">
        <v>0</v>
      </c>
      <c r="AL1394" s="3" t="s">
        <v>68</v>
      </c>
      <c r="AO1394" s="5">
        <v>0</v>
      </c>
      <c r="AP1394" s="5" t="s">
        <v>68</v>
      </c>
      <c r="AS1394">
        <v>13.70979329</v>
      </c>
      <c r="AT1394" t="s">
        <v>68</v>
      </c>
      <c r="AU1394">
        <v>15289.5</v>
      </c>
      <c r="AV1394" t="s">
        <v>68</v>
      </c>
      <c r="AW1394">
        <v>0</v>
      </c>
      <c r="AX1394" t="s">
        <v>68</v>
      </c>
      <c r="AY1394" t="s">
        <v>379</v>
      </c>
      <c r="AZ1394" t="s">
        <v>68</v>
      </c>
      <c r="BA1394">
        <v>84.5</v>
      </c>
      <c r="BB1394" t="s">
        <v>68</v>
      </c>
      <c r="BE1394">
        <v>15.537376350000001</v>
      </c>
      <c r="BF1394" t="s">
        <v>482</v>
      </c>
      <c r="BI1394">
        <v>14.535668680000001</v>
      </c>
      <c r="BJ1394" t="s">
        <v>68</v>
      </c>
      <c r="BK1394">
        <v>218.2191517</v>
      </c>
      <c r="BL1394" t="s">
        <v>68</v>
      </c>
      <c r="BM1394">
        <v>15.862541670000001</v>
      </c>
      <c r="BN1394" t="s">
        <v>68</v>
      </c>
    </row>
    <row r="1395" spans="1:66" x14ac:dyDescent="0.2">
      <c r="A1395" s="7" t="s">
        <v>1468</v>
      </c>
      <c r="B1395" t="s">
        <v>67</v>
      </c>
      <c r="C1395">
        <v>-4.74</v>
      </c>
      <c r="D1395">
        <v>52.79</v>
      </c>
      <c r="E1395">
        <v>0</v>
      </c>
      <c r="F1395" t="s">
        <v>68</v>
      </c>
      <c r="G1395">
        <v>1001.53</v>
      </c>
      <c r="H1395" t="s">
        <v>68</v>
      </c>
      <c r="K1395" s="9">
        <v>14.548702390000001</v>
      </c>
      <c r="L1395" s="9" t="s">
        <v>68</v>
      </c>
      <c r="Q1395">
        <v>1700</v>
      </c>
      <c r="R1395" t="s">
        <v>68</v>
      </c>
      <c r="S1395">
        <v>19000</v>
      </c>
      <c r="T1395" t="s">
        <v>68</v>
      </c>
      <c r="V1395" t="s">
        <v>68</v>
      </c>
      <c r="W1395">
        <v>1</v>
      </c>
      <c r="X1395" t="s">
        <v>68</v>
      </c>
      <c r="Y1395">
        <v>8</v>
      </c>
      <c r="Z1395" t="s">
        <v>68</v>
      </c>
      <c r="AB1395" t="s">
        <v>68</v>
      </c>
      <c r="AC1395">
        <v>8</v>
      </c>
      <c r="AD1395" t="s">
        <v>68</v>
      </c>
      <c r="AG1395">
        <v>-1.4144889329999999</v>
      </c>
      <c r="AH1395" t="s">
        <v>68</v>
      </c>
      <c r="AK1395" s="3">
        <v>0</v>
      </c>
      <c r="AL1395" s="3" t="s">
        <v>68</v>
      </c>
      <c r="AO1395" s="5">
        <v>0</v>
      </c>
      <c r="AP1395" s="5" t="s">
        <v>68</v>
      </c>
      <c r="AS1395">
        <v>13.694477210000001</v>
      </c>
      <c r="AT1395" t="s">
        <v>68</v>
      </c>
      <c r="AU1395">
        <v>18011.5</v>
      </c>
      <c r="AV1395" t="s">
        <v>68</v>
      </c>
      <c r="AW1395">
        <v>0</v>
      </c>
      <c r="AX1395" t="s">
        <v>68</v>
      </c>
      <c r="AY1395" t="s">
        <v>379</v>
      </c>
      <c r="AZ1395" t="s">
        <v>68</v>
      </c>
      <c r="BA1395">
        <v>84.05</v>
      </c>
      <c r="BB1395" t="s">
        <v>68</v>
      </c>
      <c r="BE1395">
        <v>15.53752628</v>
      </c>
      <c r="BF1395" t="s">
        <v>482</v>
      </c>
      <c r="BI1395">
        <v>14.53551871</v>
      </c>
      <c r="BJ1395" t="s">
        <v>68</v>
      </c>
      <c r="BK1395">
        <v>216.524674</v>
      </c>
      <c r="BL1395" t="s">
        <v>68</v>
      </c>
      <c r="BM1395">
        <v>16.53904167</v>
      </c>
      <c r="BN1395" t="s">
        <v>68</v>
      </c>
    </row>
    <row r="1396" spans="1:66" x14ac:dyDescent="0.2">
      <c r="A1396" s="7" t="s">
        <v>1469</v>
      </c>
      <c r="B1396" t="s">
        <v>67</v>
      </c>
      <c r="C1396">
        <v>-4.74</v>
      </c>
      <c r="D1396">
        <v>52.79</v>
      </c>
      <c r="E1396">
        <v>0</v>
      </c>
      <c r="F1396" t="s">
        <v>68</v>
      </c>
      <c r="G1396">
        <v>1001.535</v>
      </c>
      <c r="H1396" t="s">
        <v>68</v>
      </c>
      <c r="K1396" s="9">
        <v>14.54618179</v>
      </c>
      <c r="L1396" s="9" t="s">
        <v>68</v>
      </c>
      <c r="Q1396">
        <v>1700</v>
      </c>
      <c r="R1396" t="s">
        <v>68</v>
      </c>
      <c r="S1396">
        <v>19000</v>
      </c>
      <c r="T1396" t="s">
        <v>68</v>
      </c>
      <c r="V1396" t="s">
        <v>68</v>
      </c>
      <c r="W1396">
        <v>1</v>
      </c>
      <c r="X1396" t="s">
        <v>68</v>
      </c>
      <c r="Y1396">
        <v>8</v>
      </c>
      <c r="Z1396" t="s">
        <v>68</v>
      </c>
      <c r="AB1396" t="s">
        <v>68</v>
      </c>
      <c r="AC1396">
        <v>8</v>
      </c>
      <c r="AD1396" t="s">
        <v>68</v>
      </c>
      <c r="AG1396">
        <v>-1.4115515279999999</v>
      </c>
      <c r="AH1396" t="s">
        <v>68</v>
      </c>
      <c r="AK1396" s="3">
        <v>0</v>
      </c>
      <c r="AL1396" s="3" t="s">
        <v>68</v>
      </c>
      <c r="AO1396" s="5">
        <v>0</v>
      </c>
      <c r="AP1396" s="5" t="s">
        <v>68</v>
      </c>
      <c r="AS1396">
        <v>13.701882810000001</v>
      </c>
      <c r="AT1396" t="s">
        <v>68</v>
      </c>
      <c r="AU1396">
        <v>20254.5</v>
      </c>
      <c r="AV1396" t="s">
        <v>68</v>
      </c>
      <c r="AW1396">
        <v>0</v>
      </c>
      <c r="AX1396" t="s">
        <v>68</v>
      </c>
      <c r="AY1396" t="s">
        <v>379</v>
      </c>
      <c r="AZ1396" t="s">
        <v>68</v>
      </c>
      <c r="BA1396">
        <v>83.674999999999997</v>
      </c>
      <c r="BB1396" t="s">
        <v>68</v>
      </c>
      <c r="BE1396">
        <v>15.537526290000001</v>
      </c>
      <c r="BF1396" t="s">
        <v>482</v>
      </c>
      <c r="BI1396">
        <v>14.53516628</v>
      </c>
      <c r="BJ1396" t="s">
        <v>68</v>
      </c>
      <c r="BK1396">
        <v>218.55284710000001</v>
      </c>
      <c r="BL1396" t="s">
        <v>68</v>
      </c>
      <c r="BM1396">
        <v>16.418875</v>
      </c>
      <c r="BN1396" t="s">
        <v>68</v>
      </c>
    </row>
    <row r="1397" spans="1:66" x14ac:dyDescent="0.2">
      <c r="A1397" s="7" t="s">
        <v>1470</v>
      </c>
      <c r="B1397" t="s">
        <v>67</v>
      </c>
      <c r="C1397">
        <v>-4.74</v>
      </c>
      <c r="D1397">
        <v>52.79</v>
      </c>
      <c r="E1397">
        <v>0</v>
      </c>
      <c r="F1397" t="s">
        <v>68</v>
      </c>
      <c r="G1397">
        <v>1001.535</v>
      </c>
      <c r="H1397" t="s">
        <v>68</v>
      </c>
      <c r="K1397" s="9">
        <v>14.57388585</v>
      </c>
      <c r="L1397" s="9" t="s">
        <v>68</v>
      </c>
      <c r="Q1397">
        <v>1700</v>
      </c>
      <c r="R1397" t="s">
        <v>68</v>
      </c>
      <c r="S1397">
        <v>19000</v>
      </c>
      <c r="T1397" t="s">
        <v>68</v>
      </c>
      <c r="V1397" t="s">
        <v>68</v>
      </c>
      <c r="W1397">
        <v>1</v>
      </c>
      <c r="X1397" t="s">
        <v>68</v>
      </c>
      <c r="Y1397">
        <v>8</v>
      </c>
      <c r="Z1397" t="s">
        <v>68</v>
      </c>
      <c r="AB1397" t="s">
        <v>68</v>
      </c>
      <c r="AC1397">
        <v>8</v>
      </c>
      <c r="AD1397" t="s">
        <v>68</v>
      </c>
      <c r="AG1397">
        <v>-1.404814518</v>
      </c>
      <c r="AH1397" t="s">
        <v>68</v>
      </c>
      <c r="AK1397" s="3">
        <v>0</v>
      </c>
      <c r="AL1397" s="3" t="s">
        <v>68</v>
      </c>
      <c r="AO1397" s="5">
        <v>0</v>
      </c>
      <c r="AP1397" s="5" t="s">
        <v>68</v>
      </c>
      <c r="AS1397">
        <v>13.735541680000001</v>
      </c>
      <c r="AT1397" t="s">
        <v>68</v>
      </c>
      <c r="AU1397">
        <v>20201</v>
      </c>
      <c r="AV1397" t="s">
        <v>68</v>
      </c>
      <c r="AW1397">
        <v>0</v>
      </c>
      <c r="AX1397" t="s">
        <v>68</v>
      </c>
      <c r="AY1397" t="s">
        <v>379</v>
      </c>
      <c r="AZ1397" t="s">
        <v>68</v>
      </c>
      <c r="BA1397">
        <v>83.65</v>
      </c>
      <c r="BB1397" t="s">
        <v>68</v>
      </c>
      <c r="BE1397">
        <v>15.53722642</v>
      </c>
      <c r="BF1397" t="s">
        <v>68</v>
      </c>
      <c r="BI1397">
        <v>14.53470888</v>
      </c>
      <c r="BJ1397" t="s">
        <v>68</v>
      </c>
      <c r="BK1397">
        <v>221.64650689999999</v>
      </c>
      <c r="BL1397" t="s">
        <v>68</v>
      </c>
      <c r="BM1397">
        <v>16.139583330000001</v>
      </c>
      <c r="BN1397" t="s">
        <v>68</v>
      </c>
    </row>
    <row r="1398" spans="1:66" x14ac:dyDescent="0.2">
      <c r="A1398" s="7" t="s">
        <v>1471</v>
      </c>
      <c r="B1398" t="s">
        <v>67</v>
      </c>
      <c r="C1398">
        <v>-4.74</v>
      </c>
      <c r="D1398">
        <v>52.79</v>
      </c>
      <c r="E1398">
        <v>0</v>
      </c>
      <c r="F1398" t="s">
        <v>68</v>
      </c>
      <c r="G1398">
        <v>1001.5650000000001</v>
      </c>
      <c r="H1398" t="s">
        <v>68</v>
      </c>
      <c r="K1398" s="9">
        <v>14.611829999999999</v>
      </c>
      <c r="L1398" s="9" t="s">
        <v>68</v>
      </c>
      <c r="Q1398">
        <v>1700</v>
      </c>
      <c r="R1398" t="s">
        <v>68</v>
      </c>
      <c r="S1398">
        <v>19000</v>
      </c>
      <c r="T1398" t="s">
        <v>68</v>
      </c>
      <c r="V1398" t="s">
        <v>68</v>
      </c>
      <c r="W1398">
        <v>1</v>
      </c>
      <c r="X1398" t="s">
        <v>68</v>
      </c>
      <c r="Y1398">
        <v>8</v>
      </c>
      <c r="Z1398" t="s">
        <v>68</v>
      </c>
      <c r="AB1398" t="s">
        <v>68</v>
      </c>
      <c r="AC1398">
        <v>8</v>
      </c>
      <c r="AD1398" t="s">
        <v>68</v>
      </c>
      <c r="AG1398">
        <v>-1.4011073730000001</v>
      </c>
      <c r="AH1398" t="s">
        <v>68</v>
      </c>
      <c r="AK1398" s="3">
        <v>0</v>
      </c>
      <c r="AL1398" s="3" t="s">
        <v>68</v>
      </c>
      <c r="AO1398" s="5">
        <v>0</v>
      </c>
      <c r="AP1398" s="5" t="s">
        <v>68</v>
      </c>
      <c r="AS1398">
        <v>13.746223949999999</v>
      </c>
      <c r="AT1398" t="s">
        <v>68</v>
      </c>
      <c r="AU1398">
        <v>15204</v>
      </c>
      <c r="AV1398" t="s">
        <v>68</v>
      </c>
      <c r="AW1398">
        <v>0</v>
      </c>
      <c r="AX1398" t="s">
        <v>68</v>
      </c>
      <c r="AY1398" t="s">
        <v>379</v>
      </c>
      <c r="AZ1398" t="s">
        <v>68</v>
      </c>
      <c r="BA1398">
        <v>83.9</v>
      </c>
      <c r="BB1398" t="s">
        <v>68</v>
      </c>
      <c r="BE1398">
        <v>15.537376350000001</v>
      </c>
      <c r="BF1398" t="s">
        <v>68</v>
      </c>
      <c r="BI1398">
        <v>14.53445893</v>
      </c>
      <c r="BJ1398" t="s">
        <v>68</v>
      </c>
      <c r="BK1398">
        <v>222.4823863</v>
      </c>
      <c r="BL1398" t="s">
        <v>68</v>
      </c>
      <c r="BM1398">
        <v>15.62916667</v>
      </c>
      <c r="BN1398" t="s">
        <v>68</v>
      </c>
    </row>
    <row r="1399" spans="1:66" x14ac:dyDescent="0.2">
      <c r="A1399" s="7" t="s">
        <v>1472</v>
      </c>
      <c r="B1399" t="s">
        <v>67</v>
      </c>
      <c r="C1399">
        <v>-4.74</v>
      </c>
      <c r="D1399">
        <v>52.79</v>
      </c>
      <c r="E1399">
        <v>0</v>
      </c>
      <c r="F1399" t="s">
        <v>68</v>
      </c>
      <c r="G1399">
        <v>1001.595</v>
      </c>
      <c r="H1399" t="s">
        <v>68</v>
      </c>
      <c r="K1399" s="9">
        <v>14.638119809999999</v>
      </c>
      <c r="L1399" s="9" t="s">
        <v>68</v>
      </c>
      <c r="Q1399">
        <v>1700</v>
      </c>
      <c r="R1399" t="s">
        <v>68</v>
      </c>
      <c r="S1399">
        <v>19000</v>
      </c>
      <c r="T1399" t="s">
        <v>68</v>
      </c>
      <c r="V1399" t="s">
        <v>68</v>
      </c>
      <c r="W1399">
        <v>1</v>
      </c>
      <c r="X1399" t="s">
        <v>68</v>
      </c>
      <c r="Y1399">
        <v>8</v>
      </c>
      <c r="Z1399" t="s">
        <v>68</v>
      </c>
      <c r="AB1399" t="s">
        <v>68</v>
      </c>
      <c r="AC1399">
        <v>8</v>
      </c>
      <c r="AD1399" t="s">
        <v>68</v>
      </c>
      <c r="AG1399">
        <v>-1.400148605</v>
      </c>
      <c r="AH1399" t="s">
        <v>68</v>
      </c>
      <c r="AK1399" s="3">
        <v>0</v>
      </c>
      <c r="AL1399" s="3" t="s">
        <v>68</v>
      </c>
      <c r="AO1399" s="5">
        <v>0</v>
      </c>
      <c r="AP1399" s="5" t="s">
        <v>68</v>
      </c>
      <c r="AS1399">
        <v>13.749093200000001</v>
      </c>
      <c r="AT1399" t="s">
        <v>68</v>
      </c>
      <c r="AU1399">
        <v>14545.5</v>
      </c>
      <c r="AV1399" t="s">
        <v>68</v>
      </c>
      <c r="AW1399">
        <v>0</v>
      </c>
      <c r="AX1399" t="s">
        <v>68</v>
      </c>
      <c r="AY1399" t="s">
        <v>379</v>
      </c>
      <c r="AZ1399" t="s">
        <v>68</v>
      </c>
      <c r="BA1399">
        <v>84.4</v>
      </c>
      <c r="BB1399" t="s">
        <v>68</v>
      </c>
      <c r="BE1399">
        <v>15.537426330000001</v>
      </c>
      <c r="BF1399" t="s">
        <v>68</v>
      </c>
      <c r="BI1399">
        <v>14.534208980000001</v>
      </c>
      <c r="BJ1399" t="s">
        <v>68</v>
      </c>
      <c r="BK1399">
        <v>216.9215791</v>
      </c>
      <c r="BL1399" t="s">
        <v>68</v>
      </c>
      <c r="BM1399">
        <v>16.163541670000001</v>
      </c>
      <c r="BN1399" t="s">
        <v>68</v>
      </c>
    </row>
    <row r="1400" spans="1:66" x14ac:dyDescent="0.2">
      <c r="A1400" s="7" t="s">
        <v>1473</v>
      </c>
      <c r="B1400" t="s">
        <v>67</v>
      </c>
      <c r="C1400">
        <v>-4.74</v>
      </c>
      <c r="D1400">
        <v>52.79</v>
      </c>
      <c r="E1400">
        <v>0</v>
      </c>
      <c r="F1400" t="s">
        <v>68</v>
      </c>
      <c r="G1400">
        <v>1001.61</v>
      </c>
      <c r="H1400" t="s">
        <v>68</v>
      </c>
      <c r="K1400" s="9">
        <v>14.59810562</v>
      </c>
      <c r="L1400" s="9" t="s">
        <v>68</v>
      </c>
      <c r="Q1400">
        <v>1700</v>
      </c>
      <c r="R1400" t="s">
        <v>68</v>
      </c>
      <c r="S1400">
        <v>19000</v>
      </c>
      <c r="T1400" t="s">
        <v>68</v>
      </c>
      <c r="V1400" t="s">
        <v>68</v>
      </c>
      <c r="W1400">
        <v>1</v>
      </c>
      <c r="X1400" t="s">
        <v>68</v>
      </c>
      <c r="Y1400">
        <v>8</v>
      </c>
      <c r="Z1400" t="s">
        <v>68</v>
      </c>
      <c r="AB1400" t="s">
        <v>68</v>
      </c>
      <c r="AC1400">
        <v>8</v>
      </c>
      <c r="AD1400" t="s">
        <v>68</v>
      </c>
      <c r="AG1400">
        <v>-1.3988282869999999</v>
      </c>
      <c r="AH1400" t="s">
        <v>68</v>
      </c>
      <c r="AK1400" s="3">
        <v>0</v>
      </c>
      <c r="AL1400" s="3" t="s">
        <v>68</v>
      </c>
      <c r="AO1400" s="5">
        <v>0</v>
      </c>
      <c r="AP1400" s="5" t="s">
        <v>68</v>
      </c>
      <c r="AS1400">
        <v>13.750657800000001</v>
      </c>
      <c r="AT1400" t="s">
        <v>68</v>
      </c>
      <c r="AU1400">
        <v>14157.5</v>
      </c>
      <c r="AV1400" t="s">
        <v>68</v>
      </c>
      <c r="AW1400">
        <v>0</v>
      </c>
      <c r="AX1400" t="s">
        <v>68</v>
      </c>
      <c r="AY1400" t="s">
        <v>379</v>
      </c>
      <c r="AZ1400" t="s">
        <v>68</v>
      </c>
      <c r="BA1400">
        <v>84.55</v>
      </c>
      <c r="BB1400" t="s">
        <v>68</v>
      </c>
      <c r="BE1400">
        <v>15.53757626</v>
      </c>
      <c r="BF1400" t="s">
        <v>68</v>
      </c>
      <c r="BI1400">
        <v>14.53385155</v>
      </c>
      <c r="BJ1400" t="s">
        <v>68</v>
      </c>
      <c r="BK1400">
        <v>218.4926657</v>
      </c>
      <c r="BL1400" t="s">
        <v>68</v>
      </c>
      <c r="BM1400">
        <v>16.81775</v>
      </c>
      <c r="BN1400" t="s">
        <v>68</v>
      </c>
    </row>
    <row r="1401" spans="1:66" x14ac:dyDescent="0.2">
      <c r="A1401" s="7" t="s">
        <v>1474</v>
      </c>
      <c r="B1401" t="s">
        <v>67</v>
      </c>
      <c r="C1401">
        <v>-4.74</v>
      </c>
      <c r="D1401">
        <v>52.79</v>
      </c>
      <c r="E1401">
        <v>0</v>
      </c>
      <c r="F1401" t="s">
        <v>68</v>
      </c>
      <c r="G1401">
        <v>1001.62</v>
      </c>
      <c r="H1401" t="s">
        <v>68</v>
      </c>
      <c r="K1401" s="9">
        <v>14.54961351</v>
      </c>
      <c r="L1401" s="9" t="s">
        <v>68</v>
      </c>
      <c r="Q1401">
        <v>1700</v>
      </c>
      <c r="R1401" t="s">
        <v>68</v>
      </c>
      <c r="S1401">
        <v>19000</v>
      </c>
      <c r="T1401" t="s">
        <v>68</v>
      </c>
      <c r="V1401" t="s">
        <v>68</v>
      </c>
      <c r="W1401">
        <v>1</v>
      </c>
      <c r="X1401" t="s">
        <v>68</v>
      </c>
      <c r="Y1401">
        <v>8</v>
      </c>
      <c r="Z1401" t="s">
        <v>68</v>
      </c>
      <c r="AB1401" t="s">
        <v>68</v>
      </c>
      <c r="AC1401">
        <v>8</v>
      </c>
      <c r="AD1401" t="s">
        <v>68</v>
      </c>
      <c r="AG1401">
        <v>-1.3951855289999999</v>
      </c>
      <c r="AH1401" t="s">
        <v>68</v>
      </c>
      <c r="AK1401" s="3">
        <v>0</v>
      </c>
      <c r="AL1401" s="3" t="s">
        <v>68</v>
      </c>
      <c r="AO1401" s="5">
        <v>0</v>
      </c>
      <c r="AP1401" s="5" t="s">
        <v>68</v>
      </c>
      <c r="AS1401">
        <v>13.7339296</v>
      </c>
      <c r="AT1401" t="s">
        <v>68</v>
      </c>
      <c r="AU1401">
        <v>19190.5</v>
      </c>
      <c r="AV1401" t="s">
        <v>68</v>
      </c>
      <c r="AW1401">
        <v>0</v>
      </c>
      <c r="AX1401" t="s">
        <v>68</v>
      </c>
      <c r="AY1401" t="s">
        <v>379</v>
      </c>
      <c r="AZ1401" t="s">
        <v>68</v>
      </c>
      <c r="BA1401">
        <v>84.125</v>
      </c>
      <c r="BB1401" t="s">
        <v>68</v>
      </c>
      <c r="BE1401">
        <v>15.537376350000001</v>
      </c>
      <c r="BF1401" t="s">
        <v>68</v>
      </c>
      <c r="BI1401">
        <v>14.53354912</v>
      </c>
      <c r="BJ1401" t="s">
        <v>68</v>
      </c>
      <c r="BK1401">
        <v>221.1521243</v>
      </c>
      <c r="BL1401" t="s">
        <v>68</v>
      </c>
      <c r="BM1401">
        <v>17.890791669999999</v>
      </c>
      <c r="BN1401" t="s">
        <v>68</v>
      </c>
    </row>
    <row r="1402" spans="1:66" x14ac:dyDescent="0.2">
      <c r="A1402" s="7" t="s">
        <v>1475</v>
      </c>
      <c r="B1402" t="s">
        <v>67</v>
      </c>
      <c r="C1402">
        <v>-4.74</v>
      </c>
      <c r="D1402">
        <v>52.79</v>
      </c>
      <c r="E1402">
        <v>0</v>
      </c>
      <c r="F1402" t="s">
        <v>68</v>
      </c>
      <c r="G1402">
        <v>1001.64</v>
      </c>
      <c r="H1402" t="s">
        <v>68</v>
      </c>
      <c r="K1402" s="9">
        <v>14.619296670000001</v>
      </c>
      <c r="L1402" s="9" t="s">
        <v>68</v>
      </c>
      <c r="Q1402">
        <v>1700</v>
      </c>
      <c r="R1402" t="s">
        <v>68</v>
      </c>
      <c r="S1402">
        <v>19000</v>
      </c>
      <c r="T1402" t="s">
        <v>68</v>
      </c>
      <c r="V1402" t="s">
        <v>68</v>
      </c>
      <c r="W1402">
        <v>1</v>
      </c>
      <c r="X1402" t="s">
        <v>68</v>
      </c>
      <c r="Y1402">
        <v>8</v>
      </c>
      <c r="Z1402" t="s">
        <v>68</v>
      </c>
      <c r="AB1402" t="s">
        <v>68</v>
      </c>
      <c r="AC1402">
        <v>8</v>
      </c>
      <c r="AD1402" t="s">
        <v>68</v>
      </c>
      <c r="AG1402">
        <v>-1.395331235</v>
      </c>
      <c r="AH1402" t="s">
        <v>68</v>
      </c>
      <c r="AK1402" s="3">
        <v>0</v>
      </c>
      <c r="AL1402" s="3" t="s">
        <v>68</v>
      </c>
      <c r="AO1402" s="5">
        <v>0</v>
      </c>
      <c r="AP1402" s="5" t="s">
        <v>68</v>
      </c>
      <c r="AS1402">
        <v>13.72647151</v>
      </c>
      <c r="AT1402" t="s">
        <v>68</v>
      </c>
      <c r="AU1402">
        <v>21298</v>
      </c>
      <c r="AV1402" t="s">
        <v>68</v>
      </c>
      <c r="AW1402">
        <v>0</v>
      </c>
      <c r="AX1402" t="s">
        <v>68</v>
      </c>
      <c r="AY1402" t="s">
        <v>379</v>
      </c>
      <c r="AZ1402" t="s">
        <v>68</v>
      </c>
      <c r="BA1402">
        <v>84.125</v>
      </c>
      <c r="BB1402" t="s">
        <v>68</v>
      </c>
      <c r="BE1402">
        <v>15.537426330000001</v>
      </c>
      <c r="BF1402" t="s">
        <v>68</v>
      </c>
      <c r="BI1402">
        <v>14.533399149999999</v>
      </c>
      <c r="BJ1402" t="s">
        <v>68</v>
      </c>
      <c r="BK1402">
        <v>217.9566734</v>
      </c>
      <c r="BL1402" t="s">
        <v>68</v>
      </c>
      <c r="BM1402">
        <v>15.664999999999999</v>
      </c>
      <c r="BN1402" t="s">
        <v>68</v>
      </c>
    </row>
    <row r="1403" spans="1:66" x14ac:dyDescent="0.2">
      <c r="A1403" s="7" t="s">
        <v>1476</v>
      </c>
      <c r="B1403" t="s">
        <v>67</v>
      </c>
      <c r="C1403">
        <v>-4.74</v>
      </c>
      <c r="D1403">
        <v>52.79</v>
      </c>
      <c r="E1403">
        <v>0</v>
      </c>
      <c r="F1403" t="s">
        <v>68</v>
      </c>
      <c r="G1403">
        <v>1001.655</v>
      </c>
      <c r="H1403" t="s">
        <v>68</v>
      </c>
      <c r="K1403" s="9">
        <v>14.585843049999999</v>
      </c>
      <c r="L1403" s="9" t="s">
        <v>68</v>
      </c>
      <c r="Q1403">
        <v>1700</v>
      </c>
      <c r="R1403" t="s">
        <v>68</v>
      </c>
      <c r="S1403">
        <v>19000</v>
      </c>
      <c r="T1403" t="s">
        <v>68</v>
      </c>
      <c r="V1403" t="s">
        <v>68</v>
      </c>
      <c r="W1403">
        <v>1</v>
      </c>
      <c r="X1403" t="s">
        <v>68</v>
      </c>
      <c r="Y1403">
        <v>8</v>
      </c>
      <c r="Z1403" t="s">
        <v>68</v>
      </c>
      <c r="AB1403" t="s">
        <v>68</v>
      </c>
      <c r="AC1403">
        <v>8</v>
      </c>
      <c r="AD1403" t="s">
        <v>68</v>
      </c>
      <c r="AG1403">
        <v>-1.3955206920000001</v>
      </c>
      <c r="AH1403" t="s">
        <v>68</v>
      </c>
      <c r="AK1403" s="3">
        <v>0</v>
      </c>
      <c r="AL1403" s="3" t="s">
        <v>68</v>
      </c>
      <c r="AO1403" s="5">
        <v>0</v>
      </c>
      <c r="AP1403" s="5" t="s">
        <v>68</v>
      </c>
      <c r="AS1403">
        <v>13.707578850000001</v>
      </c>
      <c r="AT1403" t="s">
        <v>68</v>
      </c>
      <c r="AU1403">
        <v>16730</v>
      </c>
      <c r="AV1403" t="s">
        <v>68</v>
      </c>
      <c r="AW1403">
        <v>0</v>
      </c>
      <c r="AX1403" t="s">
        <v>68</v>
      </c>
      <c r="AY1403" t="s">
        <v>379</v>
      </c>
      <c r="AZ1403" t="s">
        <v>68</v>
      </c>
      <c r="BA1403">
        <v>84.424999999999997</v>
      </c>
      <c r="BB1403" t="s">
        <v>68</v>
      </c>
      <c r="BE1403">
        <v>15.537376350000001</v>
      </c>
      <c r="BF1403" t="s">
        <v>68</v>
      </c>
      <c r="BI1403">
        <v>14.53299923</v>
      </c>
      <c r="BJ1403" t="s">
        <v>68</v>
      </c>
      <c r="BK1403">
        <v>219.3876923</v>
      </c>
      <c r="BL1403" t="s">
        <v>68</v>
      </c>
      <c r="BM1403">
        <v>16.735875</v>
      </c>
      <c r="BN1403" t="s">
        <v>68</v>
      </c>
    </row>
    <row r="1404" spans="1:66" x14ac:dyDescent="0.2">
      <c r="A1404" s="7" t="s">
        <v>1477</v>
      </c>
      <c r="B1404" t="s">
        <v>67</v>
      </c>
      <c r="C1404">
        <v>-4.74</v>
      </c>
      <c r="D1404">
        <v>52.79</v>
      </c>
      <c r="E1404">
        <v>0</v>
      </c>
      <c r="F1404" t="s">
        <v>68</v>
      </c>
      <c r="G1404">
        <v>1001.66</v>
      </c>
      <c r="H1404" t="s">
        <v>68</v>
      </c>
      <c r="K1404" s="9">
        <v>14.559655859999999</v>
      </c>
      <c r="L1404" s="9" t="s">
        <v>68</v>
      </c>
      <c r="Q1404">
        <v>1700</v>
      </c>
      <c r="R1404" t="s">
        <v>68</v>
      </c>
      <c r="S1404">
        <v>19000</v>
      </c>
      <c r="T1404" t="s">
        <v>68</v>
      </c>
      <c r="V1404" t="s">
        <v>68</v>
      </c>
      <c r="W1404">
        <v>1</v>
      </c>
      <c r="X1404" t="s">
        <v>68</v>
      </c>
      <c r="Y1404">
        <v>8</v>
      </c>
      <c r="Z1404" t="s">
        <v>68</v>
      </c>
      <c r="AB1404" t="s">
        <v>68</v>
      </c>
      <c r="AC1404">
        <v>8</v>
      </c>
      <c r="AD1404" t="s">
        <v>68</v>
      </c>
      <c r="AG1404">
        <v>-1.394144659</v>
      </c>
      <c r="AH1404" t="s">
        <v>68</v>
      </c>
      <c r="AK1404" s="3">
        <v>0</v>
      </c>
      <c r="AL1404" s="3" t="s">
        <v>68</v>
      </c>
      <c r="AO1404" s="5">
        <v>0</v>
      </c>
      <c r="AP1404" s="5" t="s">
        <v>68</v>
      </c>
      <c r="AS1404">
        <v>13.70460462</v>
      </c>
      <c r="AT1404" t="s">
        <v>68</v>
      </c>
      <c r="AU1404">
        <v>19660.5</v>
      </c>
      <c r="AV1404" t="s">
        <v>68</v>
      </c>
      <c r="AW1404">
        <v>0</v>
      </c>
      <c r="AX1404" t="s">
        <v>68</v>
      </c>
      <c r="AY1404" t="s">
        <v>379</v>
      </c>
      <c r="AZ1404" t="s">
        <v>68</v>
      </c>
      <c r="BA1404">
        <v>84.224999999999994</v>
      </c>
      <c r="BB1404" t="s">
        <v>68</v>
      </c>
      <c r="BE1404">
        <v>15.537376350000001</v>
      </c>
      <c r="BF1404" t="s">
        <v>68</v>
      </c>
      <c r="BI1404">
        <v>14.53259431</v>
      </c>
      <c r="BJ1404" t="s">
        <v>68</v>
      </c>
      <c r="BK1404">
        <v>218.29576470000001</v>
      </c>
      <c r="BL1404" t="s">
        <v>68</v>
      </c>
      <c r="BM1404">
        <v>16.284708330000001</v>
      </c>
      <c r="BN1404" t="s">
        <v>68</v>
      </c>
    </row>
    <row r="1405" spans="1:66" x14ac:dyDescent="0.2">
      <c r="A1405" s="7" t="s">
        <v>1478</v>
      </c>
      <c r="B1405" t="s">
        <v>67</v>
      </c>
      <c r="C1405">
        <v>-4.74</v>
      </c>
      <c r="D1405">
        <v>52.79</v>
      </c>
      <c r="E1405">
        <v>0</v>
      </c>
      <c r="F1405" t="s">
        <v>68</v>
      </c>
      <c r="G1405">
        <v>1001.675</v>
      </c>
      <c r="H1405" t="s">
        <v>68</v>
      </c>
      <c r="K1405" s="9">
        <v>14.533924219999999</v>
      </c>
      <c r="L1405" s="9" t="s">
        <v>68</v>
      </c>
      <c r="Q1405">
        <v>1700</v>
      </c>
      <c r="R1405" t="s">
        <v>68</v>
      </c>
      <c r="S1405">
        <v>19000</v>
      </c>
      <c r="T1405" t="s">
        <v>68</v>
      </c>
      <c r="V1405" t="s">
        <v>68</v>
      </c>
      <c r="W1405">
        <v>1</v>
      </c>
      <c r="X1405" t="s">
        <v>68</v>
      </c>
      <c r="Y1405">
        <v>8</v>
      </c>
      <c r="Z1405" t="s">
        <v>68</v>
      </c>
      <c r="AB1405" t="s">
        <v>68</v>
      </c>
      <c r="AC1405">
        <v>8</v>
      </c>
      <c r="AD1405" t="s">
        <v>68</v>
      </c>
      <c r="AG1405">
        <v>-1.3943431959999999</v>
      </c>
      <c r="AH1405" t="s">
        <v>68</v>
      </c>
      <c r="AK1405" s="3">
        <v>0</v>
      </c>
      <c r="AL1405" s="3" t="s">
        <v>68</v>
      </c>
      <c r="AO1405" s="5">
        <v>0</v>
      </c>
      <c r="AP1405" s="5" t="s">
        <v>68</v>
      </c>
      <c r="AS1405">
        <v>13.72264249</v>
      </c>
      <c r="AT1405" t="s">
        <v>68</v>
      </c>
      <c r="AU1405">
        <v>18945</v>
      </c>
      <c r="AV1405" t="s">
        <v>68</v>
      </c>
      <c r="AW1405">
        <v>0</v>
      </c>
      <c r="AX1405" t="s">
        <v>68</v>
      </c>
      <c r="AY1405" t="s">
        <v>379</v>
      </c>
      <c r="AZ1405" t="s">
        <v>68</v>
      </c>
      <c r="BA1405">
        <v>83.775000000000006</v>
      </c>
      <c r="BB1405" t="s">
        <v>68</v>
      </c>
      <c r="BE1405">
        <v>15.53732638</v>
      </c>
      <c r="BF1405" t="s">
        <v>68</v>
      </c>
      <c r="BI1405">
        <v>14.532189389999999</v>
      </c>
      <c r="BJ1405" t="s">
        <v>68</v>
      </c>
      <c r="BK1405">
        <v>220.44887009999999</v>
      </c>
      <c r="BL1405" t="s">
        <v>68</v>
      </c>
      <c r="BM1405">
        <v>17.235125</v>
      </c>
      <c r="BN1405" t="s">
        <v>68</v>
      </c>
    </row>
    <row r="1406" spans="1:66" x14ac:dyDescent="0.2">
      <c r="A1406" s="7" t="s">
        <v>1479</v>
      </c>
      <c r="B1406" t="s">
        <v>67</v>
      </c>
      <c r="C1406">
        <v>-4.74</v>
      </c>
      <c r="D1406">
        <v>52.79</v>
      </c>
      <c r="E1406">
        <v>0</v>
      </c>
      <c r="F1406" t="s">
        <v>68</v>
      </c>
      <c r="G1406">
        <v>1001.665</v>
      </c>
      <c r="H1406" t="s">
        <v>68</v>
      </c>
      <c r="K1406" s="9">
        <v>14.602543580000001</v>
      </c>
      <c r="L1406" s="9" t="s">
        <v>68</v>
      </c>
      <c r="Q1406">
        <v>1700</v>
      </c>
      <c r="R1406" t="s">
        <v>68</v>
      </c>
      <c r="S1406">
        <v>19000</v>
      </c>
      <c r="T1406" t="s">
        <v>68</v>
      </c>
      <c r="V1406" t="s">
        <v>68</v>
      </c>
      <c r="W1406">
        <v>1</v>
      </c>
      <c r="X1406" t="s">
        <v>68</v>
      </c>
      <c r="Y1406">
        <v>8</v>
      </c>
      <c r="Z1406" t="s">
        <v>68</v>
      </c>
      <c r="AB1406" t="s">
        <v>68</v>
      </c>
      <c r="AC1406">
        <v>8</v>
      </c>
      <c r="AD1406" t="s">
        <v>68</v>
      </c>
      <c r="AG1406">
        <v>-1.394486423</v>
      </c>
      <c r="AH1406" t="s">
        <v>68</v>
      </c>
      <c r="AK1406" s="3">
        <v>0</v>
      </c>
      <c r="AL1406" s="3" t="s">
        <v>68</v>
      </c>
      <c r="AO1406" s="5">
        <v>0</v>
      </c>
      <c r="AP1406" s="5" t="s">
        <v>68</v>
      </c>
      <c r="AS1406">
        <v>13.70178284</v>
      </c>
      <c r="AT1406" t="s">
        <v>68</v>
      </c>
      <c r="AU1406">
        <v>20294.5</v>
      </c>
      <c r="AV1406" t="s">
        <v>68</v>
      </c>
      <c r="AW1406">
        <v>0</v>
      </c>
      <c r="AX1406" t="s">
        <v>68</v>
      </c>
      <c r="AY1406" t="s">
        <v>379</v>
      </c>
      <c r="AZ1406" t="s">
        <v>68</v>
      </c>
      <c r="BA1406">
        <v>83.45</v>
      </c>
      <c r="BB1406" t="s">
        <v>68</v>
      </c>
      <c r="BE1406">
        <v>15.53722642</v>
      </c>
      <c r="BF1406" t="s">
        <v>68</v>
      </c>
      <c r="BI1406">
        <v>14.53198944</v>
      </c>
      <c r="BJ1406" t="s">
        <v>68</v>
      </c>
      <c r="BK1406">
        <v>218.59411159999999</v>
      </c>
      <c r="BL1406" t="s">
        <v>68</v>
      </c>
      <c r="BM1406">
        <v>16.265625</v>
      </c>
      <c r="BN1406" t="s">
        <v>68</v>
      </c>
    </row>
    <row r="1407" spans="1:66" x14ac:dyDescent="0.2">
      <c r="A1407" s="7" t="s">
        <v>1480</v>
      </c>
      <c r="B1407" t="s">
        <v>67</v>
      </c>
      <c r="C1407">
        <v>-4.74</v>
      </c>
      <c r="D1407">
        <v>52.79</v>
      </c>
      <c r="E1407">
        <v>0</v>
      </c>
      <c r="F1407" t="s">
        <v>68</v>
      </c>
      <c r="G1407">
        <v>1001.675</v>
      </c>
      <c r="H1407" t="s">
        <v>68</v>
      </c>
      <c r="K1407" s="9">
        <v>14.61253336</v>
      </c>
      <c r="L1407" s="9" t="s">
        <v>68</v>
      </c>
      <c r="Q1407">
        <v>1700</v>
      </c>
      <c r="R1407" t="s">
        <v>68</v>
      </c>
      <c r="S1407">
        <v>19000</v>
      </c>
      <c r="T1407" t="s">
        <v>68</v>
      </c>
      <c r="V1407" t="s">
        <v>68</v>
      </c>
      <c r="W1407">
        <v>1</v>
      </c>
      <c r="X1407" t="s">
        <v>68</v>
      </c>
      <c r="Y1407">
        <v>8</v>
      </c>
      <c r="Z1407" t="s">
        <v>68</v>
      </c>
      <c r="AB1407" t="s">
        <v>68</v>
      </c>
      <c r="AC1407">
        <v>8</v>
      </c>
      <c r="AD1407" t="s">
        <v>68</v>
      </c>
      <c r="AG1407">
        <v>-1.3968303399999999</v>
      </c>
      <c r="AH1407" t="s">
        <v>68</v>
      </c>
      <c r="AK1407" s="3">
        <v>0</v>
      </c>
      <c r="AL1407" s="3" t="s">
        <v>68</v>
      </c>
      <c r="AO1407" s="5">
        <v>0</v>
      </c>
      <c r="AP1407" s="5" t="s">
        <v>68</v>
      </c>
      <c r="AS1407">
        <v>13.70093056</v>
      </c>
      <c r="AT1407" t="s">
        <v>68</v>
      </c>
      <c r="AU1407">
        <v>17301.5</v>
      </c>
      <c r="AV1407" t="s">
        <v>68</v>
      </c>
      <c r="AW1407">
        <v>0</v>
      </c>
      <c r="AX1407" t="s">
        <v>68</v>
      </c>
      <c r="AY1407" t="s">
        <v>379</v>
      </c>
      <c r="AZ1407" t="s">
        <v>68</v>
      </c>
      <c r="BA1407">
        <v>83.55</v>
      </c>
      <c r="BB1407" t="s">
        <v>68</v>
      </c>
      <c r="BE1407">
        <v>15.537426330000001</v>
      </c>
      <c r="BF1407" t="s">
        <v>68</v>
      </c>
      <c r="BI1407">
        <v>14.531589520000001</v>
      </c>
      <c r="BJ1407" t="s">
        <v>68</v>
      </c>
      <c r="BK1407">
        <v>217.07824350000001</v>
      </c>
      <c r="BL1407" t="s">
        <v>68</v>
      </c>
      <c r="BM1407">
        <v>16.716625000000001</v>
      </c>
      <c r="BN1407" t="s">
        <v>68</v>
      </c>
    </row>
    <row r="1408" spans="1:66" x14ac:dyDescent="0.2">
      <c r="A1408" s="7" t="s">
        <v>1481</v>
      </c>
      <c r="B1408" t="s">
        <v>67</v>
      </c>
      <c r="C1408">
        <v>-4.74</v>
      </c>
      <c r="D1408">
        <v>52.79</v>
      </c>
      <c r="E1408">
        <v>0</v>
      </c>
      <c r="F1408" t="s">
        <v>68</v>
      </c>
      <c r="G1408">
        <v>1001.69</v>
      </c>
      <c r="H1408" t="s">
        <v>68</v>
      </c>
      <c r="K1408" s="9">
        <v>14.575547889999999</v>
      </c>
      <c r="L1408" s="9" t="s">
        <v>68</v>
      </c>
      <c r="Q1408">
        <v>1700</v>
      </c>
      <c r="R1408" t="s">
        <v>68</v>
      </c>
      <c r="S1408">
        <v>19000</v>
      </c>
      <c r="T1408" t="s">
        <v>68</v>
      </c>
      <c r="V1408" t="s">
        <v>68</v>
      </c>
      <c r="W1408">
        <v>1</v>
      </c>
      <c r="X1408" t="s">
        <v>68</v>
      </c>
      <c r="Y1408">
        <v>8</v>
      </c>
      <c r="Z1408" t="s">
        <v>68</v>
      </c>
      <c r="AB1408" t="s">
        <v>68</v>
      </c>
      <c r="AC1408">
        <v>8</v>
      </c>
      <c r="AD1408" t="s">
        <v>68</v>
      </c>
      <c r="AG1408">
        <v>-1.400332795</v>
      </c>
      <c r="AH1408" t="s">
        <v>68</v>
      </c>
      <c r="AK1408" s="3">
        <v>0</v>
      </c>
      <c r="AL1408" s="3" t="s">
        <v>68</v>
      </c>
      <c r="AO1408" s="5">
        <v>0</v>
      </c>
      <c r="AP1408" s="5" t="s">
        <v>68</v>
      </c>
      <c r="AS1408">
        <v>13.689188570000001</v>
      </c>
      <c r="AT1408" t="s">
        <v>68</v>
      </c>
      <c r="AU1408">
        <v>20043.5</v>
      </c>
      <c r="AV1408" t="s">
        <v>68</v>
      </c>
      <c r="AW1408">
        <v>0</v>
      </c>
      <c r="AX1408" t="s">
        <v>68</v>
      </c>
      <c r="AY1408" t="s">
        <v>379</v>
      </c>
      <c r="AZ1408" t="s">
        <v>68</v>
      </c>
      <c r="BA1408">
        <v>83.4</v>
      </c>
      <c r="BB1408" t="s">
        <v>68</v>
      </c>
      <c r="BE1408">
        <v>15.5372764</v>
      </c>
      <c r="BF1408" t="s">
        <v>68</v>
      </c>
      <c r="BI1408">
        <v>14.53133457</v>
      </c>
      <c r="BJ1408" t="s">
        <v>68</v>
      </c>
      <c r="BK1408">
        <v>218.67390510000001</v>
      </c>
      <c r="BL1408" t="s">
        <v>68</v>
      </c>
      <c r="BM1408">
        <v>14.95675</v>
      </c>
      <c r="BN1408" t="s">
        <v>68</v>
      </c>
    </row>
    <row r="1409" spans="1:66" x14ac:dyDescent="0.2">
      <c r="A1409" s="7" t="s">
        <v>1482</v>
      </c>
      <c r="B1409" t="s">
        <v>67</v>
      </c>
      <c r="C1409">
        <v>-4.74</v>
      </c>
      <c r="D1409">
        <v>52.79</v>
      </c>
      <c r="E1409">
        <v>0</v>
      </c>
      <c r="F1409" t="s">
        <v>68</v>
      </c>
      <c r="G1409">
        <v>1001.71</v>
      </c>
      <c r="H1409" t="s">
        <v>68</v>
      </c>
      <c r="K1409" s="9">
        <v>14.557841120000001</v>
      </c>
      <c r="L1409" s="9" t="s">
        <v>68</v>
      </c>
      <c r="Q1409">
        <v>1700</v>
      </c>
      <c r="R1409" t="s">
        <v>68</v>
      </c>
      <c r="S1409">
        <v>19000</v>
      </c>
      <c r="T1409" t="s">
        <v>68</v>
      </c>
      <c r="V1409" t="s">
        <v>68</v>
      </c>
      <c r="W1409">
        <v>1</v>
      </c>
      <c r="X1409" t="s">
        <v>68</v>
      </c>
      <c r="Y1409">
        <v>8</v>
      </c>
      <c r="Z1409" t="s">
        <v>68</v>
      </c>
      <c r="AB1409" t="s">
        <v>68</v>
      </c>
      <c r="AC1409">
        <v>8</v>
      </c>
      <c r="AD1409" t="s">
        <v>68</v>
      </c>
      <c r="AG1409">
        <v>-1.4068609809999999</v>
      </c>
      <c r="AH1409" t="s">
        <v>68</v>
      </c>
      <c r="AK1409" s="3">
        <v>0</v>
      </c>
      <c r="AL1409" s="3" t="s">
        <v>68</v>
      </c>
      <c r="AO1409" s="5">
        <v>0</v>
      </c>
      <c r="AP1409" s="5" t="s">
        <v>68</v>
      </c>
      <c r="AS1409">
        <v>13.65729675</v>
      </c>
      <c r="AT1409" t="s">
        <v>68</v>
      </c>
      <c r="AU1409">
        <v>20606</v>
      </c>
      <c r="AV1409" t="s">
        <v>68</v>
      </c>
      <c r="AW1409">
        <v>0</v>
      </c>
      <c r="AX1409" t="s">
        <v>68</v>
      </c>
      <c r="AY1409" t="s">
        <v>379</v>
      </c>
      <c r="AZ1409" t="s">
        <v>68</v>
      </c>
      <c r="BA1409">
        <v>83.4</v>
      </c>
      <c r="BB1409" t="s">
        <v>68</v>
      </c>
      <c r="BE1409">
        <v>15.537426330000001</v>
      </c>
      <c r="BF1409" t="s">
        <v>68</v>
      </c>
      <c r="BI1409">
        <v>14.53103213</v>
      </c>
      <c r="BJ1409" t="s">
        <v>68</v>
      </c>
      <c r="BK1409">
        <v>221.322081</v>
      </c>
      <c r="BL1409" t="s">
        <v>68</v>
      </c>
      <c r="BM1409">
        <v>15.177291670000001</v>
      </c>
      <c r="BN1409" t="s">
        <v>68</v>
      </c>
    </row>
    <row r="1410" spans="1:66" x14ac:dyDescent="0.2">
      <c r="A1410" s="7" t="s">
        <v>1483</v>
      </c>
      <c r="B1410" t="s">
        <v>67</v>
      </c>
      <c r="C1410">
        <v>-4.74</v>
      </c>
      <c r="D1410">
        <v>52.79</v>
      </c>
      <c r="E1410">
        <v>0</v>
      </c>
      <c r="F1410" t="s">
        <v>68</v>
      </c>
      <c r="G1410">
        <v>1001.73</v>
      </c>
      <c r="H1410" t="s">
        <v>68</v>
      </c>
      <c r="K1410" s="9">
        <v>14.51969173</v>
      </c>
      <c r="L1410" s="9" t="s">
        <v>68</v>
      </c>
      <c r="Q1410">
        <v>1700</v>
      </c>
      <c r="R1410" t="s">
        <v>68</v>
      </c>
      <c r="S1410">
        <v>19000</v>
      </c>
      <c r="T1410" t="s">
        <v>68</v>
      </c>
      <c r="V1410" t="s">
        <v>68</v>
      </c>
      <c r="W1410">
        <v>1</v>
      </c>
      <c r="X1410" t="s">
        <v>68</v>
      </c>
      <c r="Y1410">
        <v>8</v>
      </c>
      <c r="Z1410" t="s">
        <v>68</v>
      </c>
      <c r="AB1410" t="s">
        <v>68</v>
      </c>
      <c r="AC1410">
        <v>8</v>
      </c>
      <c r="AD1410" t="s">
        <v>68</v>
      </c>
      <c r="AG1410">
        <v>-1.417561887</v>
      </c>
      <c r="AH1410" t="s">
        <v>68</v>
      </c>
      <c r="AK1410" s="3">
        <v>0</v>
      </c>
      <c r="AL1410" s="3" t="s">
        <v>68</v>
      </c>
      <c r="AO1410" s="5">
        <v>0</v>
      </c>
      <c r="AP1410" s="5" t="s">
        <v>68</v>
      </c>
      <c r="AS1410">
        <v>13.6274719</v>
      </c>
      <c r="AT1410" t="s">
        <v>68</v>
      </c>
      <c r="AU1410">
        <v>17736.5</v>
      </c>
      <c r="AV1410" t="s">
        <v>68</v>
      </c>
      <c r="AW1410">
        <v>0</v>
      </c>
      <c r="AX1410" t="s">
        <v>68</v>
      </c>
      <c r="AY1410" t="s">
        <v>379</v>
      </c>
      <c r="AZ1410" t="s">
        <v>68</v>
      </c>
      <c r="BA1410">
        <v>82.85</v>
      </c>
      <c r="BB1410" t="s">
        <v>68</v>
      </c>
      <c r="BE1410">
        <v>15.5372764</v>
      </c>
      <c r="BF1410" t="s">
        <v>68</v>
      </c>
      <c r="BI1410">
        <v>14.53057972</v>
      </c>
      <c r="BJ1410" t="s">
        <v>68</v>
      </c>
      <c r="BK1410">
        <v>220.796392</v>
      </c>
      <c r="BL1410" t="s">
        <v>68</v>
      </c>
      <c r="BM1410">
        <v>14.724500000000001</v>
      </c>
      <c r="BN1410" t="s">
        <v>68</v>
      </c>
    </row>
    <row r="1411" spans="1:66" x14ac:dyDescent="0.2">
      <c r="A1411" s="7" t="s">
        <v>1484</v>
      </c>
      <c r="B1411" t="s">
        <v>67</v>
      </c>
      <c r="C1411">
        <v>-4.74</v>
      </c>
      <c r="D1411">
        <v>52.79</v>
      </c>
      <c r="E1411">
        <v>0</v>
      </c>
      <c r="F1411" t="s">
        <v>68</v>
      </c>
      <c r="G1411">
        <v>1001.735</v>
      </c>
      <c r="H1411" t="s">
        <v>68</v>
      </c>
      <c r="K1411" s="9">
        <v>14.5168132</v>
      </c>
      <c r="L1411" s="9" t="s">
        <v>68</v>
      </c>
      <c r="Q1411">
        <v>1700</v>
      </c>
      <c r="R1411" t="s">
        <v>68</v>
      </c>
      <c r="S1411">
        <v>19000</v>
      </c>
      <c r="T1411" t="s">
        <v>68</v>
      </c>
      <c r="V1411" t="s">
        <v>68</v>
      </c>
      <c r="W1411">
        <v>1</v>
      </c>
      <c r="X1411" t="s">
        <v>68</v>
      </c>
      <c r="Y1411">
        <v>8</v>
      </c>
      <c r="Z1411" t="s">
        <v>68</v>
      </c>
      <c r="AB1411" t="s">
        <v>68</v>
      </c>
      <c r="AC1411">
        <v>8</v>
      </c>
      <c r="AD1411" t="s">
        <v>68</v>
      </c>
      <c r="AG1411">
        <v>-1.42801804</v>
      </c>
      <c r="AH1411" t="s">
        <v>68</v>
      </c>
      <c r="AK1411" s="3">
        <v>0</v>
      </c>
      <c r="AL1411" s="3" t="s">
        <v>68</v>
      </c>
      <c r="AO1411" s="5">
        <v>0</v>
      </c>
      <c r="AP1411" s="5" t="s">
        <v>68</v>
      </c>
      <c r="AS1411">
        <v>13.585652619999999</v>
      </c>
      <c r="AT1411" t="s">
        <v>68</v>
      </c>
      <c r="AU1411">
        <v>18050</v>
      </c>
      <c r="AV1411" t="s">
        <v>68</v>
      </c>
      <c r="AW1411">
        <v>0</v>
      </c>
      <c r="AX1411" t="s">
        <v>68</v>
      </c>
      <c r="AY1411" t="s">
        <v>379</v>
      </c>
      <c r="AZ1411" t="s">
        <v>68</v>
      </c>
      <c r="BA1411">
        <v>82.9</v>
      </c>
      <c r="BB1411" t="s">
        <v>68</v>
      </c>
      <c r="BE1411">
        <v>15.537376350000001</v>
      </c>
      <c r="BF1411" t="s">
        <v>482</v>
      </c>
      <c r="BI1411">
        <v>14.530277290000001</v>
      </c>
      <c r="BJ1411" t="s">
        <v>68</v>
      </c>
      <c r="BK1411">
        <v>217.96875879999999</v>
      </c>
      <c r="BL1411" t="s">
        <v>68</v>
      </c>
      <c r="BM1411">
        <v>15.623374999999999</v>
      </c>
      <c r="BN1411" t="s">
        <v>68</v>
      </c>
    </row>
    <row r="1412" spans="1:66" x14ac:dyDescent="0.2">
      <c r="A1412" s="7" t="s">
        <v>1485</v>
      </c>
      <c r="B1412" t="s">
        <v>67</v>
      </c>
      <c r="C1412">
        <v>-4.74</v>
      </c>
      <c r="D1412">
        <v>52.79</v>
      </c>
      <c r="E1412">
        <v>0</v>
      </c>
      <c r="F1412" t="s">
        <v>68</v>
      </c>
      <c r="G1412">
        <v>1001.75</v>
      </c>
      <c r="H1412" t="s">
        <v>68</v>
      </c>
      <c r="K1412" s="9">
        <v>14.487749969999999</v>
      </c>
      <c r="L1412" s="9" t="s">
        <v>68</v>
      </c>
      <c r="Q1412">
        <v>19000</v>
      </c>
      <c r="R1412" t="s">
        <v>68</v>
      </c>
      <c r="T1412" t="s">
        <v>68</v>
      </c>
      <c r="V1412" t="s">
        <v>68</v>
      </c>
      <c r="W1412">
        <v>8</v>
      </c>
      <c r="X1412" t="s">
        <v>68</v>
      </c>
      <c r="Z1412" t="s">
        <v>68</v>
      </c>
      <c r="AB1412" t="s">
        <v>68</v>
      </c>
      <c r="AC1412">
        <v>8</v>
      </c>
      <c r="AD1412" t="s">
        <v>68</v>
      </c>
      <c r="AG1412">
        <v>-1.4322964279999999</v>
      </c>
      <c r="AH1412" t="s">
        <v>68</v>
      </c>
      <c r="AK1412" s="3">
        <v>0</v>
      </c>
      <c r="AL1412" s="3" t="s">
        <v>68</v>
      </c>
      <c r="AO1412" s="5">
        <v>0</v>
      </c>
      <c r="AP1412" s="5" t="s">
        <v>68</v>
      </c>
      <c r="AS1412">
        <v>13.56735982</v>
      </c>
      <c r="AT1412" t="s">
        <v>68</v>
      </c>
      <c r="AU1412">
        <v>15424.5</v>
      </c>
      <c r="AV1412" t="s">
        <v>68</v>
      </c>
      <c r="AW1412">
        <v>0</v>
      </c>
      <c r="AX1412" t="s">
        <v>68</v>
      </c>
      <c r="AY1412" t="s">
        <v>379</v>
      </c>
      <c r="AZ1412" t="s">
        <v>68</v>
      </c>
      <c r="BA1412">
        <v>82.625</v>
      </c>
      <c r="BB1412" t="s">
        <v>68</v>
      </c>
      <c r="BE1412">
        <v>15.537376350000001</v>
      </c>
      <c r="BF1412" t="s">
        <v>482</v>
      </c>
      <c r="BI1412">
        <v>14.53007483</v>
      </c>
      <c r="BJ1412" t="s">
        <v>68</v>
      </c>
      <c r="BK1412">
        <v>218.8106185</v>
      </c>
      <c r="BL1412" t="s">
        <v>68</v>
      </c>
      <c r="BM1412">
        <v>16.885999999999999</v>
      </c>
      <c r="BN1412" t="s">
        <v>68</v>
      </c>
    </row>
    <row r="1413" spans="1:66" x14ac:dyDescent="0.2">
      <c r="A1413" s="7" t="s">
        <v>1486</v>
      </c>
      <c r="B1413" t="s">
        <v>67</v>
      </c>
      <c r="C1413">
        <v>-4.74</v>
      </c>
      <c r="D1413">
        <v>52.79</v>
      </c>
      <c r="E1413">
        <v>0</v>
      </c>
      <c r="F1413" t="s">
        <v>68</v>
      </c>
      <c r="G1413">
        <v>1001.755</v>
      </c>
      <c r="H1413" t="s">
        <v>68</v>
      </c>
      <c r="K1413" s="9">
        <v>14.52655517</v>
      </c>
      <c r="L1413" s="9" t="s">
        <v>68</v>
      </c>
      <c r="Q1413">
        <v>19000</v>
      </c>
      <c r="R1413" t="s">
        <v>68</v>
      </c>
      <c r="T1413" t="s">
        <v>68</v>
      </c>
      <c r="V1413" t="s">
        <v>68</v>
      </c>
      <c r="W1413">
        <v>8</v>
      </c>
      <c r="X1413" t="s">
        <v>68</v>
      </c>
      <c r="Z1413" t="s">
        <v>68</v>
      </c>
      <c r="AB1413" t="s">
        <v>68</v>
      </c>
      <c r="AC1413">
        <v>8</v>
      </c>
      <c r="AD1413" t="s">
        <v>68</v>
      </c>
      <c r="AG1413">
        <v>-1.437315253</v>
      </c>
      <c r="AH1413" t="s">
        <v>68</v>
      </c>
      <c r="AK1413" s="3">
        <v>0</v>
      </c>
      <c r="AL1413" s="3" t="s">
        <v>68</v>
      </c>
      <c r="AO1413" s="5">
        <v>0</v>
      </c>
      <c r="AP1413" s="5" t="s">
        <v>68</v>
      </c>
      <c r="AS1413">
        <v>13.587964530000001</v>
      </c>
      <c r="AT1413" t="s">
        <v>68</v>
      </c>
      <c r="AU1413">
        <v>19284</v>
      </c>
      <c r="AV1413" t="s">
        <v>68</v>
      </c>
      <c r="AW1413">
        <v>0</v>
      </c>
      <c r="AX1413" t="s">
        <v>68</v>
      </c>
      <c r="AY1413" t="s">
        <v>379</v>
      </c>
      <c r="AZ1413" t="s">
        <v>68</v>
      </c>
      <c r="BA1413">
        <v>82.375</v>
      </c>
      <c r="BB1413" t="s">
        <v>68</v>
      </c>
      <c r="BE1413">
        <v>15.537376350000001</v>
      </c>
      <c r="BF1413" t="s">
        <v>482</v>
      </c>
      <c r="BI1413">
        <v>14.529669910000001</v>
      </c>
      <c r="BJ1413" t="s">
        <v>68</v>
      </c>
      <c r="BK1413">
        <v>218.5826558</v>
      </c>
      <c r="BL1413" t="s">
        <v>68</v>
      </c>
      <c r="BM1413">
        <v>15.578625000000001</v>
      </c>
      <c r="BN1413" t="s">
        <v>68</v>
      </c>
    </row>
    <row r="1414" spans="1:66" x14ac:dyDescent="0.2">
      <c r="A1414" s="7" t="s">
        <v>1487</v>
      </c>
      <c r="B1414" t="s">
        <v>67</v>
      </c>
      <c r="C1414">
        <v>-4.74</v>
      </c>
      <c r="D1414">
        <v>52.79</v>
      </c>
      <c r="E1414">
        <v>0</v>
      </c>
      <c r="F1414" t="s">
        <v>68</v>
      </c>
      <c r="G1414">
        <v>1001.765</v>
      </c>
      <c r="H1414" t="s">
        <v>68</v>
      </c>
      <c r="K1414" s="9">
        <v>14.509248899999999</v>
      </c>
      <c r="L1414" s="9" t="s">
        <v>68</v>
      </c>
      <c r="Q1414">
        <v>19000</v>
      </c>
      <c r="R1414" t="s">
        <v>68</v>
      </c>
      <c r="T1414" t="s">
        <v>68</v>
      </c>
      <c r="V1414" t="s">
        <v>68</v>
      </c>
      <c r="W1414">
        <v>8</v>
      </c>
      <c r="X1414" t="s">
        <v>68</v>
      </c>
      <c r="Z1414" t="s">
        <v>68</v>
      </c>
      <c r="AB1414" t="s">
        <v>68</v>
      </c>
      <c r="AC1414">
        <v>8</v>
      </c>
      <c r="AD1414" t="s">
        <v>68</v>
      </c>
      <c r="AG1414">
        <v>-1.4437662550000001</v>
      </c>
      <c r="AH1414" t="s">
        <v>68</v>
      </c>
      <c r="AK1414" s="3">
        <v>0</v>
      </c>
      <c r="AL1414" s="3" t="s">
        <v>68</v>
      </c>
      <c r="AO1414" s="5">
        <v>0</v>
      </c>
      <c r="AP1414" s="5" t="s">
        <v>68</v>
      </c>
      <c r="AS1414">
        <v>13.60620735</v>
      </c>
      <c r="AT1414" t="s">
        <v>68</v>
      </c>
      <c r="AU1414">
        <v>16585.5</v>
      </c>
      <c r="AV1414" t="s">
        <v>68</v>
      </c>
      <c r="AW1414">
        <v>0</v>
      </c>
      <c r="AX1414" t="s">
        <v>68</v>
      </c>
      <c r="AY1414" t="s">
        <v>379</v>
      </c>
      <c r="AZ1414" t="s">
        <v>68</v>
      </c>
      <c r="BA1414">
        <v>82.174999999999997</v>
      </c>
      <c r="BB1414" t="s">
        <v>68</v>
      </c>
      <c r="BE1414">
        <v>15.537426330000001</v>
      </c>
      <c r="BF1414" t="s">
        <v>482</v>
      </c>
      <c r="BI1414">
        <v>14.52941996</v>
      </c>
      <c r="BJ1414" t="s">
        <v>68</v>
      </c>
      <c r="BK1414">
        <v>219.39193940000001</v>
      </c>
      <c r="BL1414" t="s">
        <v>68</v>
      </c>
      <c r="BM1414">
        <v>16.14008333</v>
      </c>
      <c r="BN1414" t="s">
        <v>68</v>
      </c>
    </row>
    <row r="1415" spans="1:66" x14ac:dyDescent="0.2">
      <c r="A1415" s="7" t="s">
        <v>1488</v>
      </c>
      <c r="B1415" t="s">
        <v>67</v>
      </c>
      <c r="C1415">
        <v>-4.74</v>
      </c>
      <c r="D1415">
        <v>52.79</v>
      </c>
      <c r="E1415">
        <v>0</v>
      </c>
      <c r="F1415" t="s">
        <v>68</v>
      </c>
      <c r="G1415">
        <v>1001.755</v>
      </c>
      <c r="H1415" t="s">
        <v>68</v>
      </c>
      <c r="K1415" s="9">
        <v>14.509148769999999</v>
      </c>
      <c r="L1415" s="9" t="s">
        <v>68</v>
      </c>
      <c r="Q1415">
        <v>19000</v>
      </c>
      <c r="R1415" t="s">
        <v>68</v>
      </c>
      <c r="T1415" t="s">
        <v>68</v>
      </c>
      <c r="V1415" t="s">
        <v>68</v>
      </c>
      <c r="W1415">
        <v>8</v>
      </c>
      <c r="X1415" t="s">
        <v>68</v>
      </c>
      <c r="Z1415" t="s">
        <v>68</v>
      </c>
      <c r="AB1415" t="s">
        <v>68</v>
      </c>
      <c r="AC1415">
        <v>8</v>
      </c>
      <c r="AD1415" t="s">
        <v>68</v>
      </c>
      <c r="AG1415">
        <v>-1.447399951</v>
      </c>
      <c r="AH1415" t="s">
        <v>68</v>
      </c>
      <c r="AK1415" s="3">
        <v>0</v>
      </c>
      <c r="AL1415" s="3" t="s">
        <v>68</v>
      </c>
      <c r="AO1415" s="5">
        <v>0</v>
      </c>
      <c r="AP1415" s="5" t="s">
        <v>68</v>
      </c>
      <c r="AS1415">
        <v>13.628074249999999</v>
      </c>
      <c r="AT1415" t="s">
        <v>68</v>
      </c>
      <c r="AU1415">
        <v>17088</v>
      </c>
      <c r="AV1415" t="s">
        <v>68</v>
      </c>
      <c r="AW1415">
        <v>0</v>
      </c>
      <c r="AX1415" t="s">
        <v>68</v>
      </c>
      <c r="AY1415" t="s">
        <v>379</v>
      </c>
      <c r="AZ1415" t="s">
        <v>68</v>
      </c>
      <c r="BA1415">
        <v>81.575000000000003</v>
      </c>
      <c r="BB1415" t="s">
        <v>68</v>
      </c>
      <c r="BE1415">
        <v>15.53722642</v>
      </c>
      <c r="BF1415" t="s">
        <v>482</v>
      </c>
      <c r="BI1415">
        <v>14.52907003</v>
      </c>
      <c r="BJ1415" t="s">
        <v>68</v>
      </c>
      <c r="BK1415">
        <v>218.9014071</v>
      </c>
      <c r="BL1415" t="s">
        <v>68</v>
      </c>
      <c r="BM1415">
        <v>17.151791670000001</v>
      </c>
      <c r="BN1415" t="s">
        <v>68</v>
      </c>
    </row>
    <row r="1416" spans="1:66" x14ac:dyDescent="0.2">
      <c r="A1416" s="7" t="s">
        <v>1489</v>
      </c>
      <c r="B1416" t="s">
        <v>67</v>
      </c>
      <c r="C1416">
        <v>-4.74</v>
      </c>
      <c r="D1416">
        <v>52.79</v>
      </c>
      <c r="E1416">
        <v>0</v>
      </c>
      <c r="F1416" t="s">
        <v>68</v>
      </c>
      <c r="G1416">
        <v>1001.77</v>
      </c>
      <c r="H1416" t="s">
        <v>68</v>
      </c>
      <c r="K1416" s="9">
        <v>14.51232268</v>
      </c>
      <c r="L1416" s="9" t="s">
        <v>68</v>
      </c>
      <c r="Q1416">
        <v>19000</v>
      </c>
      <c r="R1416" t="s">
        <v>68</v>
      </c>
      <c r="T1416" t="s">
        <v>68</v>
      </c>
      <c r="V1416" t="s">
        <v>68</v>
      </c>
      <c r="W1416">
        <v>8</v>
      </c>
      <c r="X1416" t="s">
        <v>68</v>
      </c>
      <c r="Z1416" t="s">
        <v>68</v>
      </c>
      <c r="AB1416" t="s">
        <v>68</v>
      </c>
      <c r="AC1416">
        <v>8</v>
      </c>
      <c r="AD1416" t="s">
        <v>68</v>
      </c>
      <c r="AG1416">
        <v>-1.4507728</v>
      </c>
      <c r="AH1416" t="s">
        <v>68</v>
      </c>
      <c r="AK1416" s="3">
        <v>0</v>
      </c>
      <c r="AL1416" s="3" t="s">
        <v>68</v>
      </c>
      <c r="AO1416" s="5">
        <v>0</v>
      </c>
      <c r="AP1416" s="5" t="s">
        <v>68</v>
      </c>
      <c r="AS1416">
        <v>13.640668509999999</v>
      </c>
      <c r="AT1416" t="s">
        <v>68</v>
      </c>
      <c r="AU1416">
        <v>20930.5</v>
      </c>
      <c r="AV1416" t="s">
        <v>68</v>
      </c>
      <c r="AW1416">
        <v>0</v>
      </c>
      <c r="AX1416" t="s">
        <v>68</v>
      </c>
      <c r="AY1416" t="s">
        <v>379</v>
      </c>
      <c r="AZ1416" t="s">
        <v>68</v>
      </c>
      <c r="BA1416">
        <v>81.575000000000003</v>
      </c>
      <c r="BB1416" t="s">
        <v>68</v>
      </c>
      <c r="BE1416">
        <v>15.537426330000001</v>
      </c>
      <c r="BF1416" t="s">
        <v>482</v>
      </c>
      <c r="BI1416">
        <v>14.528712609999999</v>
      </c>
      <c r="BJ1416" t="s">
        <v>68</v>
      </c>
      <c r="BK1416">
        <v>220.09707</v>
      </c>
      <c r="BL1416" t="s">
        <v>68</v>
      </c>
      <c r="BM1416">
        <v>16.775208330000002</v>
      </c>
      <c r="BN1416" t="s">
        <v>68</v>
      </c>
    </row>
    <row r="1417" spans="1:66" x14ac:dyDescent="0.2">
      <c r="A1417" s="7" t="s">
        <v>1490</v>
      </c>
      <c r="B1417" t="s">
        <v>67</v>
      </c>
      <c r="C1417">
        <v>-4.74</v>
      </c>
      <c r="D1417">
        <v>52.79</v>
      </c>
      <c r="E1417">
        <v>0</v>
      </c>
      <c r="F1417" t="s">
        <v>68</v>
      </c>
      <c r="G1417">
        <v>1001.765</v>
      </c>
      <c r="H1417" t="s">
        <v>68</v>
      </c>
      <c r="K1417" s="9">
        <v>14.512325179999999</v>
      </c>
      <c r="L1417" s="9" t="s">
        <v>68</v>
      </c>
      <c r="Q1417">
        <v>19000</v>
      </c>
      <c r="R1417" t="s">
        <v>68</v>
      </c>
      <c r="T1417" t="s">
        <v>68</v>
      </c>
      <c r="V1417" t="s">
        <v>68</v>
      </c>
      <c r="W1417">
        <v>8</v>
      </c>
      <c r="X1417" t="s">
        <v>68</v>
      </c>
      <c r="Z1417" t="s">
        <v>68</v>
      </c>
      <c r="AB1417" t="s">
        <v>68</v>
      </c>
      <c r="AC1417">
        <v>8</v>
      </c>
      <c r="AD1417" t="s">
        <v>68</v>
      </c>
      <c r="AG1417">
        <v>-1.454320235</v>
      </c>
      <c r="AH1417" t="s">
        <v>68</v>
      </c>
      <c r="AK1417" s="3">
        <v>0</v>
      </c>
      <c r="AL1417" s="3" t="s">
        <v>68</v>
      </c>
      <c r="AO1417" s="5">
        <v>0</v>
      </c>
      <c r="AP1417" s="5" t="s">
        <v>68</v>
      </c>
      <c r="AS1417">
        <v>13.652205560000001</v>
      </c>
      <c r="AT1417" t="s">
        <v>68</v>
      </c>
      <c r="AU1417">
        <v>21183.5</v>
      </c>
      <c r="AV1417" t="s">
        <v>68</v>
      </c>
      <c r="AW1417">
        <v>0</v>
      </c>
      <c r="AX1417" t="s">
        <v>68</v>
      </c>
      <c r="AY1417" t="s">
        <v>379</v>
      </c>
      <c r="AZ1417" t="s">
        <v>68</v>
      </c>
      <c r="BA1417">
        <v>81.7</v>
      </c>
      <c r="BB1417" t="s">
        <v>68</v>
      </c>
      <c r="BE1417">
        <v>15.537326370000001</v>
      </c>
      <c r="BF1417" t="s">
        <v>482</v>
      </c>
      <c r="BI1417">
        <v>14.52836018</v>
      </c>
      <c r="BJ1417" t="s">
        <v>68</v>
      </c>
      <c r="BK1417">
        <v>220.3498773</v>
      </c>
      <c r="BL1417" t="s">
        <v>68</v>
      </c>
      <c r="BM1417">
        <v>16.787166670000001</v>
      </c>
      <c r="BN1417" t="s">
        <v>68</v>
      </c>
    </row>
    <row r="1418" spans="1:66" x14ac:dyDescent="0.2">
      <c r="A1418" s="7" t="s">
        <v>1491</v>
      </c>
      <c r="B1418" t="s">
        <v>67</v>
      </c>
      <c r="C1418">
        <v>-4.74</v>
      </c>
      <c r="D1418">
        <v>52.79</v>
      </c>
      <c r="E1418">
        <v>0</v>
      </c>
      <c r="F1418" t="s">
        <v>68</v>
      </c>
      <c r="G1418">
        <v>1001.785</v>
      </c>
      <c r="H1418" t="s">
        <v>68</v>
      </c>
      <c r="K1418" s="9">
        <v>14.510407819999999</v>
      </c>
      <c r="L1418" s="9" t="s">
        <v>68</v>
      </c>
      <c r="Q1418">
        <v>19000</v>
      </c>
      <c r="R1418" t="s">
        <v>68</v>
      </c>
      <c r="T1418" t="s">
        <v>68</v>
      </c>
      <c r="V1418" t="s">
        <v>68</v>
      </c>
      <c r="W1418">
        <v>8</v>
      </c>
      <c r="X1418" t="s">
        <v>68</v>
      </c>
      <c r="Z1418" t="s">
        <v>68</v>
      </c>
      <c r="AB1418" t="s">
        <v>68</v>
      </c>
      <c r="AC1418">
        <v>8</v>
      </c>
      <c r="AD1418" t="s">
        <v>68</v>
      </c>
      <c r="AG1418">
        <v>-1.4612013020000001</v>
      </c>
      <c r="AH1418" t="s">
        <v>68</v>
      </c>
      <c r="AK1418" s="3">
        <v>0</v>
      </c>
      <c r="AL1418" s="3" t="s">
        <v>68</v>
      </c>
      <c r="AO1418" s="5">
        <v>0</v>
      </c>
      <c r="AP1418" s="5" t="s">
        <v>68</v>
      </c>
      <c r="AS1418">
        <v>13.628224210000001</v>
      </c>
      <c r="AT1418" t="s">
        <v>68</v>
      </c>
      <c r="AU1418">
        <v>20183.5</v>
      </c>
      <c r="AV1418" t="s">
        <v>68</v>
      </c>
      <c r="AW1418">
        <v>0</v>
      </c>
      <c r="AX1418" t="s">
        <v>68</v>
      </c>
      <c r="AY1418" t="s">
        <v>379</v>
      </c>
      <c r="AZ1418" t="s">
        <v>68</v>
      </c>
      <c r="BA1418">
        <v>81.575000000000003</v>
      </c>
      <c r="BB1418" t="s">
        <v>68</v>
      </c>
      <c r="BE1418">
        <v>15.53722642</v>
      </c>
      <c r="BF1418" t="s">
        <v>482</v>
      </c>
      <c r="BI1418">
        <v>14.52806024</v>
      </c>
      <c r="BJ1418" t="s">
        <v>68</v>
      </c>
      <c r="BK1418">
        <v>219.17739209999999</v>
      </c>
      <c r="BL1418" t="s">
        <v>68</v>
      </c>
      <c r="BM1418">
        <v>15.035083330000001</v>
      </c>
      <c r="BN1418" t="s">
        <v>68</v>
      </c>
    </row>
    <row r="1419" spans="1:66" x14ac:dyDescent="0.2">
      <c r="A1419" s="7" t="s">
        <v>1492</v>
      </c>
      <c r="B1419" t="s">
        <v>67</v>
      </c>
      <c r="C1419">
        <v>-4.74</v>
      </c>
      <c r="D1419">
        <v>52.79</v>
      </c>
      <c r="E1419">
        <v>0</v>
      </c>
      <c r="F1419" t="s">
        <v>68</v>
      </c>
      <c r="G1419">
        <v>1001.78</v>
      </c>
      <c r="H1419" t="s">
        <v>68</v>
      </c>
      <c r="K1419" s="9">
        <v>14.50531155</v>
      </c>
      <c r="L1419" s="9" t="s">
        <v>68</v>
      </c>
      <c r="Q1419">
        <v>19000</v>
      </c>
      <c r="R1419" t="s">
        <v>68</v>
      </c>
      <c r="T1419" t="s">
        <v>68</v>
      </c>
      <c r="V1419" t="s">
        <v>68</v>
      </c>
      <c r="W1419">
        <v>8</v>
      </c>
      <c r="X1419" t="s">
        <v>68</v>
      </c>
      <c r="Z1419" t="s">
        <v>68</v>
      </c>
      <c r="AB1419" t="s">
        <v>68</v>
      </c>
      <c r="AC1419">
        <v>8</v>
      </c>
      <c r="AD1419" t="s">
        <v>68</v>
      </c>
      <c r="AG1419">
        <v>-1.4704460859999999</v>
      </c>
      <c r="AH1419" t="s">
        <v>68</v>
      </c>
      <c r="AK1419" s="3">
        <v>0</v>
      </c>
      <c r="AL1419" s="3" t="s">
        <v>68</v>
      </c>
      <c r="AO1419" s="5">
        <v>0</v>
      </c>
      <c r="AP1419" s="5" t="s">
        <v>68</v>
      </c>
      <c r="AS1419">
        <v>13.55874453</v>
      </c>
      <c r="AT1419" t="s">
        <v>68</v>
      </c>
      <c r="AU1419">
        <v>20540.5</v>
      </c>
      <c r="AV1419" t="s">
        <v>68</v>
      </c>
      <c r="AW1419">
        <v>0</v>
      </c>
      <c r="AX1419" t="s">
        <v>68</v>
      </c>
      <c r="AY1419" t="s">
        <v>379</v>
      </c>
      <c r="AZ1419" t="s">
        <v>68</v>
      </c>
      <c r="BA1419">
        <v>81.849999999999994</v>
      </c>
      <c r="BB1419" t="s">
        <v>68</v>
      </c>
      <c r="BE1419">
        <v>15.53722642</v>
      </c>
      <c r="BF1419" t="s">
        <v>482</v>
      </c>
      <c r="BI1419">
        <v>14.527760300000001</v>
      </c>
      <c r="BJ1419" t="s">
        <v>68</v>
      </c>
      <c r="BK1419">
        <v>217.0155231</v>
      </c>
      <c r="BL1419" t="s">
        <v>68</v>
      </c>
      <c r="BM1419">
        <v>16.234874999999999</v>
      </c>
      <c r="BN1419" t="s">
        <v>68</v>
      </c>
    </row>
    <row r="1420" spans="1:66" x14ac:dyDescent="0.2">
      <c r="A1420" s="7" t="s">
        <v>1493</v>
      </c>
      <c r="B1420" t="s">
        <v>67</v>
      </c>
      <c r="C1420">
        <v>-4.74</v>
      </c>
      <c r="D1420">
        <v>52.79</v>
      </c>
      <c r="E1420">
        <v>0</v>
      </c>
      <c r="F1420" t="s">
        <v>68</v>
      </c>
      <c r="G1420">
        <v>1001.795</v>
      </c>
      <c r="H1420" t="s">
        <v>68</v>
      </c>
      <c r="K1420" s="9">
        <v>14.50349432</v>
      </c>
      <c r="L1420" s="9" t="s">
        <v>68</v>
      </c>
      <c r="Q1420">
        <v>19000</v>
      </c>
      <c r="R1420" t="s">
        <v>68</v>
      </c>
      <c r="T1420" t="s">
        <v>68</v>
      </c>
      <c r="V1420" t="s">
        <v>68</v>
      </c>
      <c r="W1420">
        <v>8</v>
      </c>
      <c r="X1420" t="s">
        <v>68</v>
      </c>
      <c r="Z1420" t="s">
        <v>68</v>
      </c>
      <c r="AB1420" t="s">
        <v>68</v>
      </c>
      <c r="AC1420">
        <v>8</v>
      </c>
      <c r="AD1420" t="s">
        <v>68</v>
      </c>
      <c r="AG1420">
        <v>-1.47722314</v>
      </c>
      <c r="AH1420" t="s">
        <v>68</v>
      </c>
      <c r="AK1420" s="3">
        <v>0</v>
      </c>
      <c r="AL1420" s="3" t="s">
        <v>68</v>
      </c>
      <c r="AO1420" s="5">
        <v>0</v>
      </c>
      <c r="AP1420" s="5" t="s">
        <v>68</v>
      </c>
      <c r="AS1420">
        <v>13.541868859999999</v>
      </c>
      <c r="AT1420" t="s">
        <v>68</v>
      </c>
      <c r="AU1420">
        <v>18721.5</v>
      </c>
      <c r="AV1420" t="s">
        <v>68</v>
      </c>
      <c r="AW1420">
        <v>0</v>
      </c>
      <c r="AX1420" t="s">
        <v>68</v>
      </c>
      <c r="AY1420" t="s">
        <v>379</v>
      </c>
      <c r="AZ1420" t="s">
        <v>68</v>
      </c>
      <c r="BA1420">
        <v>82.25</v>
      </c>
      <c r="BB1420" t="s">
        <v>68</v>
      </c>
      <c r="BE1420">
        <v>15.53722642</v>
      </c>
      <c r="BF1420" t="s">
        <v>482</v>
      </c>
      <c r="BI1420">
        <v>14.52740288</v>
      </c>
      <c r="BJ1420" t="s">
        <v>68</v>
      </c>
      <c r="BK1420">
        <v>219.14497549999999</v>
      </c>
      <c r="BL1420" t="s">
        <v>68</v>
      </c>
      <c r="BM1420">
        <v>16.70954167</v>
      </c>
      <c r="BN1420" t="s">
        <v>68</v>
      </c>
    </row>
    <row r="1421" spans="1:66" x14ac:dyDescent="0.2">
      <c r="A1421" s="7" t="s">
        <v>1494</v>
      </c>
      <c r="B1421" t="s">
        <v>67</v>
      </c>
      <c r="C1421">
        <v>-4.74</v>
      </c>
      <c r="D1421">
        <v>52.79</v>
      </c>
      <c r="E1421">
        <v>0</v>
      </c>
      <c r="F1421" t="s">
        <v>68</v>
      </c>
      <c r="G1421">
        <v>1001.8049999999999</v>
      </c>
      <c r="H1421" t="s">
        <v>68</v>
      </c>
      <c r="K1421" s="9">
        <v>14.521508969999999</v>
      </c>
      <c r="L1421" s="9" t="s">
        <v>68</v>
      </c>
      <c r="Q1421">
        <v>19000</v>
      </c>
      <c r="R1421" t="s">
        <v>68</v>
      </c>
      <c r="T1421" t="s">
        <v>68</v>
      </c>
      <c r="V1421" t="s">
        <v>68</v>
      </c>
      <c r="W1421">
        <v>8</v>
      </c>
      <c r="X1421" t="s">
        <v>68</v>
      </c>
      <c r="Z1421" t="s">
        <v>68</v>
      </c>
      <c r="AB1421" t="s">
        <v>68</v>
      </c>
      <c r="AC1421">
        <v>8</v>
      </c>
      <c r="AD1421" t="s">
        <v>68</v>
      </c>
      <c r="AG1421">
        <v>-1.483776081</v>
      </c>
      <c r="AH1421" t="s">
        <v>68</v>
      </c>
      <c r="AK1421" s="3">
        <v>0</v>
      </c>
      <c r="AL1421" s="3" t="s">
        <v>68</v>
      </c>
      <c r="AO1421" s="5">
        <v>0</v>
      </c>
      <c r="AP1421" s="5" t="s">
        <v>68</v>
      </c>
      <c r="AS1421">
        <v>13.570386539999999</v>
      </c>
      <c r="AT1421" t="s">
        <v>68</v>
      </c>
      <c r="AU1421">
        <v>20638.5</v>
      </c>
      <c r="AV1421" t="s">
        <v>68</v>
      </c>
      <c r="AW1421">
        <v>0</v>
      </c>
      <c r="AX1421" t="s">
        <v>68</v>
      </c>
      <c r="AY1421" t="s">
        <v>379</v>
      </c>
      <c r="AZ1421" t="s">
        <v>68</v>
      </c>
      <c r="BA1421">
        <v>82.4</v>
      </c>
      <c r="BB1421" t="s">
        <v>68</v>
      </c>
      <c r="BE1421">
        <v>15.53712647</v>
      </c>
      <c r="BF1421" t="s">
        <v>482</v>
      </c>
      <c r="BI1421">
        <v>14.52700046</v>
      </c>
      <c r="BJ1421" t="s">
        <v>68</v>
      </c>
      <c r="BK1421">
        <v>220.49201239999999</v>
      </c>
      <c r="BL1421" t="s">
        <v>68</v>
      </c>
      <c r="BM1421">
        <v>15.254375</v>
      </c>
      <c r="BN1421" t="s">
        <v>68</v>
      </c>
    </row>
    <row r="1422" spans="1:66" x14ac:dyDescent="0.2">
      <c r="A1422" s="7" t="s">
        <v>1495</v>
      </c>
      <c r="B1422" t="s">
        <v>67</v>
      </c>
      <c r="C1422">
        <v>-4.74</v>
      </c>
      <c r="D1422">
        <v>52.79</v>
      </c>
      <c r="E1422">
        <v>0</v>
      </c>
      <c r="F1422" t="s">
        <v>68</v>
      </c>
      <c r="G1422">
        <v>1001.81</v>
      </c>
      <c r="H1422" t="s">
        <v>68</v>
      </c>
      <c r="K1422" s="9">
        <v>14.560309159999999</v>
      </c>
      <c r="L1422" s="9" t="s">
        <v>68</v>
      </c>
      <c r="Q1422">
        <v>19000</v>
      </c>
      <c r="R1422" t="s">
        <v>68</v>
      </c>
      <c r="T1422" t="s">
        <v>68</v>
      </c>
      <c r="V1422" t="s">
        <v>68</v>
      </c>
      <c r="W1422">
        <v>8</v>
      </c>
      <c r="X1422" t="s">
        <v>68</v>
      </c>
      <c r="Z1422" t="s">
        <v>68</v>
      </c>
      <c r="AB1422" t="s">
        <v>68</v>
      </c>
      <c r="AC1422">
        <v>8</v>
      </c>
      <c r="AD1422" t="s">
        <v>68</v>
      </c>
      <c r="AG1422">
        <v>-1.4903063190000001</v>
      </c>
      <c r="AH1422" t="s">
        <v>68</v>
      </c>
      <c r="AK1422" s="3">
        <v>0</v>
      </c>
      <c r="AL1422" s="3" t="s">
        <v>68</v>
      </c>
      <c r="AO1422" s="5">
        <v>0</v>
      </c>
      <c r="AP1422" s="5" t="s">
        <v>68</v>
      </c>
      <c r="AS1422">
        <v>13.580966330000001</v>
      </c>
      <c r="AT1422" t="s">
        <v>68</v>
      </c>
      <c r="AU1422">
        <v>17689.5</v>
      </c>
      <c r="AV1422" t="s">
        <v>68</v>
      </c>
      <c r="AW1422">
        <v>0</v>
      </c>
      <c r="AX1422" t="s">
        <v>68</v>
      </c>
      <c r="AY1422" t="s">
        <v>379</v>
      </c>
      <c r="AZ1422" t="s">
        <v>68</v>
      </c>
      <c r="BA1422">
        <v>82.775000000000006</v>
      </c>
      <c r="BB1422" t="s">
        <v>68</v>
      </c>
      <c r="BE1422">
        <v>15.53717644</v>
      </c>
      <c r="BF1422" t="s">
        <v>482</v>
      </c>
      <c r="BI1422">
        <v>14.5268005</v>
      </c>
      <c r="BJ1422" t="s">
        <v>68</v>
      </c>
      <c r="BK1422">
        <v>220.09973260000001</v>
      </c>
      <c r="BL1422" t="s">
        <v>68</v>
      </c>
      <c r="BM1422">
        <v>15.737458330000001</v>
      </c>
      <c r="BN1422" t="s">
        <v>68</v>
      </c>
    </row>
    <row r="1423" spans="1:66" x14ac:dyDescent="0.2">
      <c r="A1423" s="7" t="s">
        <v>1496</v>
      </c>
      <c r="B1423" t="s">
        <v>67</v>
      </c>
      <c r="C1423">
        <v>-4.74</v>
      </c>
      <c r="D1423">
        <v>52.79</v>
      </c>
      <c r="E1423">
        <v>0</v>
      </c>
      <c r="F1423" t="s">
        <v>68</v>
      </c>
      <c r="G1423">
        <v>1001.81</v>
      </c>
      <c r="H1423" t="s">
        <v>68</v>
      </c>
      <c r="K1423" s="9">
        <v>14.55037194</v>
      </c>
      <c r="L1423" s="9" t="s">
        <v>68</v>
      </c>
      <c r="Q1423">
        <v>19000</v>
      </c>
      <c r="R1423" t="s">
        <v>68</v>
      </c>
      <c r="T1423" t="s">
        <v>68</v>
      </c>
      <c r="V1423" t="s">
        <v>68</v>
      </c>
      <c r="W1423">
        <v>8</v>
      </c>
      <c r="X1423" t="s">
        <v>68</v>
      </c>
      <c r="Z1423" t="s">
        <v>68</v>
      </c>
      <c r="AB1423" t="s">
        <v>68</v>
      </c>
      <c r="AC1423">
        <v>8</v>
      </c>
      <c r="AD1423" t="s">
        <v>68</v>
      </c>
      <c r="AG1423">
        <v>-1.4935607099999999</v>
      </c>
      <c r="AH1423" t="s">
        <v>68</v>
      </c>
      <c r="AK1423" s="3">
        <v>0</v>
      </c>
      <c r="AL1423" s="3" t="s">
        <v>68</v>
      </c>
      <c r="AO1423" s="5">
        <v>0</v>
      </c>
      <c r="AP1423" s="5" t="s">
        <v>68</v>
      </c>
      <c r="AS1423">
        <v>13.580816370000001</v>
      </c>
      <c r="AT1423" t="s">
        <v>68</v>
      </c>
      <c r="AU1423">
        <v>15169.5</v>
      </c>
      <c r="AV1423" t="s">
        <v>68</v>
      </c>
      <c r="AW1423">
        <v>0</v>
      </c>
      <c r="AX1423" t="s">
        <v>68</v>
      </c>
      <c r="AY1423" t="s">
        <v>379</v>
      </c>
      <c r="AZ1423" t="s">
        <v>68</v>
      </c>
      <c r="BA1423">
        <v>83.1</v>
      </c>
      <c r="BB1423" t="s">
        <v>68</v>
      </c>
      <c r="BE1423">
        <v>15.5372764</v>
      </c>
      <c r="BF1423" t="s">
        <v>482</v>
      </c>
      <c r="BI1423">
        <v>14.526448070000001</v>
      </c>
      <c r="BJ1423" t="s">
        <v>68</v>
      </c>
      <c r="BK1423">
        <v>221.62692949999999</v>
      </c>
      <c r="BL1423" t="s">
        <v>68</v>
      </c>
      <c r="BM1423">
        <v>14.700708329999999</v>
      </c>
      <c r="BN1423" t="s">
        <v>68</v>
      </c>
    </row>
    <row r="1424" spans="1:66" x14ac:dyDescent="0.2">
      <c r="A1424" s="7" t="s">
        <v>1497</v>
      </c>
      <c r="B1424" t="s">
        <v>67</v>
      </c>
      <c r="C1424">
        <v>-4.74</v>
      </c>
      <c r="D1424">
        <v>52.79</v>
      </c>
      <c r="E1424">
        <v>0</v>
      </c>
      <c r="F1424" t="s">
        <v>68</v>
      </c>
      <c r="G1424">
        <v>1001.84</v>
      </c>
      <c r="H1424" t="s">
        <v>68</v>
      </c>
      <c r="K1424" s="9">
        <v>14.52711085</v>
      </c>
      <c r="L1424" s="9" t="s">
        <v>68</v>
      </c>
      <c r="Q1424">
        <v>19000</v>
      </c>
      <c r="R1424" t="s">
        <v>68</v>
      </c>
      <c r="T1424" t="s">
        <v>68</v>
      </c>
      <c r="V1424" t="s">
        <v>68</v>
      </c>
      <c r="W1424">
        <v>8</v>
      </c>
      <c r="X1424" t="s">
        <v>68</v>
      </c>
      <c r="Z1424" t="s">
        <v>68</v>
      </c>
      <c r="AB1424" t="s">
        <v>68</v>
      </c>
      <c r="AC1424">
        <v>8</v>
      </c>
      <c r="AD1424" t="s">
        <v>68</v>
      </c>
      <c r="AG1424">
        <v>-1.500207759</v>
      </c>
      <c r="AH1424" t="s">
        <v>68</v>
      </c>
      <c r="AK1424" s="3">
        <v>0</v>
      </c>
      <c r="AL1424" s="3" t="s">
        <v>68</v>
      </c>
      <c r="AO1424" s="5">
        <v>0</v>
      </c>
      <c r="AP1424" s="5" t="s">
        <v>68</v>
      </c>
      <c r="AS1424">
        <v>13.57920178</v>
      </c>
      <c r="AT1424" t="s">
        <v>68</v>
      </c>
      <c r="AU1424">
        <v>13238.5</v>
      </c>
      <c r="AV1424" t="s">
        <v>68</v>
      </c>
      <c r="AW1424">
        <v>0</v>
      </c>
      <c r="AX1424" t="s">
        <v>68</v>
      </c>
      <c r="AY1424" t="s">
        <v>379</v>
      </c>
      <c r="AZ1424" t="s">
        <v>68</v>
      </c>
      <c r="BA1424">
        <v>83.3</v>
      </c>
      <c r="BB1424" t="s">
        <v>68</v>
      </c>
      <c r="BE1424">
        <v>15.53722642</v>
      </c>
      <c r="BF1424" t="s">
        <v>482</v>
      </c>
      <c r="BI1424">
        <v>14.52609065</v>
      </c>
      <c r="BJ1424" t="s">
        <v>68</v>
      </c>
      <c r="BK1424">
        <v>221.46293209999999</v>
      </c>
      <c r="BL1424" t="s">
        <v>68</v>
      </c>
      <c r="BM1424">
        <v>15.39325</v>
      </c>
      <c r="BN1424" t="s">
        <v>68</v>
      </c>
    </row>
    <row r="1425" spans="1:66" x14ac:dyDescent="0.2">
      <c r="A1425" s="7" t="s">
        <v>1498</v>
      </c>
      <c r="B1425" t="s">
        <v>67</v>
      </c>
      <c r="C1425">
        <v>-4.74</v>
      </c>
      <c r="D1425">
        <v>52.79</v>
      </c>
      <c r="E1425">
        <v>0</v>
      </c>
      <c r="F1425" t="s">
        <v>68</v>
      </c>
      <c r="G1425">
        <v>1001.865</v>
      </c>
      <c r="H1425" t="s">
        <v>68</v>
      </c>
      <c r="K1425" s="9">
        <v>14.531198379999999</v>
      </c>
      <c r="L1425" s="9" t="s">
        <v>68</v>
      </c>
      <c r="Q1425">
        <v>19000</v>
      </c>
      <c r="R1425" t="s">
        <v>68</v>
      </c>
      <c r="T1425" t="s">
        <v>68</v>
      </c>
      <c r="V1425" t="s">
        <v>68</v>
      </c>
      <c r="W1425">
        <v>8</v>
      </c>
      <c r="X1425" t="s">
        <v>68</v>
      </c>
      <c r="Z1425" t="s">
        <v>68</v>
      </c>
      <c r="AB1425" t="s">
        <v>68</v>
      </c>
      <c r="AC1425">
        <v>8</v>
      </c>
      <c r="AD1425" t="s">
        <v>68</v>
      </c>
      <c r="AG1425">
        <v>-1.505661597</v>
      </c>
      <c r="AH1425" t="s">
        <v>68</v>
      </c>
      <c r="AK1425" s="3">
        <v>0</v>
      </c>
      <c r="AL1425" s="3" t="s">
        <v>68</v>
      </c>
      <c r="AO1425" s="5">
        <v>0</v>
      </c>
      <c r="AP1425" s="5" t="s">
        <v>68</v>
      </c>
      <c r="AS1425">
        <v>13.57517281</v>
      </c>
      <c r="AT1425" t="s">
        <v>68</v>
      </c>
      <c r="AU1425">
        <v>14747.5</v>
      </c>
      <c r="AV1425" t="s">
        <v>68</v>
      </c>
      <c r="AW1425">
        <v>0</v>
      </c>
      <c r="AX1425" t="s">
        <v>68</v>
      </c>
      <c r="AY1425" t="s">
        <v>379</v>
      </c>
      <c r="AZ1425" t="s">
        <v>68</v>
      </c>
      <c r="BA1425">
        <v>83.2</v>
      </c>
      <c r="BB1425" t="s">
        <v>68</v>
      </c>
      <c r="BE1425">
        <v>15.53717644</v>
      </c>
      <c r="BF1425" t="s">
        <v>482</v>
      </c>
      <c r="BI1425">
        <v>14.52594068</v>
      </c>
      <c r="BJ1425" t="s">
        <v>68</v>
      </c>
      <c r="BK1425">
        <v>218.1442558</v>
      </c>
      <c r="BL1425" t="s">
        <v>68</v>
      </c>
      <c r="BM1425">
        <v>14.38208333</v>
      </c>
      <c r="BN1425" t="s">
        <v>68</v>
      </c>
    </row>
    <row r="1426" spans="1:66" x14ac:dyDescent="0.2">
      <c r="A1426" s="7" t="s">
        <v>1499</v>
      </c>
      <c r="B1426" t="s">
        <v>67</v>
      </c>
      <c r="C1426">
        <v>-4.74</v>
      </c>
      <c r="D1426">
        <v>52.79</v>
      </c>
      <c r="E1426">
        <v>0</v>
      </c>
      <c r="F1426" t="s">
        <v>68</v>
      </c>
      <c r="G1426">
        <v>1001.875</v>
      </c>
      <c r="H1426" t="s">
        <v>68</v>
      </c>
      <c r="K1426" s="9">
        <v>14.505108809999999</v>
      </c>
      <c r="L1426" s="9" t="s">
        <v>68</v>
      </c>
      <c r="Q1426">
        <v>19000</v>
      </c>
      <c r="R1426" t="s">
        <v>68</v>
      </c>
      <c r="T1426" t="s">
        <v>68</v>
      </c>
      <c r="V1426" t="s">
        <v>68</v>
      </c>
      <c r="W1426">
        <v>8</v>
      </c>
      <c r="X1426" t="s">
        <v>68</v>
      </c>
      <c r="Z1426" t="s">
        <v>68</v>
      </c>
      <c r="AB1426" t="s">
        <v>68</v>
      </c>
      <c r="AC1426">
        <v>8</v>
      </c>
      <c r="AD1426" t="s">
        <v>68</v>
      </c>
      <c r="AG1426">
        <v>-1.512468784</v>
      </c>
      <c r="AH1426" t="s">
        <v>68</v>
      </c>
      <c r="AK1426" s="3">
        <v>0</v>
      </c>
      <c r="AL1426" s="3" t="s">
        <v>68</v>
      </c>
      <c r="AO1426" s="5">
        <v>0</v>
      </c>
      <c r="AP1426" s="5" t="s">
        <v>68</v>
      </c>
      <c r="AS1426">
        <v>13.602180880000001</v>
      </c>
      <c r="AT1426" t="s">
        <v>68</v>
      </c>
      <c r="AU1426">
        <v>17171</v>
      </c>
      <c r="AV1426" t="s">
        <v>68</v>
      </c>
      <c r="AW1426">
        <v>0</v>
      </c>
      <c r="AX1426" t="s">
        <v>68</v>
      </c>
      <c r="AY1426" t="s">
        <v>379</v>
      </c>
      <c r="AZ1426" t="s">
        <v>68</v>
      </c>
      <c r="BA1426">
        <v>83.224999999999994</v>
      </c>
      <c r="BB1426" t="s">
        <v>68</v>
      </c>
      <c r="BE1426">
        <v>15.53712647</v>
      </c>
      <c r="BF1426" t="s">
        <v>482</v>
      </c>
      <c r="BI1426">
        <v>14.525590749999999</v>
      </c>
      <c r="BJ1426" t="s">
        <v>68</v>
      </c>
      <c r="BK1426">
        <v>217.995622</v>
      </c>
      <c r="BL1426" t="s">
        <v>68</v>
      </c>
      <c r="BM1426">
        <v>14.05879167</v>
      </c>
      <c r="BN1426" t="s">
        <v>68</v>
      </c>
    </row>
    <row r="1427" spans="1:66" x14ac:dyDescent="0.2">
      <c r="A1427" s="7" t="s">
        <v>1500</v>
      </c>
      <c r="B1427" t="s">
        <v>67</v>
      </c>
      <c r="C1427">
        <v>-4.74</v>
      </c>
      <c r="D1427">
        <v>52.79</v>
      </c>
      <c r="E1427">
        <v>0</v>
      </c>
      <c r="F1427" t="s">
        <v>68</v>
      </c>
      <c r="G1427">
        <v>1001.875</v>
      </c>
      <c r="H1427" t="s">
        <v>68</v>
      </c>
      <c r="K1427" s="9">
        <v>14.49910392</v>
      </c>
      <c r="L1427" s="9" t="s">
        <v>68</v>
      </c>
      <c r="Q1427">
        <v>19000</v>
      </c>
      <c r="R1427" t="s">
        <v>68</v>
      </c>
      <c r="T1427" t="s">
        <v>68</v>
      </c>
      <c r="V1427" t="s">
        <v>68</v>
      </c>
      <c r="W1427">
        <v>8</v>
      </c>
      <c r="X1427" t="s">
        <v>68</v>
      </c>
      <c r="Z1427" t="s">
        <v>68</v>
      </c>
      <c r="AB1427" t="s">
        <v>68</v>
      </c>
      <c r="AC1427">
        <v>8</v>
      </c>
      <c r="AD1427" t="s">
        <v>68</v>
      </c>
      <c r="AG1427">
        <v>-1.513297144</v>
      </c>
      <c r="AH1427" t="s">
        <v>68</v>
      </c>
      <c r="AK1427" s="3">
        <v>0</v>
      </c>
      <c r="AL1427" s="3" t="s">
        <v>68</v>
      </c>
      <c r="AO1427" s="5">
        <v>0</v>
      </c>
      <c r="AP1427" s="5" t="s">
        <v>68</v>
      </c>
      <c r="AS1427">
        <v>13.57104137</v>
      </c>
      <c r="AT1427" t="s">
        <v>68</v>
      </c>
      <c r="AU1427">
        <v>17507.5</v>
      </c>
      <c r="AV1427" t="s">
        <v>68</v>
      </c>
      <c r="AW1427">
        <v>0</v>
      </c>
      <c r="AX1427" t="s">
        <v>68</v>
      </c>
      <c r="AY1427" t="s">
        <v>379</v>
      </c>
      <c r="AZ1427" t="s">
        <v>68</v>
      </c>
      <c r="BA1427">
        <v>83.525000000000006</v>
      </c>
      <c r="BB1427" t="s">
        <v>68</v>
      </c>
      <c r="BE1427">
        <v>15.53702651</v>
      </c>
      <c r="BF1427" t="s">
        <v>482</v>
      </c>
      <c r="BI1427">
        <v>14.52519083</v>
      </c>
      <c r="BJ1427" t="s">
        <v>68</v>
      </c>
      <c r="BK1427">
        <v>220.34454109999999</v>
      </c>
      <c r="BL1427" t="s">
        <v>68</v>
      </c>
      <c r="BM1427">
        <v>14.79008333</v>
      </c>
      <c r="BN1427" t="s">
        <v>68</v>
      </c>
    </row>
    <row r="1428" spans="1:66" x14ac:dyDescent="0.2">
      <c r="A1428" s="7" t="s">
        <v>1501</v>
      </c>
      <c r="B1428" t="s">
        <v>67</v>
      </c>
      <c r="C1428">
        <v>-4.74</v>
      </c>
      <c r="D1428">
        <v>52.79</v>
      </c>
      <c r="E1428">
        <v>0</v>
      </c>
      <c r="F1428" t="s">
        <v>68</v>
      </c>
      <c r="G1428">
        <v>1001.855</v>
      </c>
      <c r="H1428" t="s">
        <v>68</v>
      </c>
      <c r="K1428" s="9">
        <v>14.52009473</v>
      </c>
      <c r="L1428" s="9" t="s">
        <v>68</v>
      </c>
      <c r="Q1428">
        <v>2100</v>
      </c>
      <c r="R1428" t="s">
        <v>68</v>
      </c>
      <c r="S1428">
        <v>19000</v>
      </c>
      <c r="T1428" t="s">
        <v>68</v>
      </c>
      <c r="V1428" t="s">
        <v>68</v>
      </c>
      <c r="W1428">
        <v>1</v>
      </c>
      <c r="X1428" t="s">
        <v>68</v>
      </c>
      <c r="Y1428">
        <v>8</v>
      </c>
      <c r="Z1428" t="s">
        <v>68</v>
      </c>
      <c r="AB1428" t="s">
        <v>68</v>
      </c>
      <c r="AC1428">
        <v>8</v>
      </c>
      <c r="AD1428" t="s">
        <v>68</v>
      </c>
      <c r="AG1428">
        <v>-1.512704056</v>
      </c>
      <c r="AH1428" t="s">
        <v>68</v>
      </c>
      <c r="AK1428" s="3">
        <v>0</v>
      </c>
      <c r="AL1428" s="3" t="s">
        <v>68</v>
      </c>
      <c r="AO1428" s="5">
        <v>0</v>
      </c>
      <c r="AP1428" s="5" t="s">
        <v>68</v>
      </c>
      <c r="AS1428">
        <v>13.62016377</v>
      </c>
      <c r="AT1428" t="s">
        <v>68</v>
      </c>
      <c r="AU1428">
        <v>16853.5</v>
      </c>
      <c r="AV1428" t="s">
        <v>68</v>
      </c>
      <c r="AW1428">
        <v>0</v>
      </c>
      <c r="AX1428" t="s">
        <v>68</v>
      </c>
      <c r="AY1428" t="s">
        <v>379</v>
      </c>
      <c r="AZ1428" t="s">
        <v>68</v>
      </c>
      <c r="BA1428">
        <v>83.325000000000003</v>
      </c>
      <c r="BB1428" t="s">
        <v>68</v>
      </c>
      <c r="BE1428">
        <v>15.53717644</v>
      </c>
      <c r="BF1428" t="s">
        <v>482</v>
      </c>
      <c r="BI1428">
        <v>14.524883389999999</v>
      </c>
      <c r="BJ1428" t="s">
        <v>68</v>
      </c>
      <c r="BK1428">
        <v>221.28885529999999</v>
      </c>
      <c r="BL1428" t="s">
        <v>68</v>
      </c>
      <c r="BM1428">
        <v>16.001124999999998</v>
      </c>
      <c r="BN1428" t="s">
        <v>68</v>
      </c>
    </row>
    <row r="1429" spans="1:66" x14ac:dyDescent="0.2">
      <c r="A1429" s="7" t="s">
        <v>1502</v>
      </c>
      <c r="B1429" t="s">
        <v>67</v>
      </c>
      <c r="C1429">
        <v>-4.74</v>
      </c>
      <c r="D1429">
        <v>52.79</v>
      </c>
      <c r="E1429">
        <v>0</v>
      </c>
      <c r="F1429" t="s">
        <v>68</v>
      </c>
      <c r="G1429">
        <v>1001.87</v>
      </c>
      <c r="H1429" t="s">
        <v>68</v>
      </c>
      <c r="K1429" s="9">
        <v>14.58266164</v>
      </c>
      <c r="L1429" s="9" t="s">
        <v>68</v>
      </c>
      <c r="Q1429">
        <v>1900</v>
      </c>
      <c r="R1429" t="s">
        <v>68</v>
      </c>
      <c r="S1429">
        <v>19000</v>
      </c>
      <c r="T1429" t="s">
        <v>68</v>
      </c>
      <c r="V1429" t="s">
        <v>68</v>
      </c>
      <c r="W1429">
        <v>1</v>
      </c>
      <c r="X1429" t="s">
        <v>68</v>
      </c>
      <c r="Y1429">
        <v>8</v>
      </c>
      <c r="Z1429" t="s">
        <v>68</v>
      </c>
      <c r="AB1429" t="s">
        <v>68</v>
      </c>
      <c r="AC1429">
        <v>8</v>
      </c>
      <c r="AD1429" t="s">
        <v>68</v>
      </c>
      <c r="AG1429">
        <v>-1.5102210700000001</v>
      </c>
      <c r="AH1429" t="s">
        <v>68</v>
      </c>
      <c r="AK1429" s="3">
        <v>0</v>
      </c>
      <c r="AL1429" s="3" t="s">
        <v>68</v>
      </c>
      <c r="AO1429" s="5">
        <v>0</v>
      </c>
      <c r="AP1429" s="5" t="s">
        <v>68</v>
      </c>
      <c r="AS1429">
        <v>13.71352233</v>
      </c>
      <c r="AT1429" t="s">
        <v>68</v>
      </c>
      <c r="AU1429">
        <v>18174.5</v>
      </c>
      <c r="AV1429" t="s">
        <v>68</v>
      </c>
      <c r="AW1429">
        <v>0</v>
      </c>
      <c r="AX1429" t="s">
        <v>68</v>
      </c>
      <c r="AY1429" t="s">
        <v>379</v>
      </c>
      <c r="AZ1429" t="s">
        <v>68</v>
      </c>
      <c r="BA1429">
        <v>83.424999999999997</v>
      </c>
      <c r="BB1429" t="s">
        <v>68</v>
      </c>
      <c r="BE1429">
        <v>15.53717644</v>
      </c>
      <c r="BF1429" t="s">
        <v>482</v>
      </c>
      <c r="BI1429">
        <v>14.52458096</v>
      </c>
      <c r="BJ1429" t="s">
        <v>68</v>
      </c>
      <c r="BK1429">
        <v>221.91429590000001</v>
      </c>
      <c r="BL1429" t="s">
        <v>68</v>
      </c>
      <c r="BM1429">
        <v>16.49366667</v>
      </c>
      <c r="BN1429" t="s">
        <v>68</v>
      </c>
    </row>
    <row r="1430" spans="1:66" x14ac:dyDescent="0.2">
      <c r="A1430" s="7" t="s">
        <v>1503</v>
      </c>
      <c r="B1430" t="s">
        <v>67</v>
      </c>
      <c r="C1430">
        <v>-4.74</v>
      </c>
      <c r="D1430">
        <v>52.79</v>
      </c>
      <c r="E1430">
        <v>0</v>
      </c>
      <c r="F1430" t="s">
        <v>68</v>
      </c>
      <c r="G1430">
        <v>1001.865</v>
      </c>
      <c r="H1430" t="s">
        <v>68</v>
      </c>
      <c r="K1430" s="9">
        <v>14.575547889999999</v>
      </c>
      <c r="L1430" s="9" t="s">
        <v>68</v>
      </c>
      <c r="Q1430">
        <v>1900</v>
      </c>
      <c r="R1430" t="s">
        <v>68</v>
      </c>
      <c r="S1430">
        <v>19000</v>
      </c>
      <c r="T1430" t="s">
        <v>68</v>
      </c>
      <c r="V1430" t="s">
        <v>68</v>
      </c>
      <c r="W1430">
        <v>1</v>
      </c>
      <c r="X1430" t="s">
        <v>68</v>
      </c>
      <c r="Y1430">
        <v>8</v>
      </c>
      <c r="Z1430" t="s">
        <v>68</v>
      </c>
      <c r="AB1430" t="s">
        <v>68</v>
      </c>
      <c r="AC1430">
        <v>8</v>
      </c>
      <c r="AD1430" t="s">
        <v>68</v>
      </c>
      <c r="AG1430">
        <v>-1.5072622040000001</v>
      </c>
      <c r="AH1430" t="s">
        <v>68</v>
      </c>
      <c r="AK1430" s="3">
        <v>0</v>
      </c>
      <c r="AL1430" s="3" t="s">
        <v>68</v>
      </c>
      <c r="AO1430" s="5">
        <v>0</v>
      </c>
      <c r="AP1430" s="5" t="s">
        <v>68</v>
      </c>
      <c r="AS1430">
        <v>13.7635545</v>
      </c>
      <c r="AT1430" t="s">
        <v>68</v>
      </c>
      <c r="AU1430">
        <v>18305</v>
      </c>
      <c r="AV1430" t="s">
        <v>68</v>
      </c>
      <c r="AW1430">
        <v>0</v>
      </c>
      <c r="AX1430" t="s">
        <v>68</v>
      </c>
      <c r="AY1430" t="s">
        <v>379</v>
      </c>
      <c r="AZ1430" t="s">
        <v>68</v>
      </c>
      <c r="BA1430">
        <v>83.25</v>
      </c>
      <c r="BB1430" t="s">
        <v>68</v>
      </c>
      <c r="BE1430">
        <v>15.53702651</v>
      </c>
      <c r="BF1430" t="s">
        <v>482</v>
      </c>
      <c r="BI1430">
        <v>14.524131049999999</v>
      </c>
      <c r="BJ1430" t="s">
        <v>68</v>
      </c>
      <c r="BK1430">
        <v>222.61743609999999</v>
      </c>
      <c r="BL1430" t="s">
        <v>68</v>
      </c>
      <c r="BM1430">
        <v>15.86220833</v>
      </c>
      <c r="BN1430" t="s">
        <v>68</v>
      </c>
    </row>
    <row r="1431" spans="1:66" x14ac:dyDescent="0.2">
      <c r="A1431" s="7" t="s">
        <v>1504</v>
      </c>
      <c r="B1431" t="s">
        <v>67</v>
      </c>
      <c r="C1431">
        <v>-4.74</v>
      </c>
      <c r="D1431">
        <v>52.79</v>
      </c>
      <c r="E1431">
        <v>0</v>
      </c>
      <c r="F1431" t="s">
        <v>68</v>
      </c>
      <c r="G1431">
        <v>1001.89</v>
      </c>
      <c r="H1431" t="s">
        <v>68</v>
      </c>
      <c r="K1431" s="9">
        <v>14.589069520000001</v>
      </c>
      <c r="L1431" s="9" t="s">
        <v>68</v>
      </c>
      <c r="Q1431">
        <v>1900</v>
      </c>
      <c r="R1431" t="s">
        <v>68</v>
      </c>
      <c r="S1431">
        <v>19000</v>
      </c>
      <c r="T1431" t="s">
        <v>68</v>
      </c>
      <c r="V1431" t="s">
        <v>68</v>
      </c>
      <c r="W1431">
        <v>1</v>
      </c>
      <c r="X1431" t="s">
        <v>68</v>
      </c>
      <c r="Y1431">
        <v>8</v>
      </c>
      <c r="Z1431" t="s">
        <v>68</v>
      </c>
      <c r="AB1431" t="s">
        <v>68</v>
      </c>
      <c r="AC1431">
        <v>8</v>
      </c>
      <c r="AD1431" t="s">
        <v>68</v>
      </c>
      <c r="AG1431">
        <v>-1.503067623</v>
      </c>
      <c r="AH1431" t="s">
        <v>68</v>
      </c>
      <c r="AK1431" s="3">
        <v>0</v>
      </c>
      <c r="AL1431" s="3" t="s">
        <v>68</v>
      </c>
      <c r="AO1431" s="5">
        <v>0</v>
      </c>
      <c r="AP1431" s="5" t="s">
        <v>68</v>
      </c>
      <c r="AS1431">
        <v>13.7764012</v>
      </c>
      <c r="AT1431" t="s">
        <v>68</v>
      </c>
      <c r="AU1431">
        <v>20640.5</v>
      </c>
      <c r="AV1431" t="s">
        <v>68</v>
      </c>
      <c r="AW1431">
        <v>0</v>
      </c>
      <c r="AX1431" t="s">
        <v>68</v>
      </c>
      <c r="AY1431" t="s">
        <v>379</v>
      </c>
      <c r="AZ1431" t="s">
        <v>68</v>
      </c>
      <c r="BA1431">
        <v>83.1</v>
      </c>
      <c r="BB1431" t="s">
        <v>68</v>
      </c>
      <c r="BE1431">
        <v>15.53702651</v>
      </c>
      <c r="BF1431" t="s">
        <v>482</v>
      </c>
      <c r="BI1431">
        <v>14.523828610000001</v>
      </c>
      <c r="BJ1431" t="s">
        <v>68</v>
      </c>
      <c r="BK1431">
        <v>223.27997679999999</v>
      </c>
      <c r="BL1431" t="s">
        <v>68</v>
      </c>
      <c r="BM1431">
        <v>16.421208329999999</v>
      </c>
      <c r="BN1431" t="s">
        <v>68</v>
      </c>
    </row>
    <row r="1432" spans="1:66" x14ac:dyDescent="0.2">
      <c r="A1432" s="7" t="s">
        <v>1505</v>
      </c>
      <c r="B1432" t="s">
        <v>67</v>
      </c>
      <c r="C1432">
        <v>-4.74</v>
      </c>
      <c r="D1432">
        <v>52.79</v>
      </c>
      <c r="E1432">
        <v>0</v>
      </c>
      <c r="F1432" t="s">
        <v>68</v>
      </c>
      <c r="G1432">
        <v>1001.88</v>
      </c>
      <c r="H1432" t="s">
        <v>68</v>
      </c>
      <c r="K1432" s="9">
        <v>14.61379741</v>
      </c>
      <c r="L1432" s="9" t="s">
        <v>68</v>
      </c>
      <c r="Q1432">
        <v>1900</v>
      </c>
      <c r="R1432" t="s">
        <v>68</v>
      </c>
      <c r="S1432">
        <v>19000</v>
      </c>
      <c r="T1432" t="s">
        <v>68</v>
      </c>
      <c r="V1432" t="s">
        <v>68</v>
      </c>
      <c r="W1432">
        <v>1</v>
      </c>
      <c r="X1432" t="s">
        <v>68</v>
      </c>
      <c r="Y1432">
        <v>8</v>
      </c>
      <c r="Z1432" t="s">
        <v>68</v>
      </c>
      <c r="AB1432" t="s">
        <v>68</v>
      </c>
      <c r="AC1432">
        <v>8</v>
      </c>
      <c r="AD1432" t="s">
        <v>68</v>
      </c>
      <c r="AG1432">
        <v>-1.4956541489999999</v>
      </c>
      <c r="AH1432" t="s">
        <v>68</v>
      </c>
      <c r="AK1432" s="3">
        <v>0</v>
      </c>
      <c r="AL1432" s="3" t="s">
        <v>68</v>
      </c>
      <c r="AO1432" s="5">
        <v>0</v>
      </c>
      <c r="AP1432" s="5" t="s">
        <v>68</v>
      </c>
      <c r="AS1432">
        <v>13.760735220000001</v>
      </c>
      <c r="AT1432" t="s">
        <v>68</v>
      </c>
      <c r="AU1432">
        <v>20483</v>
      </c>
      <c r="AV1432" t="s">
        <v>68</v>
      </c>
      <c r="AW1432">
        <v>0</v>
      </c>
      <c r="AX1432" t="s">
        <v>68</v>
      </c>
      <c r="AY1432" t="s">
        <v>379</v>
      </c>
      <c r="AZ1432" t="s">
        <v>68</v>
      </c>
      <c r="BA1432">
        <v>83.174999999999997</v>
      </c>
      <c r="BB1432" t="s">
        <v>68</v>
      </c>
      <c r="BE1432">
        <v>15.53707649</v>
      </c>
      <c r="BF1432" t="s">
        <v>482</v>
      </c>
      <c r="BI1432">
        <v>14.5233712</v>
      </c>
      <c r="BJ1432" t="s">
        <v>68</v>
      </c>
      <c r="BK1432">
        <v>223.8656896</v>
      </c>
      <c r="BL1432" t="s">
        <v>68</v>
      </c>
      <c r="BM1432">
        <v>15.27895833</v>
      </c>
      <c r="BN1432" t="s">
        <v>68</v>
      </c>
    </row>
    <row r="1433" spans="1:66" x14ac:dyDescent="0.2">
      <c r="A1433" s="7" t="s">
        <v>1506</v>
      </c>
      <c r="B1433" t="s">
        <v>67</v>
      </c>
      <c r="C1433">
        <v>-4.74</v>
      </c>
      <c r="D1433">
        <v>52.79</v>
      </c>
      <c r="E1433">
        <v>0</v>
      </c>
      <c r="F1433" t="s">
        <v>68</v>
      </c>
      <c r="G1433">
        <v>1001.86</v>
      </c>
      <c r="H1433" t="s">
        <v>68</v>
      </c>
      <c r="K1433" s="9">
        <v>14.62530155</v>
      </c>
      <c r="L1433" s="9" t="s">
        <v>68</v>
      </c>
      <c r="Q1433">
        <v>1900</v>
      </c>
      <c r="R1433" t="s">
        <v>68</v>
      </c>
      <c r="S1433">
        <v>19000</v>
      </c>
      <c r="T1433" t="s">
        <v>68</v>
      </c>
      <c r="V1433" t="s">
        <v>68</v>
      </c>
      <c r="W1433">
        <v>1</v>
      </c>
      <c r="X1433" t="s">
        <v>68</v>
      </c>
      <c r="Y1433">
        <v>8</v>
      </c>
      <c r="Z1433" t="s">
        <v>68</v>
      </c>
      <c r="AB1433" t="s">
        <v>68</v>
      </c>
      <c r="AC1433">
        <v>8</v>
      </c>
      <c r="AD1433" t="s">
        <v>68</v>
      </c>
      <c r="AG1433">
        <v>-1.495201392</v>
      </c>
      <c r="AH1433" t="s">
        <v>68</v>
      </c>
      <c r="AK1433" s="3">
        <v>0</v>
      </c>
      <c r="AL1433" s="3" t="s">
        <v>68</v>
      </c>
      <c r="AO1433" s="5">
        <v>0</v>
      </c>
      <c r="AP1433" s="5" t="s">
        <v>68</v>
      </c>
      <c r="AS1433">
        <v>13.697503940000001</v>
      </c>
      <c r="AT1433" t="s">
        <v>68</v>
      </c>
      <c r="AU1433">
        <v>19645</v>
      </c>
      <c r="AV1433" t="s">
        <v>68</v>
      </c>
      <c r="AW1433">
        <v>0</v>
      </c>
      <c r="AX1433" t="s">
        <v>68</v>
      </c>
      <c r="AY1433" t="s">
        <v>379</v>
      </c>
      <c r="AZ1433" t="s">
        <v>68</v>
      </c>
      <c r="BA1433">
        <v>83.325000000000003</v>
      </c>
      <c r="BB1433" t="s">
        <v>68</v>
      </c>
      <c r="BE1433">
        <v>15.53707649</v>
      </c>
      <c r="BF1433" t="s">
        <v>482</v>
      </c>
      <c r="BI1433">
        <v>14.523071270000001</v>
      </c>
      <c r="BJ1433" t="s">
        <v>68</v>
      </c>
      <c r="BK1433">
        <v>222.65179309999999</v>
      </c>
      <c r="BL1433" t="s">
        <v>68</v>
      </c>
      <c r="BM1433">
        <v>16.371333329999999</v>
      </c>
      <c r="BN1433" t="s">
        <v>68</v>
      </c>
    </row>
    <row r="1434" spans="1:66" x14ac:dyDescent="0.2">
      <c r="A1434" s="7" t="s">
        <v>1507</v>
      </c>
      <c r="B1434" t="s">
        <v>67</v>
      </c>
      <c r="C1434">
        <v>-4.74</v>
      </c>
      <c r="D1434">
        <v>52.79</v>
      </c>
      <c r="E1434">
        <v>0</v>
      </c>
      <c r="F1434" t="s">
        <v>68</v>
      </c>
      <c r="G1434">
        <v>1001.86</v>
      </c>
      <c r="H1434" t="s">
        <v>68</v>
      </c>
      <c r="K1434" s="9">
        <v>14.56061454</v>
      </c>
      <c r="L1434" s="9" t="s">
        <v>68</v>
      </c>
      <c r="Q1434">
        <v>1900</v>
      </c>
      <c r="R1434" t="s">
        <v>68</v>
      </c>
      <c r="S1434">
        <v>19000</v>
      </c>
      <c r="T1434" t="s">
        <v>68</v>
      </c>
      <c r="V1434" t="s">
        <v>68</v>
      </c>
      <c r="W1434">
        <v>1</v>
      </c>
      <c r="X1434" t="s">
        <v>68</v>
      </c>
      <c r="Y1434">
        <v>8</v>
      </c>
      <c r="Z1434" t="s">
        <v>68</v>
      </c>
      <c r="AB1434" t="s">
        <v>68</v>
      </c>
      <c r="AC1434">
        <v>8</v>
      </c>
      <c r="AD1434" t="s">
        <v>68</v>
      </c>
      <c r="AG1434">
        <v>-1.494170394</v>
      </c>
      <c r="AH1434" t="s">
        <v>68</v>
      </c>
      <c r="AK1434" s="3">
        <v>0</v>
      </c>
      <c r="AL1434" s="3" t="s">
        <v>68</v>
      </c>
      <c r="AO1434" s="5">
        <v>0</v>
      </c>
      <c r="AP1434" s="5" t="s">
        <v>68</v>
      </c>
      <c r="AS1434">
        <v>13.648076619999999</v>
      </c>
      <c r="AT1434" t="s">
        <v>68</v>
      </c>
      <c r="AU1434">
        <v>16834.5</v>
      </c>
      <c r="AV1434" t="s">
        <v>68</v>
      </c>
      <c r="AW1434">
        <v>0</v>
      </c>
      <c r="AX1434" t="s">
        <v>68</v>
      </c>
      <c r="AY1434" t="s">
        <v>379</v>
      </c>
      <c r="AZ1434" t="s">
        <v>68</v>
      </c>
      <c r="BA1434">
        <v>82.674999999999997</v>
      </c>
      <c r="BB1434" t="s">
        <v>68</v>
      </c>
      <c r="BE1434">
        <v>15.53702651</v>
      </c>
      <c r="BF1434" t="s">
        <v>482</v>
      </c>
      <c r="BI1434">
        <v>14.522771329999999</v>
      </c>
      <c r="BJ1434" t="s">
        <v>68</v>
      </c>
      <c r="BK1434">
        <v>223.51015670000001</v>
      </c>
      <c r="BL1434" t="s">
        <v>68</v>
      </c>
      <c r="BM1434">
        <v>16.483583329999998</v>
      </c>
      <c r="BN1434" t="s">
        <v>68</v>
      </c>
    </row>
    <row r="1435" spans="1:66" x14ac:dyDescent="0.2">
      <c r="A1435" s="7" t="s">
        <v>1508</v>
      </c>
      <c r="B1435" t="s">
        <v>67</v>
      </c>
      <c r="C1435">
        <v>-4.74</v>
      </c>
      <c r="D1435">
        <v>52.79</v>
      </c>
      <c r="E1435">
        <v>0</v>
      </c>
      <c r="F1435" t="s">
        <v>68</v>
      </c>
      <c r="G1435">
        <v>1001.9</v>
      </c>
      <c r="H1435" t="s">
        <v>68</v>
      </c>
      <c r="K1435" s="9">
        <v>14.55223924</v>
      </c>
      <c r="L1435" s="9" t="s">
        <v>68</v>
      </c>
      <c r="Q1435">
        <v>1900</v>
      </c>
      <c r="R1435" t="s">
        <v>68</v>
      </c>
      <c r="S1435">
        <v>19000</v>
      </c>
      <c r="T1435" t="s">
        <v>68</v>
      </c>
      <c r="V1435" t="s">
        <v>68</v>
      </c>
      <c r="W1435">
        <v>1</v>
      </c>
      <c r="X1435" t="s">
        <v>68</v>
      </c>
      <c r="Y1435">
        <v>7</v>
      </c>
      <c r="Z1435" t="s">
        <v>68</v>
      </c>
      <c r="AB1435" t="s">
        <v>68</v>
      </c>
      <c r="AC1435">
        <v>8</v>
      </c>
      <c r="AD1435" t="s">
        <v>68</v>
      </c>
      <c r="AG1435">
        <v>-1.4939954049999999</v>
      </c>
      <c r="AH1435" t="s">
        <v>68</v>
      </c>
      <c r="AK1435" s="3">
        <v>0</v>
      </c>
      <c r="AL1435" s="3" t="s">
        <v>68</v>
      </c>
      <c r="AO1435" s="5">
        <v>0</v>
      </c>
      <c r="AP1435" s="5" t="s">
        <v>68</v>
      </c>
      <c r="AS1435">
        <v>13.663040280000001</v>
      </c>
      <c r="AT1435" t="s">
        <v>68</v>
      </c>
      <c r="AU1435">
        <v>18364.5</v>
      </c>
      <c r="AV1435" t="s">
        <v>68</v>
      </c>
      <c r="AW1435">
        <v>0</v>
      </c>
      <c r="AX1435" t="s">
        <v>68</v>
      </c>
      <c r="AY1435" t="s">
        <v>379</v>
      </c>
      <c r="AZ1435" t="s">
        <v>68</v>
      </c>
      <c r="BA1435">
        <v>81.775000000000006</v>
      </c>
      <c r="BB1435" t="s">
        <v>68</v>
      </c>
      <c r="BE1435">
        <v>15.53707649</v>
      </c>
      <c r="BF1435" t="s">
        <v>482</v>
      </c>
      <c r="BI1435">
        <v>14.522463889999999</v>
      </c>
      <c r="BJ1435" t="s">
        <v>68</v>
      </c>
      <c r="BK1435">
        <v>221.3524151</v>
      </c>
      <c r="BL1435" t="s">
        <v>68</v>
      </c>
      <c r="BM1435">
        <v>17.031958329999998</v>
      </c>
      <c r="BN1435" t="s">
        <v>68</v>
      </c>
    </row>
    <row r="1436" spans="1:66" x14ac:dyDescent="0.2">
      <c r="A1436" s="7" t="s">
        <v>1509</v>
      </c>
      <c r="B1436" t="s">
        <v>67</v>
      </c>
      <c r="C1436">
        <v>-4.74</v>
      </c>
      <c r="D1436">
        <v>52.79</v>
      </c>
      <c r="E1436">
        <v>0</v>
      </c>
      <c r="F1436" t="s">
        <v>68</v>
      </c>
      <c r="G1436">
        <v>1001.89</v>
      </c>
      <c r="H1436" t="s">
        <v>68</v>
      </c>
      <c r="K1436" s="9">
        <v>14.54103797</v>
      </c>
      <c r="L1436" s="9" t="s">
        <v>68</v>
      </c>
      <c r="Q1436">
        <v>1900</v>
      </c>
      <c r="R1436" t="s">
        <v>68</v>
      </c>
      <c r="S1436">
        <v>19000</v>
      </c>
      <c r="T1436" t="s">
        <v>68</v>
      </c>
      <c r="V1436" t="s">
        <v>68</v>
      </c>
      <c r="W1436">
        <v>1</v>
      </c>
      <c r="X1436" t="s">
        <v>68</v>
      </c>
      <c r="Y1436">
        <v>7</v>
      </c>
      <c r="Z1436" t="s">
        <v>68</v>
      </c>
      <c r="AB1436" t="s">
        <v>68</v>
      </c>
      <c r="AC1436">
        <v>8</v>
      </c>
      <c r="AD1436" t="s">
        <v>68</v>
      </c>
      <c r="AG1436">
        <v>-1.4983274440000001</v>
      </c>
      <c r="AH1436" t="s">
        <v>68</v>
      </c>
      <c r="AK1436" s="3">
        <v>0</v>
      </c>
      <c r="AL1436" s="3" t="s">
        <v>68</v>
      </c>
      <c r="AO1436" s="5">
        <v>0</v>
      </c>
      <c r="AP1436" s="5" t="s">
        <v>68</v>
      </c>
      <c r="AS1436">
        <v>13.603435559999999</v>
      </c>
      <c r="AT1436" t="s">
        <v>68</v>
      </c>
      <c r="AU1436">
        <v>19878</v>
      </c>
      <c r="AV1436" t="s">
        <v>68</v>
      </c>
      <c r="AW1436">
        <v>0</v>
      </c>
      <c r="AX1436" t="s">
        <v>68</v>
      </c>
      <c r="AY1436" t="s">
        <v>379</v>
      </c>
      <c r="AZ1436" t="s">
        <v>68</v>
      </c>
      <c r="BA1436">
        <v>81.55</v>
      </c>
      <c r="BB1436" t="s">
        <v>68</v>
      </c>
      <c r="BE1436">
        <v>15.53707649</v>
      </c>
      <c r="BF1436" t="s">
        <v>482</v>
      </c>
      <c r="BI1436">
        <v>14.52226143</v>
      </c>
      <c r="BJ1436" t="s">
        <v>68</v>
      </c>
      <c r="BK1436">
        <v>220.66793630000001</v>
      </c>
      <c r="BL1436" t="s">
        <v>68</v>
      </c>
      <c r="BM1436">
        <v>15.38179167</v>
      </c>
      <c r="BN1436" t="s">
        <v>68</v>
      </c>
    </row>
    <row r="1437" spans="1:66" x14ac:dyDescent="0.2">
      <c r="A1437" s="7" t="s">
        <v>1510</v>
      </c>
      <c r="B1437" t="s">
        <v>67</v>
      </c>
      <c r="C1437">
        <v>-4.74</v>
      </c>
      <c r="D1437">
        <v>52.79</v>
      </c>
      <c r="E1437">
        <v>0</v>
      </c>
      <c r="F1437" t="s">
        <v>68</v>
      </c>
      <c r="G1437">
        <v>1001.925</v>
      </c>
      <c r="H1437" t="s">
        <v>68</v>
      </c>
      <c r="K1437" s="9">
        <v>14.48497656</v>
      </c>
      <c r="L1437" s="9" t="s">
        <v>68</v>
      </c>
      <c r="Q1437">
        <v>1900</v>
      </c>
      <c r="R1437" t="s">
        <v>68</v>
      </c>
      <c r="S1437">
        <v>19000</v>
      </c>
      <c r="T1437" t="s">
        <v>68</v>
      </c>
      <c r="V1437" t="s">
        <v>68</v>
      </c>
      <c r="W1437">
        <v>1</v>
      </c>
      <c r="X1437" t="s">
        <v>68</v>
      </c>
      <c r="Y1437">
        <v>7</v>
      </c>
      <c r="Z1437" t="s">
        <v>68</v>
      </c>
      <c r="AB1437" t="s">
        <v>68</v>
      </c>
      <c r="AC1437">
        <v>8</v>
      </c>
      <c r="AD1437" t="s">
        <v>68</v>
      </c>
      <c r="AG1437">
        <v>-1.5067628609999999</v>
      </c>
      <c r="AH1437" t="s">
        <v>68</v>
      </c>
      <c r="AK1437" s="3">
        <v>0</v>
      </c>
      <c r="AL1437" s="3" t="s">
        <v>68</v>
      </c>
      <c r="AO1437" s="5">
        <v>0</v>
      </c>
      <c r="AP1437" s="5" t="s">
        <v>68</v>
      </c>
      <c r="AS1437">
        <v>13.53768743</v>
      </c>
      <c r="AT1437" t="s">
        <v>68</v>
      </c>
      <c r="AU1437">
        <v>20005.5</v>
      </c>
      <c r="AV1437" t="s">
        <v>68</v>
      </c>
      <c r="AW1437">
        <v>0</v>
      </c>
      <c r="AX1437" t="s">
        <v>68</v>
      </c>
      <c r="AY1437" t="s">
        <v>379</v>
      </c>
      <c r="AZ1437" t="s">
        <v>68</v>
      </c>
      <c r="BA1437">
        <v>80.924999999999997</v>
      </c>
      <c r="BB1437" t="s">
        <v>68</v>
      </c>
      <c r="BE1437">
        <v>15.536926559999999</v>
      </c>
      <c r="BF1437" t="s">
        <v>482</v>
      </c>
      <c r="BI1437">
        <v>14.521761529999999</v>
      </c>
      <c r="BJ1437" t="s">
        <v>68</v>
      </c>
      <c r="BK1437">
        <v>223.0616814</v>
      </c>
      <c r="BL1437" t="s">
        <v>68</v>
      </c>
      <c r="BM1437">
        <v>17.60083333</v>
      </c>
      <c r="BN1437" t="s">
        <v>68</v>
      </c>
    </row>
    <row r="1438" spans="1:66" x14ac:dyDescent="0.2">
      <c r="A1438" s="7" t="s">
        <v>1511</v>
      </c>
      <c r="B1438" t="s">
        <v>67</v>
      </c>
      <c r="C1438">
        <v>-4.74</v>
      </c>
      <c r="D1438">
        <v>52.79</v>
      </c>
      <c r="E1438">
        <v>0</v>
      </c>
      <c r="F1438" t="s">
        <v>68</v>
      </c>
      <c r="G1438">
        <v>1001.925</v>
      </c>
      <c r="H1438" t="s">
        <v>68</v>
      </c>
      <c r="K1438" s="9">
        <v>14.49592752</v>
      </c>
      <c r="L1438" s="9" t="s">
        <v>68</v>
      </c>
      <c r="Q1438">
        <v>1900</v>
      </c>
      <c r="R1438" t="s">
        <v>68</v>
      </c>
      <c r="S1438">
        <v>19000</v>
      </c>
      <c r="T1438" t="s">
        <v>68</v>
      </c>
      <c r="V1438" t="s">
        <v>68</v>
      </c>
      <c r="W1438">
        <v>1</v>
      </c>
      <c r="X1438" t="s">
        <v>68</v>
      </c>
      <c r="Y1438">
        <v>7</v>
      </c>
      <c r="Z1438" t="s">
        <v>68</v>
      </c>
      <c r="AB1438" t="s">
        <v>68</v>
      </c>
      <c r="AC1438">
        <v>8</v>
      </c>
      <c r="AD1438" t="s">
        <v>68</v>
      </c>
      <c r="AG1438">
        <v>-1.516394789</v>
      </c>
      <c r="AH1438" t="s">
        <v>68</v>
      </c>
      <c r="AK1438" s="3">
        <v>0</v>
      </c>
      <c r="AL1438" s="3" t="s">
        <v>68</v>
      </c>
      <c r="AO1438" s="5">
        <v>0</v>
      </c>
      <c r="AP1438" s="5" t="s">
        <v>68</v>
      </c>
      <c r="AS1438">
        <v>13.502066559999999</v>
      </c>
      <c r="AT1438" t="s">
        <v>68</v>
      </c>
      <c r="AU1438">
        <v>23700</v>
      </c>
      <c r="AV1438" t="s">
        <v>68</v>
      </c>
      <c r="AW1438">
        <v>0</v>
      </c>
      <c r="AX1438" t="s">
        <v>68</v>
      </c>
      <c r="AY1438" t="s">
        <v>379</v>
      </c>
      <c r="AZ1438" t="s">
        <v>68</v>
      </c>
      <c r="BA1438">
        <v>80.075000000000003</v>
      </c>
      <c r="BB1438" t="s">
        <v>68</v>
      </c>
      <c r="BE1438">
        <v>15.53707649</v>
      </c>
      <c r="BF1438" t="s">
        <v>482</v>
      </c>
      <c r="BI1438">
        <v>14.52156158</v>
      </c>
      <c r="BJ1438" t="s">
        <v>68</v>
      </c>
      <c r="BK1438">
        <v>222.3192679</v>
      </c>
      <c r="BL1438" t="s">
        <v>68</v>
      </c>
      <c r="BM1438">
        <v>16.195166669999999</v>
      </c>
      <c r="BN1438" t="s">
        <v>68</v>
      </c>
    </row>
    <row r="1439" spans="1:66" x14ac:dyDescent="0.2">
      <c r="A1439" s="7" t="s">
        <v>1512</v>
      </c>
      <c r="B1439" t="s">
        <v>67</v>
      </c>
      <c r="C1439">
        <v>-4.74</v>
      </c>
      <c r="D1439">
        <v>52.79</v>
      </c>
      <c r="E1439">
        <v>0</v>
      </c>
      <c r="F1439" t="s">
        <v>68</v>
      </c>
      <c r="G1439">
        <v>1001.955</v>
      </c>
      <c r="H1439" t="s">
        <v>68</v>
      </c>
      <c r="K1439" s="9">
        <v>14.5348779</v>
      </c>
      <c r="L1439" s="9" t="s">
        <v>68</v>
      </c>
      <c r="Q1439">
        <v>1900</v>
      </c>
      <c r="R1439" t="s">
        <v>68</v>
      </c>
      <c r="S1439">
        <v>19000</v>
      </c>
      <c r="T1439" t="s">
        <v>68</v>
      </c>
      <c r="V1439" t="s">
        <v>68</v>
      </c>
      <c r="W1439">
        <v>1</v>
      </c>
      <c r="X1439" t="s">
        <v>68</v>
      </c>
      <c r="Y1439">
        <v>7</v>
      </c>
      <c r="Z1439" t="s">
        <v>68</v>
      </c>
      <c r="AB1439" t="s">
        <v>68</v>
      </c>
      <c r="AC1439">
        <v>8</v>
      </c>
      <c r="AD1439" t="s">
        <v>68</v>
      </c>
      <c r="AG1439">
        <v>-1.522100816</v>
      </c>
      <c r="AH1439" t="s">
        <v>68</v>
      </c>
      <c r="AK1439" s="3">
        <v>0</v>
      </c>
      <c r="AL1439" s="3" t="s">
        <v>68</v>
      </c>
      <c r="AO1439" s="5">
        <v>0</v>
      </c>
      <c r="AP1439" s="5" t="s">
        <v>68</v>
      </c>
      <c r="AS1439">
        <v>13.502066559999999</v>
      </c>
      <c r="AT1439" t="s">
        <v>68</v>
      </c>
      <c r="AU1439">
        <v>24316</v>
      </c>
      <c r="AV1439" t="s">
        <v>68</v>
      </c>
      <c r="AW1439">
        <v>0</v>
      </c>
      <c r="AX1439" t="s">
        <v>68</v>
      </c>
      <c r="AY1439" t="s">
        <v>379</v>
      </c>
      <c r="AZ1439" t="s">
        <v>68</v>
      </c>
      <c r="BA1439">
        <v>80.2</v>
      </c>
      <c r="BB1439" t="s">
        <v>68</v>
      </c>
      <c r="BE1439">
        <v>15.53717645</v>
      </c>
      <c r="BF1439" t="s">
        <v>482</v>
      </c>
      <c r="BI1439">
        <v>14.521109170000001</v>
      </c>
      <c r="BJ1439" t="s">
        <v>68</v>
      </c>
      <c r="BK1439">
        <v>221.64209030000001</v>
      </c>
      <c r="BL1439" t="s">
        <v>68</v>
      </c>
      <c r="BM1439">
        <v>16.893875000000001</v>
      </c>
      <c r="BN1439" t="s">
        <v>68</v>
      </c>
    </row>
    <row r="1440" spans="1:66" x14ac:dyDescent="0.2">
      <c r="A1440" s="7" t="s">
        <v>1513</v>
      </c>
      <c r="B1440" t="s">
        <v>67</v>
      </c>
      <c r="C1440">
        <v>-4.74</v>
      </c>
      <c r="D1440">
        <v>52.79</v>
      </c>
      <c r="E1440">
        <v>0</v>
      </c>
      <c r="F1440" t="s">
        <v>68</v>
      </c>
      <c r="G1440">
        <v>1001.9349999999999</v>
      </c>
      <c r="H1440" t="s">
        <v>68</v>
      </c>
      <c r="K1440" s="9">
        <v>14.49986236</v>
      </c>
      <c r="L1440" s="9" t="s">
        <v>68</v>
      </c>
      <c r="Q1440">
        <v>1900</v>
      </c>
      <c r="R1440" t="s">
        <v>68</v>
      </c>
      <c r="S1440">
        <v>19000</v>
      </c>
      <c r="T1440" t="s">
        <v>68</v>
      </c>
      <c r="V1440" t="s">
        <v>68</v>
      </c>
      <c r="W1440">
        <v>1</v>
      </c>
      <c r="X1440" t="s">
        <v>68</v>
      </c>
      <c r="Y1440">
        <v>6</v>
      </c>
      <c r="Z1440" t="s">
        <v>68</v>
      </c>
      <c r="AB1440" t="s">
        <v>68</v>
      </c>
      <c r="AC1440">
        <v>7</v>
      </c>
      <c r="AD1440" t="s">
        <v>68</v>
      </c>
      <c r="AG1440">
        <v>-1.5310162430000001</v>
      </c>
      <c r="AH1440" t="s">
        <v>68</v>
      </c>
      <c r="AK1440" s="3">
        <v>0</v>
      </c>
      <c r="AL1440" s="3" t="s">
        <v>68</v>
      </c>
      <c r="AO1440" s="5">
        <v>0</v>
      </c>
      <c r="AP1440" s="5" t="s">
        <v>68</v>
      </c>
      <c r="AS1440">
        <v>13.507507670000001</v>
      </c>
      <c r="AT1440" t="s">
        <v>68</v>
      </c>
      <c r="AU1440">
        <v>21726.5</v>
      </c>
      <c r="AV1440" t="s">
        <v>68</v>
      </c>
      <c r="AW1440">
        <v>0</v>
      </c>
      <c r="AX1440" t="s">
        <v>68</v>
      </c>
      <c r="AY1440" t="s">
        <v>379</v>
      </c>
      <c r="AZ1440" t="s">
        <v>68</v>
      </c>
      <c r="BA1440">
        <v>79.989999999999995</v>
      </c>
      <c r="BB1440" t="s">
        <v>68</v>
      </c>
      <c r="BE1440">
        <v>15.53697654</v>
      </c>
      <c r="BF1440" t="s">
        <v>482</v>
      </c>
      <c r="BI1440">
        <v>14.520801730000001</v>
      </c>
      <c r="BJ1440" t="s">
        <v>68</v>
      </c>
      <c r="BK1440">
        <v>222.40970279999999</v>
      </c>
      <c r="BL1440" t="s">
        <v>68</v>
      </c>
      <c r="BM1440">
        <v>16.53166667</v>
      </c>
      <c r="BN1440" t="s">
        <v>68</v>
      </c>
    </row>
    <row r="1441" spans="1:66" x14ac:dyDescent="0.2">
      <c r="A1441" s="7" t="s">
        <v>1514</v>
      </c>
      <c r="B1441" t="s">
        <v>67</v>
      </c>
      <c r="C1441">
        <v>-4.74</v>
      </c>
      <c r="D1441">
        <v>52.79</v>
      </c>
      <c r="E1441">
        <v>0</v>
      </c>
      <c r="F1441" t="s">
        <v>68</v>
      </c>
      <c r="G1441">
        <v>1001.96</v>
      </c>
      <c r="H1441" t="s">
        <v>68</v>
      </c>
      <c r="K1441" s="9">
        <v>14.492898800000001</v>
      </c>
      <c r="L1441" s="9" t="s">
        <v>68</v>
      </c>
      <c r="Q1441">
        <v>1900</v>
      </c>
      <c r="R1441" t="s">
        <v>68</v>
      </c>
      <c r="S1441">
        <v>19000</v>
      </c>
      <c r="T1441" t="s">
        <v>68</v>
      </c>
      <c r="V1441" t="s">
        <v>68</v>
      </c>
      <c r="W1441">
        <v>1</v>
      </c>
      <c r="X1441" t="s">
        <v>68</v>
      </c>
      <c r="Y1441">
        <v>6</v>
      </c>
      <c r="Z1441" t="s">
        <v>68</v>
      </c>
      <c r="AB1441" t="s">
        <v>68</v>
      </c>
      <c r="AC1441">
        <v>7</v>
      </c>
      <c r="AD1441" t="s">
        <v>68</v>
      </c>
      <c r="AG1441">
        <v>-1.5399139150000001</v>
      </c>
      <c r="AH1441" t="s">
        <v>68</v>
      </c>
      <c r="AK1441" s="3">
        <v>0</v>
      </c>
      <c r="AL1441" s="3" t="s">
        <v>68</v>
      </c>
      <c r="AO1441" s="5">
        <v>0</v>
      </c>
      <c r="AP1441" s="5" t="s">
        <v>68</v>
      </c>
      <c r="AS1441">
        <v>13.490779460000001</v>
      </c>
      <c r="AT1441" t="s">
        <v>68</v>
      </c>
      <c r="AU1441">
        <v>22266.5</v>
      </c>
      <c r="AV1441" t="s">
        <v>68</v>
      </c>
      <c r="AW1441">
        <v>0</v>
      </c>
      <c r="AX1441" t="s">
        <v>68</v>
      </c>
      <c r="AY1441" t="s">
        <v>379</v>
      </c>
      <c r="AZ1441" t="s">
        <v>68</v>
      </c>
      <c r="BA1441">
        <v>79.8</v>
      </c>
      <c r="BB1441" t="s">
        <v>68</v>
      </c>
      <c r="BE1441">
        <v>15.53702651</v>
      </c>
      <c r="BF1441" t="s">
        <v>482</v>
      </c>
      <c r="BI1441">
        <v>14.5204518</v>
      </c>
      <c r="BJ1441" t="s">
        <v>68</v>
      </c>
      <c r="BK1441">
        <v>221.4666143</v>
      </c>
      <c r="BL1441" t="s">
        <v>68</v>
      </c>
      <c r="BM1441">
        <v>15.225250000000001</v>
      </c>
      <c r="BN1441" t="s">
        <v>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aberdaron_automatic_weather_sta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McCarvill</cp:lastModifiedBy>
  <dcterms:created xsi:type="dcterms:W3CDTF">2026-10-01T11:00:42Z</dcterms:created>
  <dcterms:modified xsi:type="dcterms:W3CDTF">2026-10-01T14:41:10Z</dcterms:modified>
</cp:coreProperties>
</file>