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1" i="1" l="1"/>
  <c r="B32" i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<sst xmlns="http://schemas.openxmlformats.org/spreadsheetml/2006/main" count="19" uniqueCount="17">
  <si>
    <t>Apartment.Texture.rotate</t>
  </si>
  <si>
    <t>pc</t>
  </si>
  <si>
    <t xml:space="preserve">pc2 </t>
  </si>
  <si>
    <t>none</t>
  </si>
  <si>
    <t>frames</t>
  </si>
  <si>
    <t>FVR</t>
  </si>
  <si>
    <t>FM</t>
  </si>
  <si>
    <t>FM-3D</t>
  </si>
  <si>
    <t>ICP</t>
  </si>
  <si>
    <t>PCA</t>
  </si>
  <si>
    <t xml:space="preserve"> FM</t>
  </si>
  <si>
    <t xml:space="preserve"> FM-3D</t>
  </si>
  <si>
    <t xml:space="preserve"> ICP</t>
  </si>
  <si>
    <t xml:space="preserve"> PCA</t>
  </si>
  <si>
    <t xml:space="preserve"> PC</t>
  </si>
  <si>
    <t xml:space="preserve"> PC2</t>
  </si>
  <si>
    <t xml:space="preserve"> 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</si>
</sst>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Sheet1!$C$31:$C$32</c:f>
              <c:numCache>
                <c:formatCode>General</c:formatCode>
                <c:ptCount val="2"/>
                <c:pt idx="0">
                  <c:v>0.22428182581683143</c:v>
                </c:pt>
                <c:pt idx="1">
                  <c:v>0.31803630220065848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Sheet1!$E$31:$E$32</c:f>
              <c:numCache>
                <c:formatCode>General</c:formatCode>
                <c:ptCount val="2"/>
                <c:pt idx="0">
                  <c:v>0.26552257986177863</c:v>
                </c:pt>
                <c:pt idx="1">
                  <c:v>1.0549226015133135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Sheet1!$F$31:$F$32</c:f>
              <c:numCache>
                <c:formatCode>General</c:formatCode>
                <c:ptCount val="2"/>
                <c:pt idx="0">
                  <c:v>1.1604824592469669</c:v>
                </c:pt>
                <c:pt idx="1">
                  <c:v>0.90966325882284982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Sheet1!$I$31:$I$32</c:f>
              <c:numCache>
                <c:formatCode>General</c:formatCode>
                <c:ptCount val="2"/>
                <c:pt idx="0">
                  <c:v>0.72562356441053555</c:v>
                </c:pt>
                <c:pt idx="1">
                  <c:v>0.5259696470860048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40408"/>
        <c:axId val="432244720"/>
      </c:barChart>
      <c:catAx>
        <c:axId val="43224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4720"/>
        <c:crosses val="autoZero"/>
        <c:auto val="1"/>
        <c:lblAlgn val="ctr"/>
        <c:lblOffset val="100"/>
        <c:noMultiLvlLbl val="0"/>
      </c:catAx>
      <c:valAx>
        <c:axId val="43224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040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57047878748762948"/>
          <c:y val="3.9748953974895397E-2"/>
          <c:w val="0.18642356180887226"/>
          <c:h val="0.15412809277501399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0.15345600000000001</c:v>
                </c:pt>
                <c:pt idx="1">
                  <c:v>0.154665</c:v>
                </c:pt>
                <c:pt idx="2">
                  <c:v>0.15220700000000001</c:v>
                </c:pt>
                <c:pt idx="3">
                  <c:v>0.230075</c:v>
                </c:pt>
                <c:pt idx="4">
                  <c:v>0.39468199999999998</c:v>
                </c:pt>
                <c:pt idx="5">
                  <c:v>0.183035</c:v>
                </c:pt>
                <c:pt idx="6">
                  <c:v>0.98826999999999998</c:v>
                </c:pt>
                <c:pt idx="7">
                  <c:v>0.32826300000000003</c:v>
                </c:pt>
                <c:pt idx="8">
                  <c:v>0.270175</c:v>
                </c:pt>
                <c:pt idx="9">
                  <c:v>1.38504</c:v>
                </c:pt>
                <c:pt idx="10">
                  <c:v>2.6111499999999999</c:v>
                </c:pt>
                <c:pt idx="11">
                  <c:v>0.70975500000000002</c:v>
                </c:pt>
                <c:pt idx="12">
                  <c:v>0.26314500000000002</c:v>
                </c:pt>
                <c:pt idx="13">
                  <c:v>0.315805</c:v>
                </c:pt>
                <c:pt idx="14">
                  <c:v>2.52162</c:v>
                </c:pt>
                <c:pt idx="15">
                  <c:v>0.36834299999999998</c:v>
                </c:pt>
                <c:pt idx="16">
                  <c:v>0.17138400000000001</c:v>
                </c:pt>
                <c:pt idx="17">
                  <c:v>0.36125499999999999</c:v>
                </c:pt>
                <c:pt idx="18">
                  <c:v>0.15695700000000001</c:v>
                </c:pt>
                <c:pt idx="19">
                  <c:v>0.18651499999999999</c:v>
                </c:pt>
                <c:pt idx="20">
                  <c:v>0.42916399999999999</c:v>
                </c:pt>
                <c:pt idx="21">
                  <c:v>0.25305899999999998</c:v>
                </c:pt>
                <c:pt idx="22">
                  <c:v>0.14319200000000001</c:v>
                </c:pt>
                <c:pt idx="23">
                  <c:v>0.34295199999999998</c:v>
                </c:pt>
                <c:pt idx="24">
                  <c:v>0.35539999999999999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 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0.187967</c:v>
                </c:pt>
                <c:pt idx="1">
                  <c:v>0.18321799999999999</c:v>
                </c:pt>
                <c:pt idx="2">
                  <c:v>0.31782199999999999</c:v>
                </c:pt>
                <c:pt idx="3">
                  <c:v>0.22201599999999999</c:v>
                </c:pt>
                <c:pt idx="4">
                  <c:v>0.26408399999999999</c:v>
                </c:pt>
                <c:pt idx="5">
                  <c:v>0.263654</c:v>
                </c:pt>
                <c:pt idx="6">
                  <c:v>0.22165099999999999</c:v>
                </c:pt>
                <c:pt idx="7">
                  <c:v>0.20408799999999999</c:v>
                </c:pt>
                <c:pt idx="8">
                  <c:v>0.412412</c:v>
                </c:pt>
                <c:pt idx="9">
                  <c:v>0.44049300000000002</c:v>
                </c:pt>
                <c:pt idx="10">
                  <c:v>1.0990899999999999</c:v>
                </c:pt>
                <c:pt idx="11">
                  <c:v>0.36727199999999999</c:v>
                </c:pt>
                <c:pt idx="12">
                  <c:v>0.20469999999999999</c:v>
                </c:pt>
                <c:pt idx="13">
                  <c:v>0.31680000000000003</c:v>
                </c:pt>
                <c:pt idx="14">
                  <c:v>4.2703800000000003</c:v>
                </c:pt>
                <c:pt idx="15">
                  <c:v>0.37720900000000002</c:v>
                </c:pt>
                <c:pt idx="16">
                  <c:v>0.21782499999999999</c:v>
                </c:pt>
                <c:pt idx="17">
                  <c:v>0.52327400000000002</c:v>
                </c:pt>
                <c:pt idx="18">
                  <c:v>0.31756099999999998</c:v>
                </c:pt>
                <c:pt idx="19">
                  <c:v>0.248751</c:v>
                </c:pt>
                <c:pt idx="20">
                  <c:v>0.23250199999999999</c:v>
                </c:pt>
                <c:pt idx="21">
                  <c:v>0.21917700000000001</c:v>
                </c:pt>
                <c:pt idx="22">
                  <c:v>0.17907000000000001</c:v>
                </c:pt>
                <c:pt idx="23">
                  <c:v>0.49771300000000002</c:v>
                </c:pt>
                <c:pt idx="24">
                  <c:v>0.26344400000000001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 FM-3D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0.15345600000000001</c:v>
                </c:pt>
                <c:pt idx="1">
                  <c:v>0.154665</c:v>
                </c:pt>
                <c:pt idx="2">
                  <c:v>0.15220700000000001</c:v>
                </c:pt>
                <c:pt idx="3">
                  <c:v>0.230075</c:v>
                </c:pt>
                <c:pt idx="4">
                  <c:v>0.39468199999999998</c:v>
                </c:pt>
                <c:pt idx="5">
                  <c:v>0.183035</c:v>
                </c:pt>
                <c:pt idx="6">
                  <c:v>0.98826999999999998</c:v>
                </c:pt>
                <c:pt idx="7">
                  <c:v>0.32826300000000003</c:v>
                </c:pt>
                <c:pt idx="8">
                  <c:v>0.270175</c:v>
                </c:pt>
                <c:pt idx="9">
                  <c:v>1.38504</c:v>
                </c:pt>
                <c:pt idx="10">
                  <c:v>2.6111499999999999</c:v>
                </c:pt>
                <c:pt idx="11">
                  <c:v>0.70975500000000002</c:v>
                </c:pt>
                <c:pt idx="12">
                  <c:v>0.26314500000000002</c:v>
                </c:pt>
                <c:pt idx="13">
                  <c:v>0.315805</c:v>
                </c:pt>
                <c:pt idx="14">
                  <c:v>2.52162</c:v>
                </c:pt>
                <c:pt idx="15">
                  <c:v>0.36834299999999998</c:v>
                </c:pt>
                <c:pt idx="16">
                  <c:v>0.17138400000000001</c:v>
                </c:pt>
                <c:pt idx="17">
                  <c:v>0.36125499999999999</c:v>
                </c:pt>
                <c:pt idx="18">
                  <c:v>0.15695700000000001</c:v>
                </c:pt>
                <c:pt idx="19">
                  <c:v>0.18651499999999999</c:v>
                </c:pt>
                <c:pt idx="20">
                  <c:v>0.42916399999999999</c:v>
                </c:pt>
                <c:pt idx="21">
                  <c:v>0.25305899999999998</c:v>
                </c:pt>
                <c:pt idx="22">
                  <c:v>0.14319200000000001</c:v>
                </c:pt>
                <c:pt idx="23">
                  <c:v>0.34295199999999998</c:v>
                </c:pt>
                <c:pt idx="24">
                  <c:v>0.35539999999999999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 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0.15076300000000001</c:v>
                </c:pt>
                <c:pt idx="1">
                  <c:v>0.16122</c:v>
                </c:pt>
                <c:pt idx="2">
                  <c:v>0.12946099999999999</c:v>
                </c:pt>
                <c:pt idx="3">
                  <c:v>0.24339</c:v>
                </c:pt>
                <c:pt idx="4">
                  <c:v>0.46471400000000002</c:v>
                </c:pt>
                <c:pt idx="5">
                  <c:v>0.18948100000000001</c:v>
                </c:pt>
                <c:pt idx="6">
                  <c:v>0.26240799999999997</c:v>
                </c:pt>
                <c:pt idx="7">
                  <c:v>0.174927</c:v>
                </c:pt>
                <c:pt idx="8">
                  <c:v>0.27399499999999999</c:v>
                </c:pt>
                <c:pt idx="9">
                  <c:v>1.4611099999999999</c:v>
                </c:pt>
                <c:pt idx="10">
                  <c:v>1.27475</c:v>
                </c:pt>
                <c:pt idx="11">
                  <c:v>0.46165899999999999</c:v>
                </c:pt>
                <c:pt idx="12">
                  <c:v>0.26084099999999999</c:v>
                </c:pt>
                <c:pt idx="13">
                  <c:v>0.3145</c:v>
                </c:pt>
                <c:pt idx="14">
                  <c:v>2.1922100000000002</c:v>
                </c:pt>
                <c:pt idx="15">
                  <c:v>0.35625499999999999</c:v>
                </c:pt>
                <c:pt idx="16">
                  <c:v>0.16207199999999999</c:v>
                </c:pt>
                <c:pt idx="17">
                  <c:v>0.25640000000000002</c:v>
                </c:pt>
                <c:pt idx="18">
                  <c:v>0.13544700000000001</c:v>
                </c:pt>
                <c:pt idx="19">
                  <c:v>0.14377699999999999</c:v>
                </c:pt>
                <c:pt idx="20">
                  <c:v>0.20049900000000001</c:v>
                </c:pt>
                <c:pt idx="21">
                  <c:v>0.31654700000000002</c:v>
                </c:pt>
                <c:pt idx="22">
                  <c:v>0.15878800000000001</c:v>
                </c:pt>
                <c:pt idx="23">
                  <c:v>0.51617199999999996</c:v>
                </c:pt>
                <c:pt idx="24">
                  <c:v>0.26854600000000001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 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0.17504600000000001</c:v>
                </c:pt>
                <c:pt idx="1">
                  <c:v>0.163517</c:v>
                </c:pt>
                <c:pt idx="2">
                  <c:v>0.20108100000000001</c:v>
                </c:pt>
                <c:pt idx="3">
                  <c:v>0.38323299999999999</c:v>
                </c:pt>
                <c:pt idx="4">
                  <c:v>0.39489099999999999</c:v>
                </c:pt>
                <c:pt idx="5">
                  <c:v>0.24732000000000001</c:v>
                </c:pt>
                <c:pt idx="6">
                  <c:v>1.1468700000000001</c:v>
                </c:pt>
                <c:pt idx="7">
                  <c:v>0.28847899999999999</c:v>
                </c:pt>
                <c:pt idx="8">
                  <c:v>0.31472899999999998</c:v>
                </c:pt>
                <c:pt idx="9">
                  <c:v>1.2599199999999999</c:v>
                </c:pt>
                <c:pt idx="10">
                  <c:v>1.5811200000000001</c:v>
                </c:pt>
                <c:pt idx="11">
                  <c:v>0.93807600000000002</c:v>
                </c:pt>
                <c:pt idx="12">
                  <c:v>0.27453300000000003</c:v>
                </c:pt>
                <c:pt idx="13">
                  <c:v>0.34881099999999998</c:v>
                </c:pt>
                <c:pt idx="14">
                  <c:v>2.1676799999999998</c:v>
                </c:pt>
                <c:pt idx="15">
                  <c:v>0.35434399999999999</c:v>
                </c:pt>
                <c:pt idx="16">
                  <c:v>0.18062300000000001</c:v>
                </c:pt>
                <c:pt idx="17">
                  <c:v>0.35330099999999998</c:v>
                </c:pt>
                <c:pt idx="18">
                  <c:v>0.15492900000000001</c:v>
                </c:pt>
                <c:pt idx="19">
                  <c:v>0.198244</c:v>
                </c:pt>
                <c:pt idx="20">
                  <c:v>0.20635999999999999</c:v>
                </c:pt>
                <c:pt idx="21">
                  <c:v>0.28325800000000001</c:v>
                </c:pt>
                <c:pt idx="22">
                  <c:v>0.16356200000000001</c:v>
                </c:pt>
                <c:pt idx="23">
                  <c:v>0.34075899999999998</c:v>
                </c:pt>
                <c:pt idx="24">
                  <c:v>0.40013799999999999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 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0.16378100000000001</c:v>
                </c:pt>
                <c:pt idx="1">
                  <c:v>0.16458999999999999</c:v>
                </c:pt>
                <c:pt idx="2">
                  <c:v>0.142128</c:v>
                </c:pt>
                <c:pt idx="3">
                  <c:v>0.33944099999999999</c:v>
                </c:pt>
                <c:pt idx="4">
                  <c:v>0.24587200000000001</c:v>
                </c:pt>
                <c:pt idx="5">
                  <c:v>0.28417399999999998</c:v>
                </c:pt>
                <c:pt idx="6">
                  <c:v>0.37263600000000002</c:v>
                </c:pt>
                <c:pt idx="7">
                  <c:v>0.30583199999999999</c:v>
                </c:pt>
                <c:pt idx="8">
                  <c:v>0.32262999999999997</c:v>
                </c:pt>
                <c:pt idx="9">
                  <c:v>0.63975099999999996</c:v>
                </c:pt>
                <c:pt idx="10">
                  <c:v>1.86825</c:v>
                </c:pt>
                <c:pt idx="11">
                  <c:v>0.4829</c:v>
                </c:pt>
                <c:pt idx="12">
                  <c:v>0.28059699999999999</c:v>
                </c:pt>
                <c:pt idx="13">
                  <c:v>0.33795500000000001</c:v>
                </c:pt>
                <c:pt idx="14">
                  <c:v>2.12724</c:v>
                </c:pt>
                <c:pt idx="15">
                  <c:v>0.358653</c:v>
                </c:pt>
                <c:pt idx="16">
                  <c:v>0.180119</c:v>
                </c:pt>
                <c:pt idx="17">
                  <c:v>0.191083</c:v>
                </c:pt>
                <c:pt idx="18">
                  <c:v>0.148005</c:v>
                </c:pt>
                <c:pt idx="19">
                  <c:v>0.20641000000000001</c:v>
                </c:pt>
                <c:pt idx="20">
                  <c:v>0.30427599999999999</c:v>
                </c:pt>
                <c:pt idx="21">
                  <c:v>0.282221</c:v>
                </c:pt>
                <c:pt idx="22">
                  <c:v>0.141427</c:v>
                </c:pt>
                <c:pt idx="23">
                  <c:v>0.29144300000000001</c:v>
                </c:pt>
                <c:pt idx="24">
                  <c:v>0.26218599999999997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 PC2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0.43899199999999999</c:v>
                </c:pt>
                <c:pt idx="1">
                  <c:v>0.50670800000000005</c:v>
                </c:pt>
                <c:pt idx="2">
                  <c:v>0.40074100000000001</c:v>
                </c:pt>
                <c:pt idx="3">
                  <c:v>0.29688599999999998</c:v>
                </c:pt>
                <c:pt idx="4">
                  <c:v>1.05725</c:v>
                </c:pt>
                <c:pt idx="5">
                  <c:v>0.36643500000000001</c:v>
                </c:pt>
                <c:pt idx="6">
                  <c:v>0.80556000000000005</c:v>
                </c:pt>
                <c:pt idx="7">
                  <c:v>0.35182200000000002</c:v>
                </c:pt>
                <c:pt idx="8">
                  <c:v>0.37336599999999998</c:v>
                </c:pt>
                <c:pt idx="9">
                  <c:v>0.40975299999999998</c:v>
                </c:pt>
                <c:pt idx="10">
                  <c:v>125.855</c:v>
                </c:pt>
                <c:pt idx="11">
                  <c:v>1.5029999999999999</c:v>
                </c:pt>
                <c:pt idx="12">
                  <c:v>0.45873000000000003</c:v>
                </c:pt>
                <c:pt idx="13">
                  <c:v>0.42919000000000002</c:v>
                </c:pt>
                <c:pt idx="14">
                  <c:v>2.7004100000000002</c:v>
                </c:pt>
                <c:pt idx="15">
                  <c:v>0.46855599999999997</c:v>
                </c:pt>
                <c:pt idx="16">
                  <c:v>0.49762400000000001</c:v>
                </c:pt>
                <c:pt idx="17">
                  <c:v>0.416933</c:v>
                </c:pt>
                <c:pt idx="18">
                  <c:v>0.30465799999999998</c:v>
                </c:pt>
                <c:pt idx="19">
                  <c:v>0.234956</c:v>
                </c:pt>
                <c:pt idx="20">
                  <c:v>0.26006800000000002</c:v>
                </c:pt>
                <c:pt idx="21">
                  <c:v>0.47957100000000003</c:v>
                </c:pt>
                <c:pt idx="22">
                  <c:v>0.388569</c:v>
                </c:pt>
                <c:pt idx="23">
                  <c:v>249.25</c:v>
                </c:pt>
                <c:pt idx="24">
                  <c:v>100.06699999999999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 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0.16074099999999999</c:v>
                </c:pt>
                <c:pt idx="1">
                  <c:v>0.297649</c:v>
                </c:pt>
                <c:pt idx="2">
                  <c:v>0.15340300000000001</c:v>
                </c:pt>
                <c:pt idx="3">
                  <c:v>0.20643300000000001</c:v>
                </c:pt>
                <c:pt idx="4">
                  <c:v>0.83011100000000004</c:v>
                </c:pt>
                <c:pt idx="5">
                  <c:v>0.16375999999999999</c:v>
                </c:pt>
                <c:pt idx="6">
                  <c:v>0.71711199999999997</c:v>
                </c:pt>
                <c:pt idx="7">
                  <c:v>0.226912</c:v>
                </c:pt>
                <c:pt idx="8">
                  <c:v>0.32347799999999999</c:v>
                </c:pt>
                <c:pt idx="9">
                  <c:v>0.72848900000000005</c:v>
                </c:pt>
                <c:pt idx="10">
                  <c:v>32.762099999999997</c:v>
                </c:pt>
                <c:pt idx="11">
                  <c:v>18.474399999999999</c:v>
                </c:pt>
                <c:pt idx="12">
                  <c:v>0.32887300000000003</c:v>
                </c:pt>
                <c:pt idx="13">
                  <c:v>0.76862699999999995</c:v>
                </c:pt>
                <c:pt idx="14">
                  <c:v>3.5104700000000002</c:v>
                </c:pt>
                <c:pt idx="15">
                  <c:v>0.47206199999999998</c:v>
                </c:pt>
                <c:pt idx="16">
                  <c:v>0.227135</c:v>
                </c:pt>
                <c:pt idx="17">
                  <c:v>1.2057800000000001</c:v>
                </c:pt>
                <c:pt idx="18">
                  <c:v>0.32878099999999999</c:v>
                </c:pt>
                <c:pt idx="19">
                  <c:v>0.15549099999999999</c:v>
                </c:pt>
                <c:pt idx="20">
                  <c:v>0.43643199999999999</c:v>
                </c:pt>
                <c:pt idx="21">
                  <c:v>0.22067999999999999</c:v>
                </c:pt>
                <c:pt idx="22">
                  <c:v>0.19031899999999999</c:v>
                </c:pt>
                <c:pt idx="23">
                  <c:v>8.4224499999999995</c:v>
                </c:pt>
                <c:pt idx="24">
                  <c:v>211.28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44328"/>
        <c:axId val="432238840"/>
      </c:lineChart>
      <c:catAx>
        <c:axId val="43224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2238840"/>
        <c:crosses val="autoZero"/>
        <c:auto val="1"/>
        <c:lblAlgn val="ctr"/>
        <c:lblOffset val="100"/>
        <c:noMultiLvlLbl val="0"/>
      </c:catAx>
      <c:valAx>
        <c:axId val="43223884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4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Sheet1!$C$31:$C$32</c:f>
              <c:numCache>
                <c:formatCode>General</c:formatCode>
                <c:ptCount val="2"/>
                <c:pt idx="0">
                  <c:v>0.22428182581683143</c:v>
                </c:pt>
                <c:pt idx="1">
                  <c:v>0.31803630220065848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Sheet1!$E$31:$E$32</c:f>
              <c:numCache>
                <c:formatCode>General</c:formatCode>
                <c:ptCount val="2"/>
                <c:pt idx="0">
                  <c:v>0.26552257986177863</c:v>
                </c:pt>
                <c:pt idx="1">
                  <c:v>1.0549226015133135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Sheet1!$F$31:$F$32</c:f>
              <c:numCache>
                <c:formatCode>General</c:formatCode>
                <c:ptCount val="2"/>
                <c:pt idx="0">
                  <c:v>1.1604824592469669</c:v>
                </c:pt>
                <c:pt idx="1">
                  <c:v>0.90966325882284982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Sheet1!$I$31:$I$32</c:f>
              <c:numCache>
                <c:formatCode>General</c:formatCode>
                <c:ptCount val="2"/>
                <c:pt idx="0">
                  <c:v>0.72562356441053555</c:v>
                </c:pt>
                <c:pt idx="1">
                  <c:v>0.5259696470860048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37272"/>
        <c:axId val="432239232"/>
      </c:barChart>
      <c:catAx>
        <c:axId val="4322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39232"/>
        <c:crosses val="autoZero"/>
        <c:auto val="1"/>
        <c:lblAlgn val="ctr"/>
        <c:lblOffset val="100"/>
        <c:noMultiLvlLbl val="0"/>
      </c:catAx>
      <c:valAx>
        <c:axId val="4322392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372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"/>
          <c:y val="0.86016602162017874"/>
          <c:w val="0.47369973328483478"/>
          <c:h val="0.13619324703056185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219825" y="5038725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workbookViewId="0">
      <selection activeCell="B32" sqref="B32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4</v>
      </c>
      <c r="B3" t="s">
        <v>3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>
        <v>1</v>
      </c>
      <c r="B4">
        <v>0.15345600000000001</v>
      </c>
      <c r="C4">
        <v>0.187967</v>
      </c>
      <c r="D4">
        <v>0.15345600000000001</v>
      </c>
      <c r="E4">
        <v>0.15076300000000001</v>
      </c>
      <c r="F4">
        <v>0.17504600000000001</v>
      </c>
      <c r="G4">
        <v>0.16378100000000001</v>
      </c>
      <c r="H4">
        <v>0.43899199999999999</v>
      </c>
      <c r="I4">
        <v>0.16074099999999999</v>
      </c>
    </row>
    <row r="5" spans="1:9" x14ac:dyDescent="0.25">
      <c r="A5">
        <f>A4+1</f>
        <v>2</v>
      </c>
      <c r="B5">
        <v>0.154665</v>
      </c>
      <c r="C5">
        <v>0.18321799999999999</v>
      </c>
      <c r="D5">
        <v>0.154665</v>
      </c>
      <c r="E5">
        <v>0.16122</v>
      </c>
      <c r="F5">
        <v>0.163517</v>
      </c>
      <c r="G5">
        <v>0.16458999999999999</v>
      </c>
      <c r="H5">
        <v>0.50670800000000005</v>
      </c>
      <c r="I5">
        <v>0.297649</v>
      </c>
    </row>
    <row r="6" spans="1:9" x14ac:dyDescent="0.25">
      <c r="A6">
        <f t="shared" ref="A6:A28" si="0">A5+1</f>
        <v>3</v>
      </c>
      <c r="B6">
        <v>0.15220700000000001</v>
      </c>
      <c r="C6">
        <v>0.31782199999999999</v>
      </c>
      <c r="D6">
        <v>0.15220700000000001</v>
      </c>
      <c r="E6">
        <v>0.12946099999999999</v>
      </c>
      <c r="F6">
        <v>0.20108100000000001</v>
      </c>
      <c r="G6">
        <v>0.142128</v>
      </c>
      <c r="H6">
        <v>0.40074100000000001</v>
      </c>
      <c r="I6">
        <v>0.15340300000000001</v>
      </c>
    </row>
    <row r="7" spans="1:9" x14ac:dyDescent="0.25">
      <c r="A7">
        <f t="shared" si="0"/>
        <v>4</v>
      </c>
      <c r="B7">
        <v>0.230075</v>
      </c>
      <c r="C7">
        <v>0.22201599999999999</v>
      </c>
      <c r="D7">
        <v>0.230075</v>
      </c>
      <c r="E7">
        <v>0.24339</v>
      </c>
      <c r="F7">
        <v>0.38323299999999999</v>
      </c>
      <c r="G7">
        <v>0.33944099999999999</v>
      </c>
      <c r="H7">
        <v>0.29688599999999998</v>
      </c>
      <c r="I7">
        <v>0.20643300000000001</v>
      </c>
    </row>
    <row r="8" spans="1:9" x14ac:dyDescent="0.25">
      <c r="A8">
        <f t="shared" si="0"/>
        <v>5</v>
      </c>
      <c r="B8">
        <v>0.39468199999999998</v>
      </c>
      <c r="C8">
        <v>0.26408399999999999</v>
      </c>
      <c r="D8">
        <v>0.39468199999999998</v>
      </c>
      <c r="E8">
        <v>0.46471400000000002</v>
      </c>
      <c r="F8">
        <v>0.39489099999999999</v>
      </c>
      <c r="G8">
        <v>0.24587200000000001</v>
      </c>
      <c r="H8">
        <v>1.05725</v>
      </c>
      <c r="I8">
        <v>0.83011100000000004</v>
      </c>
    </row>
    <row r="9" spans="1:9" x14ac:dyDescent="0.25">
      <c r="A9">
        <f t="shared" si="0"/>
        <v>6</v>
      </c>
      <c r="B9">
        <v>0.183035</v>
      </c>
      <c r="C9">
        <v>0.263654</v>
      </c>
      <c r="D9">
        <v>0.183035</v>
      </c>
      <c r="E9">
        <v>0.18948100000000001</v>
      </c>
      <c r="F9">
        <v>0.24732000000000001</v>
      </c>
      <c r="G9">
        <v>0.28417399999999998</v>
      </c>
      <c r="H9">
        <v>0.36643500000000001</v>
      </c>
      <c r="I9">
        <v>0.16375999999999999</v>
      </c>
    </row>
    <row r="10" spans="1:9" x14ac:dyDescent="0.25">
      <c r="A10">
        <f t="shared" si="0"/>
        <v>7</v>
      </c>
      <c r="B10">
        <v>0.98826999999999998</v>
      </c>
      <c r="C10">
        <v>0.22165099999999999</v>
      </c>
      <c r="D10">
        <v>0.98826999999999998</v>
      </c>
      <c r="E10">
        <v>0.26240799999999997</v>
      </c>
      <c r="F10">
        <v>1.1468700000000001</v>
      </c>
      <c r="G10">
        <v>0.37263600000000002</v>
      </c>
      <c r="H10">
        <v>0.80556000000000005</v>
      </c>
      <c r="I10">
        <v>0.71711199999999997</v>
      </c>
    </row>
    <row r="11" spans="1:9" x14ac:dyDescent="0.25">
      <c r="A11">
        <f t="shared" si="0"/>
        <v>8</v>
      </c>
      <c r="B11">
        <v>0.32826300000000003</v>
      </c>
      <c r="C11">
        <v>0.20408799999999999</v>
      </c>
      <c r="D11">
        <v>0.32826300000000003</v>
      </c>
      <c r="E11">
        <v>0.174927</v>
      </c>
      <c r="F11">
        <v>0.28847899999999999</v>
      </c>
      <c r="G11">
        <v>0.30583199999999999</v>
      </c>
      <c r="H11">
        <v>0.35182200000000002</v>
      </c>
      <c r="I11">
        <v>0.226912</v>
      </c>
    </row>
    <row r="12" spans="1:9" x14ac:dyDescent="0.25">
      <c r="A12">
        <f t="shared" si="0"/>
        <v>9</v>
      </c>
      <c r="B12">
        <v>0.270175</v>
      </c>
      <c r="C12">
        <v>0.412412</v>
      </c>
      <c r="D12">
        <v>0.270175</v>
      </c>
      <c r="E12">
        <v>0.27399499999999999</v>
      </c>
      <c r="F12">
        <v>0.31472899999999998</v>
      </c>
      <c r="G12">
        <v>0.32262999999999997</v>
      </c>
      <c r="H12">
        <v>0.37336599999999998</v>
      </c>
      <c r="I12">
        <v>0.32347799999999999</v>
      </c>
    </row>
    <row r="13" spans="1:9" x14ac:dyDescent="0.25">
      <c r="A13">
        <f t="shared" si="0"/>
        <v>10</v>
      </c>
      <c r="B13">
        <v>1.38504</v>
      </c>
      <c r="C13">
        <v>0.44049300000000002</v>
      </c>
      <c r="D13">
        <v>1.38504</v>
      </c>
      <c r="E13">
        <v>1.4611099999999999</v>
      </c>
      <c r="F13">
        <v>1.2599199999999999</v>
      </c>
      <c r="G13">
        <v>0.63975099999999996</v>
      </c>
      <c r="H13">
        <v>0.40975299999999998</v>
      </c>
      <c r="I13">
        <v>0.72848900000000005</v>
      </c>
    </row>
    <row r="14" spans="1:9" x14ac:dyDescent="0.25">
      <c r="A14">
        <f t="shared" si="0"/>
        <v>11</v>
      </c>
      <c r="B14">
        <v>2.6111499999999999</v>
      </c>
      <c r="C14">
        <v>1.0990899999999999</v>
      </c>
      <c r="D14">
        <v>2.6111499999999999</v>
      </c>
      <c r="E14">
        <v>1.27475</v>
      </c>
      <c r="F14">
        <v>1.5811200000000001</v>
      </c>
      <c r="G14">
        <v>1.86825</v>
      </c>
      <c r="H14">
        <v>125.855</v>
      </c>
      <c r="I14">
        <v>32.762099999999997</v>
      </c>
    </row>
    <row r="15" spans="1:9" x14ac:dyDescent="0.25">
      <c r="A15">
        <f t="shared" si="0"/>
        <v>12</v>
      </c>
      <c r="B15">
        <v>0.70975500000000002</v>
      </c>
      <c r="C15">
        <v>0.36727199999999999</v>
      </c>
      <c r="D15">
        <v>0.70975500000000002</v>
      </c>
      <c r="E15">
        <v>0.46165899999999999</v>
      </c>
      <c r="F15">
        <v>0.93807600000000002</v>
      </c>
      <c r="G15">
        <v>0.4829</v>
      </c>
      <c r="H15">
        <v>1.5029999999999999</v>
      </c>
      <c r="I15">
        <v>18.474399999999999</v>
      </c>
    </row>
    <row r="16" spans="1:9" x14ac:dyDescent="0.25">
      <c r="A16">
        <f t="shared" si="0"/>
        <v>13</v>
      </c>
      <c r="B16">
        <v>0.26314500000000002</v>
      </c>
      <c r="C16">
        <v>0.20469999999999999</v>
      </c>
      <c r="D16">
        <v>0.26314500000000002</v>
      </c>
      <c r="E16">
        <v>0.26084099999999999</v>
      </c>
      <c r="F16">
        <v>0.27453300000000003</v>
      </c>
      <c r="G16">
        <v>0.28059699999999999</v>
      </c>
      <c r="H16">
        <v>0.45873000000000003</v>
      </c>
      <c r="I16">
        <v>0.32887300000000003</v>
      </c>
    </row>
    <row r="17" spans="1:9" x14ac:dyDescent="0.25">
      <c r="A17">
        <f t="shared" si="0"/>
        <v>14</v>
      </c>
      <c r="B17">
        <v>0.315805</v>
      </c>
      <c r="C17">
        <v>0.31680000000000003</v>
      </c>
      <c r="D17">
        <v>0.315805</v>
      </c>
      <c r="E17">
        <v>0.3145</v>
      </c>
      <c r="F17">
        <v>0.34881099999999998</v>
      </c>
      <c r="G17">
        <v>0.33795500000000001</v>
      </c>
      <c r="H17">
        <v>0.42919000000000002</v>
      </c>
      <c r="I17">
        <v>0.76862699999999995</v>
      </c>
    </row>
    <row r="18" spans="1:9" x14ac:dyDescent="0.25">
      <c r="A18">
        <f t="shared" si="0"/>
        <v>15</v>
      </c>
      <c r="B18">
        <v>2.52162</v>
      </c>
      <c r="C18">
        <v>4.2703800000000003</v>
      </c>
      <c r="D18">
        <v>2.52162</v>
      </c>
      <c r="E18">
        <v>2.1922100000000002</v>
      </c>
      <c r="F18">
        <v>2.1676799999999998</v>
      </c>
      <c r="G18">
        <v>2.12724</v>
      </c>
      <c r="H18">
        <v>2.7004100000000002</v>
      </c>
      <c r="I18">
        <v>3.5104700000000002</v>
      </c>
    </row>
    <row r="19" spans="1:9" x14ac:dyDescent="0.25">
      <c r="A19">
        <f t="shared" si="0"/>
        <v>16</v>
      </c>
      <c r="B19">
        <v>0.36834299999999998</v>
      </c>
      <c r="C19">
        <v>0.37720900000000002</v>
      </c>
      <c r="D19">
        <v>0.36834299999999998</v>
      </c>
      <c r="E19">
        <v>0.35625499999999999</v>
      </c>
      <c r="F19">
        <v>0.35434399999999999</v>
      </c>
      <c r="G19">
        <v>0.358653</v>
      </c>
      <c r="H19">
        <v>0.46855599999999997</v>
      </c>
      <c r="I19">
        <v>0.47206199999999998</v>
      </c>
    </row>
    <row r="20" spans="1:9" x14ac:dyDescent="0.25">
      <c r="A20">
        <f t="shared" si="0"/>
        <v>17</v>
      </c>
      <c r="B20">
        <v>0.17138400000000001</v>
      </c>
      <c r="C20">
        <v>0.21782499999999999</v>
      </c>
      <c r="D20">
        <v>0.17138400000000001</v>
      </c>
      <c r="E20">
        <v>0.16207199999999999</v>
      </c>
      <c r="F20">
        <v>0.18062300000000001</v>
      </c>
      <c r="G20">
        <v>0.180119</v>
      </c>
      <c r="H20">
        <v>0.49762400000000001</v>
      </c>
      <c r="I20">
        <v>0.227135</v>
      </c>
    </row>
    <row r="21" spans="1:9" x14ac:dyDescent="0.25">
      <c r="A21">
        <f t="shared" si="0"/>
        <v>18</v>
      </c>
      <c r="B21">
        <v>0.36125499999999999</v>
      </c>
      <c r="C21">
        <v>0.52327400000000002</v>
      </c>
      <c r="D21">
        <v>0.36125499999999999</v>
      </c>
      <c r="E21">
        <v>0.25640000000000002</v>
      </c>
      <c r="F21">
        <v>0.35330099999999998</v>
      </c>
      <c r="G21">
        <v>0.191083</v>
      </c>
      <c r="H21">
        <v>0.416933</v>
      </c>
      <c r="I21">
        <v>1.2057800000000001</v>
      </c>
    </row>
    <row r="22" spans="1:9" x14ac:dyDescent="0.25">
      <c r="A22">
        <f t="shared" si="0"/>
        <v>19</v>
      </c>
      <c r="B22">
        <v>0.15695700000000001</v>
      </c>
      <c r="C22">
        <v>0.31756099999999998</v>
      </c>
      <c r="D22">
        <v>0.15695700000000001</v>
      </c>
      <c r="E22">
        <v>0.13544700000000001</v>
      </c>
      <c r="F22">
        <v>0.15492900000000001</v>
      </c>
      <c r="G22">
        <v>0.148005</v>
      </c>
      <c r="H22">
        <v>0.30465799999999998</v>
      </c>
      <c r="I22">
        <v>0.32878099999999999</v>
      </c>
    </row>
    <row r="23" spans="1:9" x14ac:dyDescent="0.25">
      <c r="A23">
        <f t="shared" si="0"/>
        <v>20</v>
      </c>
      <c r="B23">
        <v>0.18651499999999999</v>
      </c>
      <c r="C23">
        <v>0.248751</v>
      </c>
      <c r="D23">
        <v>0.18651499999999999</v>
      </c>
      <c r="E23">
        <v>0.14377699999999999</v>
      </c>
      <c r="F23">
        <v>0.198244</v>
      </c>
      <c r="G23">
        <v>0.20641000000000001</v>
      </c>
      <c r="H23">
        <v>0.234956</v>
      </c>
      <c r="I23">
        <v>0.15549099999999999</v>
      </c>
    </row>
    <row r="24" spans="1:9" x14ac:dyDescent="0.25">
      <c r="A24">
        <f t="shared" si="0"/>
        <v>21</v>
      </c>
      <c r="B24">
        <v>0.42916399999999999</v>
      </c>
      <c r="C24">
        <v>0.23250199999999999</v>
      </c>
      <c r="D24">
        <v>0.42916399999999999</v>
      </c>
      <c r="E24">
        <v>0.20049900000000001</v>
      </c>
      <c r="F24">
        <v>0.20635999999999999</v>
      </c>
      <c r="G24">
        <v>0.30427599999999999</v>
      </c>
      <c r="H24">
        <v>0.26006800000000002</v>
      </c>
      <c r="I24">
        <v>0.43643199999999999</v>
      </c>
    </row>
    <row r="25" spans="1:9" x14ac:dyDescent="0.25">
      <c r="A25">
        <f t="shared" si="0"/>
        <v>22</v>
      </c>
      <c r="B25">
        <v>0.25305899999999998</v>
      </c>
      <c r="C25">
        <v>0.21917700000000001</v>
      </c>
      <c r="D25">
        <v>0.25305899999999998</v>
      </c>
      <c r="E25">
        <v>0.31654700000000002</v>
      </c>
      <c r="F25">
        <v>0.28325800000000001</v>
      </c>
      <c r="G25">
        <v>0.282221</v>
      </c>
      <c r="H25">
        <v>0.47957100000000003</v>
      </c>
      <c r="I25">
        <v>0.22067999999999999</v>
      </c>
    </row>
    <row r="26" spans="1:9" x14ac:dyDescent="0.25">
      <c r="A26">
        <f t="shared" si="0"/>
        <v>23</v>
      </c>
      <c r="B26">
        <v>0.14319200000000001</v>
      </c>
      <c r="C26">
        <v>0.17907000000000001</v>
      </c>
      <c r="D26">
        <v>0.14319200000000001</v>
      </c>
      <c r="E26">
        <v>0.15878800000000001</v>
      </c>
      <c r="F26">
        <v>0.16356200000000001</v>
      </c>
      <c r="G26">
        <v>0.141427</v>
      </c>
      <c r="H26">
        <v>0.388569</v>
      </c>
      <c r="I26">
        <v>0.19031899999999999</v>
      </c>
    </row>
    <row r="27" spans="1:9" x14ac:dyDescent="0.25">
      <c r="A27">
        <f t="shared" si="0"/>
        <v>24</v>
      </c>
      <c r="B27">
        <v>0.34295199999999998</v>
      </c>
      <c r="C27">
        <v>0.49771300000000002</v>
      </c>
      <c r="D27">
        <v>0.34295199999999998</v>
      </c>
      <c r="E27">
        <v>0.51617199999999996</v>
      </c>
      <c r="F27">
        <v>0.34075899999999998</v>
      </c>
      <c r="G27">
        <v>0.29144300000000001</v>
      </c>
      <c r="H27">
        <v>249.25</v>
      </c>
      <c r="I27">
        <v>8.4224499999999995</v>
      </c>
    </row>
    <row r="28" spans="1:9" x14ac:dyDescent="0.25">
      <c r="A28">
        <f t="shared" si="0"/>
        <v>25</v>
      </c>
      <c r="B28">
        <v>0.35539999999999999</v>
      </c>
      <c r="C28">
        <v>0.26344400000000001</v>
      </c>
      <c r="D28">
        <v>0.35539999999999999</v>
      </c>
      <c r="E28">
        <v>0.26854600000000001</v>
      </c>
      <c r="F28">
        <v>0.40013799999999999</v>
      </c>
      <c r="G28">
        <v>0.26218599999999997</v>
      </c>
      <c r="H28">
        <v>100.06699999999999</v>
      </c>
      <c r="I28">
        <v>211.28</v>
      </c>
    </row>
    <row r="30" spans="1:9" x14ac:dyDescent="0.25">
      <c r="A30" t="s">
        <v>4</v>
      </c>
      <c r="B30" t="s">
        <v>3</v>
      </c>
      <c r="C30" t="s">
        <v>6</v>
      </c>
      <c r="D30" t="s">
        <v>7</v>
      </c>
      <c r="E30" t="s">
        <v>8</v>
      </c>
      <c r="F30" t="s">
        <v>9</v>
      </c>
      <c r="G30" t="s">
        <v>1</v>
      </c>
      <c r="H30" t="s">
        <v>2</v>
      </c>
      <c r="I30" t="s">
        <v>5</v>
      </c>
    </row>
    <row r="31" spans="1:9" x14ac:dyDescent="0.25">
      <c r="A31">
        <v>1</v>
      </c>
      <c r="B31">
        <f>B10</f>
        <v>0.98826999999999998</v>
      </c>
      <c r="C31">
        <f>C10/$B31</f>
        <v>0.22428182581683143</v>
      </c>
      <c r="D31">
        <f>D10/$B31</f>
        <v>1</v>
      </c>
      <c r="E31">
        <f>E10/$B31</f>
        <v>0.26552257986177863</v>
      </c>
      <c r="F31">
        <f>F10/$B31</f>
        <v>1.1604824592469669</v>
      </c>
      <c r="G31">
        <f>G10/$B31</f>
        <v>0.37705890090764671</v>
      </c>
      <c r="H31">
        <f>H10/$B31</f>
        <v>0.81512137371366133</v>
      </c>
      <c r="I31">
        <f>I10/$B31</f>
        <v>0.72562356441053555</v>
      </c>
    </row>
    <row r="32" spans="1:9" x14ac:dyDescent="0.25">
      <c r="A32">
        <v>2</v>
      </c>
      <c r="B32">
        <f>B13</f>
        <v>1.38504</v>
      </c>
      <c r="C32">
        <f>C13/$B32</f>
        <v>0.31803630220065848</v>
      </c>
      <c r="D32">
        <f>D13/$B32</f>
        <v>1</v>
      </c>
      <c r="E32">
        <f>E13/$B32</f>
        <v>1.0549226015133135</v>
      </c>
      <c r="F32">
        <f>F13/$B32</f>
        <v>0.90966325882284982</v>
      </c>
      <c r="G32">
        <f>G13/$B32</f>
        <v>0.46190073932882802</v>
      </c>
      <c r="H32">
        <f>H13/$B32</f>
        <v>0.29584199734303701</v>
      </c>
      <c r="I32">
        <f>I13/$B32</f>
        <v>0.5259696470860048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2016-12-14T01:31:50Z</dcterms:modified>
</cp:coreProperties>
</file>