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D43" i="1" l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1" i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1" i="1"/>
  <c r="C32" i="1" l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D31" i="1"/>
  <c r="E31" i="1"/>
  <c r="F31" i="1"/>
  <c r="G31" i="1"/>
  <c r="H31" i="1"/>
  <c r="I31" i="1"/>
  <c r="C31" i="1"/>
  <c r="A32" i="1"/>
  <c r="A33" i="1" s="1"/>
  <c r="A34" i="1" s="1"/>
  <c r="A35" i="1" s="1"/>
  <c r="A36" i="1" s="1"/>
  <c r="A37" i="1" s="1"/>
  <c r="A38" i="1" s="1"/>
  <c r="A39" i="1" s="1"/>
  <c r="A4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1" i="1" l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<sst xmlns="http://schemas.openxmlformats.org/spreadsheetml/2006/main" count="19" uniqueCount="15">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</sst>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0.43504449552391283</c:v>
                </c:pt>
                <c:pt idx="1">
                  <c:v>0.34429414538182646</c:v>
                </c:pt>
                <c:pt idx="2">
                  <c:v>0.1700284448566165</c:v>
                </c:pt>
                <c:pt idx="3">
                  <c:v>1.0713214607046455</c:v>
                </c:pt>
                <c:pt idx="4">
                  <c:v>0.10972756100227944</c:v>
                </c:pt>
                <c:pt idx="5">
                  <c:v>0.34771517112674849</c:v>
                </c:pt>
                <c:pt idx="6">
                  <c:v>0.67588922199305346</c:v>
                </c:pt>
                <c:pt idx="7">
                  <c:v>0.47395826375957445</c:v>
                </c:pt>
                <c:pt idx="8">
                  <c:v>0.44525509859263718</c:v>
                </c:pt>
                <c:pt idx="9">
                  <c:v>0.76506252171793399</c:v>
                </c:pt>
                <c:pt idx="10">
                  <c:v>0.70084260507329421</c:v>
                </c:pt>
                <c:pt idx="11">
                  <c:v>1.0809719916341447</c:v>
                </c:pt>
                <c:pt idx="12">
                  <c:v>0.58606754731663713</c:v>
                </c:pt>
                <c:pt idx="13">
                  <c:v>0.83659753834408768</c:v>
                </c:pt>
                <c:pt idx="14">
                  <c:v>0.1775781329136116</c:v>
                </c:pt>
                <c:pt idx="15">
                  <c:v>5.4572227283158213E-2</c:v>
                </c:pt>
                <c:pt idx="16">
                  <c:v>0.90015783975290697</c:v>
                </c:pt>
                <c:pt idx="17">
                  <c:v>0.83406980281935017</c:v>
                </c:pt>
                <c:pt idx="18">
                  <c:v>0.65669668989218077</c:v>
                </c:pt>
                <c:pt idx="19">
                  <c:v>0.88006952170616015</c:v>
                </c:pt>
                <c:pt idx="20">
                  <c:v>0.90581419805583763</c:v>
                </c:pt>
                <c:pt idx="21">
                  <c:v>1.0269045344471353</c:v>
                </c:pt>
                <c:pt idx="22">
                  <c:v>0.88057794569150871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0.77844446434553605</c:v>
                </c:pt>
                <c:pt idx="1">
                  <c:v>0.34464573138016813</c:v>
                </c:pt>
                <c:pt idx="2">
                  <c:v>0.85069566496396409</c:v>
                </c:pt>
                <c:pt idx="3">
                  <c:v>0.97502653965715025</c:v>
                </c:pt>
                <c:pt idx="4">
                  <c:v>0.22849128178384881</c:v>
                </c:pt>
                <c:pt idx="5">
                  <c:v>0.40203840537704627</c:v>
                </c:pt>
                <c:pt idx="6">
                  <c:v>1.2055772371437552</c:v>
                </c:pt>
                <c:pt idx="7">
                  <c:v>0.48033812178903185</c:v>
                </c:pt>
                <c:pt idx="8">
                  <c:v>0.63903380181061586</c:v>
                </c:pt>
                <c:pt idx="9">
                  <c:v>0.99244864194841642</c:v>
                </c:pt>
                <c:pt idx="10">
                  <c:v>0.74705235422637839</c:v>
                </c:pt>
                <c:pt idx="11">
                  <c:v>1.1200629595290974</c:v>
                </c:pt>
                <c:pt idx="12">
                  <c:v>1.4892499836274611</c:v>
                </c:pt>
                <c:pt idx="13">
                  <c:v>0.9740718030350406</c:v>
                </c:pt>
                <c:pt idx="14">
                  <c:v>0.20328504975104997</c:v>
                </c:pt>
                <c:pt idx="15">
                  <c:v>6.436409532485414E-2</c:v>
                </c:pt>
                <c:pt idx="16">
                  <c:v>1.0461085119912792</c:v>
                </c:pt>
                <c:pt idx="17">
                  <c:v>0.97355374295524677</c:v>
                </c:pt>
                <c:pt idx="18">
                  <c:v>1.3767388788631636</c:v>
                </c:pt>
                <c:pt idx="19">
                  <c:v>0.93345621405600487</c:v>
                </c:pt>
                <c:pt idx="20">
                  <c:v>1.038412297787898</c:v>
                </c:pt>
                <c:pt idx="21">
                  <c:v>1.0205016551509631</c:v>
                </c:pt>
                <c:pt idx="22">
                  <c:v>1.4664088974615337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0.47597440719623468</c:v>
                </c:pt>
                <c:pt idx="1">
                  <c:v>0.32446713382216658</c:v>
                </c:pt>
                <c:pt idx="2">
                  <c:v>0.16078448970026951</c:v>
                </c:pt>
                <c:pt idx="3">
                  <c:v>1.0149716989665005</c:v>
                </c:pt>
                <c:pt idx="4">
                  <c:v>0.11726904928126236</c:v>
                </c:pt>
                <c:pt idx="5">
                  <c:v>0.33491827055954643</c:v>
                </c:pt>
                <c:pt idx="6">
                  <c:v>0.69354715042592185</c:v>
                </c:pt>
                <c:pt idx="7">
                  <c:v>0.41305038965757684</c:v>
                </c:pt>
                <c:pt idx="8">
                  <c:v>0.40425073135879869</c:v>
                </c:pt>
                <c:pt idx="9">
                  <c:v>0.69453823134332227</c:v>
                </c:pt>
                <c:pt idx="10">
                  <c:v>0.62209782798407731</c:v>
                </c:pt>
                <c:pt idx="11">
                  <c:v>0.97045214428944138</c:v>
                </c:pt>
                <c:pt idx="12">
                  <c:v>0.59021654127228107</c:v>
                </c:pt>
                <c:pt idx="13">
                  <c:v>0.62771819684313546</c:v>
                </c:pt>
                <c:pt idx="14">
                  <c:v>0.16030435019752373</c:v>
                </c:pt>
                <c:pt idx="15">
                  <c:v>5.9576295348497593E-2</c:v>
                </c:pt>
                <c:pt idx="16">
                  <c:v>0.74684888263081395</c:v>
                </c:pt>
                <c:pt idx="17">
                  <c:v>0.91212784144415637</c:v>
                </c:pt>
                <c:pt idx="18">
                  <c:v>0.61228497516947078</c:v>
                </c:pt>
                <c:pt idx="19">
                  <c:v>0.83817937264409426</c:v>
                </c:pt>
                <c:pt idx="20">
                  <c:v>0.80900386820663361</c:v>
                </c:pt>
                <c:pt idx="21">
                  <c:v>1.0611672702228343</c:v>
                </c:pt>
                <c:pt idx="22">
                  <c:v>0.79219791012289753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1.0291716834001678</c:v>
                </c:pt>
                <c:pt idx="1">
                  <c:v>0.96982254052384287</c:v>
                </c:pt>
                <c:pt idx="2">
                  <c:v>0.92663420811862585</c:v>
                </c:pt>
                <c:pt idx="3">
                  <c:v>1.0066837091729621</c:v>
                </c:pt>
                <c:pt idx="4">
                  <c:v>0.97288226833432867</c:v>
                </c:pt>
                <c:pt idx="5">
                  <c:v>1.0025412805216596</c:v>
                </c:pt>
                <c:pt idx="6">
                  <c:v>0.90216066184645349</c:v>
                </c:pt>
                <c:pt idx="7">
                  <c:v>1.1251339155710747</c:v>
                </c:pt>
                <c:pt idx="8">
                  <c:v>1.0671530591555822</c:v>
                </c:pt>
                <c:pt idx="9">
                  <c:v>1.0063377469361505</c:v>
                </c:pt>
                <c:pt idx="10">
                  <c:v>1.0825004363377908</c:v>
                </c:pt>
                <c:pt idx="11">
                  <c:v>1.0346363655964985</c:v>
                </c:pt>
                <c:pt idx="12">
                  <c:v>1.0415515773496518</c:v>
                </c:pt>
                <c:pt idx="13">
                  <c:v>0.97312563703772881</c:v>
                </c:pt>
                <c:pt idx="14">
                  <c:v>0.95037361986613578</c:v>
                </c:pt>
                <c:pt idx="15">
                  <c:v>0.97797333852562185</c:v>
                </c:pt>
                <c:pt idx="16">
                  <c:v>1.0495491914970929</c:v>
                </c:pt>
                <c:pt idx="17">
                  <c:v>1.0296799617518799</c:v>
                </c:pt>
                <c:pt idx="18">
                  <c:v>0.9713390142778916</c:v>
                </c:pt>
                <c:pt idx="19">
                  <c:v>0.93074951705661924</c:v>
                </c:pt>
                <c:pt idx="20">
                  <c:v>1.043140105895586</c:v>
                </c:pt>
                <c:pt idx="21">
                  <c:v>1.0384972562262558</c:v>
                </c:pt>
                <c:pt idx="22">
                  <c:v>0.98514435370417897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0.4318503703261457</c:v>
                </c:pt>
                <c:pt idx="1">
                  <c:v>0.32363186303997915</c:v>
                </c:pt>
                <c:pt idx="2">
                  <c:v>0.16184774398133261</c:v>
                </c:pt>
                <c:pt idx="3">
                  <c:v>0.94156514950276815</c:v>
                </c:pt>
                <c:pt idx="4">
                  <c:v>0.10622092876548714</c:v>
                </c:pt>
                <c:pt idx="5">
                  <c:v>0.31457090515080138</c:v>
                </c:pt>
                <c:pt idx="6">
                  <c:v>0.69116260168835253</c:v>
                </c:pt>
                <c:pt idx="7">
                  <c:v>0.4260932987446</c:v>
                </c:pt>
                <c:pt idx="8">
                  <c:v>0.3716429102448161</c:v>
                </c:pt>
                <c:pt idx="9">
                  <c:v>0.69675281231037323</c:v>
                </c:pt>
                <c:pt idx="10">
                  <c:v>0.6320946947633157</c:v>
                </c:pt>
                <c:pt idx="11">
                  <c:v>1.0191854071885984</c:v>
                </c:pt>
                <c:pt idx="12">
                  <c:v>0.59980892284103993</c:v>
                </c:pt>
                <c:pt idx="13">
                  <c:v>0.66958502702461253</c:v>
                </c:pt>
                <c:pt idx="14">
                  <c:v>0.15708085616998732</c:v>
                </c:pt>
                <c:pt idx="15">
                  <c:v>5.9781784802820523E-2</c:v>
                </c:pt>
                <c:pt idx="16">
                  <c:v>0.73565815770348841</c:v>
                </c:pt>
                <c:pt idx="17">
                  <c:v>0.79949871781869808</c:v>
                </c:pt>
                <c:pt idx="18">
                  <c:v>0.63566424700509561</c:v>
                </c:pt>
                <c:pt idx="19">
                  <c:v>0.83847827169924116</c:v>
                </c:pt>
                <c:pt idx="20">
                  <c:v>0.84219911662231495</c:v>
                </c:pt>
                <c:pt idx="21">
                  <c:v>0.98846059852036172</c:v>
                </c:pt>
                <c:pt idx="22">
                  <c:v>0.82489271905221151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489024"/>
        <c:axId val="247500392"/>
      </c:barChart>
      <c:catAx>
        <c:axId val="24748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47500392"/>
        <c:crosses val="autoZero"/>
        <c:auto val="1"/>
        <c:lblAlgn val="ctr"/>
        <c:lblOffset val="100"/>
        <c:noMultiLvlLbl val="0"/>
      </c:catAx>
      <c:valAx>
        <c:axId val="247500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47489024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3.01491</c:v>
                </c:pt>
                <c:pt idx="1">
                  <c:v>4.92056</c:v>
                </c:pt>
                <c:pt idx="2">
                  <c:v>8.0225399999999993</c:v>
                </c:pt>
                <c:pt idx="3">
                  <c:v>2.1006300000000002</c:v>
                </c:pt>
                <c:pt idx="4">
                  <c:v>11.8889</c:v>
                </c:pt>
                <c:pt idx="5">
                  <c:v>4.0884900000000002</c:v>
                </c:pt>
                <c:pt idx="6">
                  <c:v>2.60846</c:v>
                </c:pt>
                <c:pt idx="7">
                  <c:v>3.7430300000000001</c:v>
                </c:pt>
                <c:pt idx="8">
                  <c:v>6.2144599999999999</c:v>
                </c:pt>
                <c:pt idx="9">
                  <c:v>1.9281299999999999</c:v>
                </c:pt>
                <c:pt idx="10">
                  <c:v>4.75549</c:v>
                </c:pt>
                <c:pt idx="11">
                  <c:v>23.189499999999999</c:v>
                </c:pt>
                <c:pt idx="12">
                  <c:v>2.5958100000000002</c:v>
                </c:pt>
                <c:pt idx="13">
                  <c:v>2.4625699999999999</c:v>
                </c:pt>
                <c:pt idx="14">
                  <c:v>12.8339</c:v>
                </c:pt>
                <c:pt idx="15">
                  <c:v>28.7606</c:v>
                </c:pt>
                <c:pt idx="16">
                  <c:v>17.6128</c:v>
                </c:pt>
                <c:pt idx="17">
                  <c:v>34.511499999999998</c:v>
                </c:pt>
                <c:pt idx="18">
                  <c:v>3.7071299999999998</c:v>
                </c:pt>
                <c:pt idx="19">
                  <c:v>1.80663</c:v>
                </c:pt>
                <c:pt idx="20">
                  <c:v>2.1870599999999998</c:v>
                </c:pt>
                <c:pt idx="21">
                  <c:v>2.2505500000000001</c:v>
                </c:pt>
                <c:pt idx="22">
                  <c:v>11.302099999999999</c:v>
                </c:pt>
                <c:pt idx="23">
                  <c:v>9.0646900000000006</c:v>
                </c:pt>
                <c:pt idx="24">
                  <c:v>2.0496599999999998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1.31162</c:v>
                </c:pt>
                <c:pt idx="1">
                  <c:v>1.6941200000000001</c:v>
                </c:pt>
                <c:pt idx="2">
                  <c:v>1.3640600000000001</c:v>
                </c:pt>
                <c:pt idx="3">
                  <c:v>2.2504499999999998</c:v>
                </c:pt>
                <c:pt idx="4">
                  <c:v>1.30454</c:v>
                </c:pt>
                <c:pt idx="5">
                  <c:v>1.4216299999999999</c:v>
                </c:pt>
                <c:pt idx="6">
                  <c:v>1.7630300000000001</c:v>
                </c:pt>
                <c:pt idx="7">
                  <c:v>1.7740400000000001</c:v>
                </c:pt>
                <c:pt idx="8">
                  <c:v>2.76702</c:v>
                </c:pt>
                <c:pt idx="9">
                  <c:v>1.4751399999999999</c:v>
                </c:pt>
                <c:pt idx="10">
                  <c:v>3.3328500000000001</c:v>
                </c:pt>
                <c:pt idx="11">
                  <c:v>25.0672</c:v>
                </c:pt>
                <c:pt idx="12">
                  <c:v>1.52132</c:v>
                </c:pt>
                <c:pt idx="13">
                  <c:v>2.0601799999999999</c:v>
                </c:pt>
                <c:pt idx="14">
                  <c:v>2.27902</c:v>
                </c:pt>
                <c:pt idx="15">
                  <c:v>1.5695300000000001</c:v>
                </c:pt>
                <c:pt idx="16">
                  <c:v>15.8543</c:v>
                </c:pt>
                <c:pt idx="17">
                  <c:v>28.785</c:v>
                </c:pt>
                <c:pt idx="18">
                  <c:v>2.4344600000000001</c:v>
                </c:pt>
                <c:pt idx="19">
                  <c:v>1.58996</c:v>
                </c:pt>
                <c:pt idx="20">
                  <c:v>1.9810700000000001</c:v>
                </c:pt>
                <c:pt idx="21">
                  <c:v>2.3111000000000002</c:v>
                </c:pt>
                <c:pt idx="22">
                  <c:v>9.9523799999999998</c:v>
                </c:pt>
                <c:pt idx="23">
                  <c:v>8.6591000000000005</c:v>
                </c:pt>
                <c:pt idx="24">
                  <c:v>1.8368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2.34694</c:v>
                </c:pt>
                <c:pt idx="1">
                  <c:v>1.6958500000000001</c:v>
                </c:pt>
                <c:pt idx="2">
                  <c:v>6.8247400000000003</c:v>
                </c:pt>
                <c:pt idx="3">
                  <c:v>2.0481699999999998</c:v>
                </c:pt>
                <c:pt idx="4">
                  <c:v>2.71651</c:v>
                </c:pt>
                <c:pt idx="5">
                  <c:v>1.6437299999999999</c:v>
                </c:pt>
                <c:pt idx="6">
                  <c:v>3.1446999999999998</c:v>
                </c:pt>
                <c:pt idx="7">
                  <c:v>1.79792</c:v>
                </c:pt>
                <c:pt idx="8">
                  <c:v>3.9712499999999999</c:v>
                </c:pt>
                <c:pt idx="9">
                  <c:v>1.91357</c:v>
                </c:pt>
                <c:pt idx="10">
                  <c:v>3.5526</c:v>
                </c:pt>
                <c:pt idx="11">
                  <c:v>25.973700000000001</c:v>
                </c:pt>
                <c:pt idx="12">
                  <c:v>3.8658100000000002</c:v>
                </c:pt>
                <c:pt idx="13">
                  <c:v>2.39872</c:v>
                </c:pt>
                <c:pt idx="14">
                  <c:v>2.60894</c:v>
                </c:pt>
                <c:pt idx="15">
                  <c:v>1.8511500000000001</c:v>
                </c:pt>
                <c:pt idx="16">
                  <c:v>18.424900000000001</c:v>
                </c:pt>
                <c:pt idx="17">
                  <c:v>33.598799999999997</c:v>
                </c:pt>
                <c:pt idx="18">
                  <c:v>5.1037499999999998</c:v>
                </c:pt>
                <c:pt idx="19">
                  <c:v>1.68641</c:v>
                </c:pt>
                <c:pt idx="20">
                  <c:v>2.2710699999999999</c:v>
                </c:pt>
                <c:pt idx="21">
                  <c:v>2.2966899999999999</c:v>
                </c:pt>
                <c:pt idx="22">
                  <c:v>16.573499999999999</c:v>
                </c:pt>
                <c:pt idx="23">
                  <c:v>8.7753399999999999</c:v>
                </c:pt>
                <c:pt idx="24">
                  <c:v>1.94994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1.43502</c:v>
                </c:pt>
                <c:pt idx="1">
                  <c:v>1.59656</c:v>
                </c:pt>
                <c:pt idx="2">
                  <c:v>1.2899</c:v>
                </c:pt>
                <c:pt idx="3">
                  <c:v>2.1320800000000002</c:v>
                </c:pt>
                <c:pt idx="4">
                  <c:v>1.3942000000000001</c:v>
                </c:pt>
                <c:pt idx="5">
                  <c:v>1.36931</c:v>
                </c:pt>
                <c:pt idx="6">
                  <c:v>1.8090900000000001</c:v>
                </c:pt>
                <c:pt idx="7">
                  <c:v>1.54606</c:v>
                </c:pt>
                <c:pt idx="8">
                  <c:v>2.5122</c:v>
                </c:pt>
                <c:pt idx="9">
                  <c:v>1.3391599999999999</c:v>
                </c:pt>
                <c:pt idx="10">
                  <c:v>2.95838</c:v>
                </c:pt>
                <c:pt idx="11">
                  <c:v>22.504300000000001</c:v>
                </c:pt>
                <c:pt idx="12">
                  <c:v>1.53209</c:v>
                </c:pt>
                <c:pt idx="13">
                  <c:v>1.5458000000000001</c:v>
                </c:pt>
                <c:pt idx="14">
                  <c:v>2.0573299999999999</c:v>
                </c:pt>
                <c:pt idx="15">
                  <c:v>1.7134499999999999</c:v>
                </c:pt>
                <c:pt idx="16">
                  <c:v>13.1541</c:v>
                </c:pt>
                <c:pt idx="17">
                  <c:v>31.478899999999999</c:v>
                </c:pt>
                <c:pt idx="18">
                  <c:v>2.2698200000000002</c:v>
                </c:pt>
                <c:pt idx="19">
                  <c:v>1.5142800000000001</c:v>
                </c:pt>
                <c:pt idx="20">
                  <c:v>1.7693399999999999</c:v>
                </c:pt>
                <c:pt idx="21">
                  <c:v>2.3882099999999999</c:v>
                </c:pt>
                <c:pt idx="22">
                  <c:v>8.9535</c:v>
                </c:pt>
                <c:pt idx="23">
                  <c:v>8.4107299999999992</c:v>
                </c:pt>
                <c:pt idx="24">
                  <c:v>1.7901899999999999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3.1028600000000002</c:v>
                </c:pt>
                <c:pt idx="1">
                  <c:v>4.7720700000000003</c:v>
                </c:pt>
                <c:pt idx="2">
                  <c:v>7.4339599999999999</c:v>
                </c:pt>
                <c:pt idx="3">
                  <c:v>2.1146699999999998</c:v>
                </c:pt>
                <c:pt idx="4">
                  <c:v>11.5665</c:v>
                </c:pt>
                <c:pt idx="5">
                  <c:v>4.0988800000000003</c:v>
                </c:pt>
                <c:pt idx="6">
                  <c:v>2.3532500000000001</c:v>
                </c:pt>
                <c:pt idx="7">
                  <c:v>4.2114099999999999</c:v>
                </c:pt>
                <c:pt idx="8">
                  <c:v>6.63178</c:v>
                </c:pt>
                <c:pt idx="9">
                  <c:v>1.94035</c:v>
                </c:pt>
                <c:pt idx="10">
                  <c:v>5.1478200000000003</c:v>
                </c:pt>
                <c:pt idx="11">
                  <c:v>23.992699999999999</c:v>
                </c:pt>
                <c:pt idx="12">
                  <c:v>2.7036699999999998</c:v>
                </c:pt>
                <c:pt idx="13">
                  <c:v>2.3963899999999998</c:v>
                </c:pt>
                <c:pt idx="14">
                  <c:v>12.196999999999999</c:v>
                </c:pt>
                <c:pt idx="15">
                  <c:v>28.127099999999999</c:v>
                </c:pt>
                <c:pt idx="16">
                  <c:v>18.485499999999998</c:v>
                </c:pt>
                <c:pt idx="17">
                  <c:v>35.535800000000002</c:v>
                </c:pt>
                <c:pt idx="18">
                  <c:v>3.6008800000000001</c:v>
                </c:pt>
                <c:pt idx="19">
                  <c:v>1.6815199999999999</c:v>
                </c:pt>
                <c:pt idx="20">
                  <c:v>2.2814100000000002</c:v>
                </c:pt>
                <c:pt idx="21">
                  <c:v>2.3371900000000001</c:v>
                </c:pt>
                <c:pt idx="22">
                  <c:v>11.1342</c:v>
                </c:pt>
                <c:pt idx="23">
                  <c:v>8.8950499999999995</c:v>
                </c:pt>
                <c:pt idx="24">
                  <c:v>1.9856799999999999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1.3565700000000001</c:v>
                </c:pt>
                <c:pt idx="1">
                  <c:v>1.7797700000000001</c:v>
                </c:pt>
                <c:pt idx="2">
                  <c:v>1.59459</c:v>
                </c:pt>
                <c:pt idx="3">
                  <c:v>2.3148</c:v>
                </c:pt>
                <c:pt idx="4">
                  <c:v>2.2189000000000001</c:v>
                </c:pt>
                <c:pt idx="5">
                  <c:v>1.3472500000000001</c:v>
                </c:pt>
                <c:pt idx="6">
                  <c:v>1.80287</c:v>
                </c:pt>
                <c:pt idx="7">
                  <c:v>2.2736499999999999</c:v>
                </c:pt>
                <c:pt idx="8">
                  <c:v>3.5203799999999998</c:v>
                </c:pt>
                <c:pt idx="9">
                  <c:v>1.3846700000000001</c:v>
                </c:pt>
                <c:pt idx="10">
                  <c:v>3.4818799999999999</c:v>
                </c:pt>
                <c:pt idx="11">
                  <c:v>25.1005</c:v>
                </c:pt>
                <c:pt idx="12">
                  <c:v>1.8223499999999999</c:v>
                </c:pt>
                <c:pt idx="13">
                  <c:v>1.69329</c:v>
                </c:pt>
                <c:pt idx="14">
                  <c:v>2.3625699999999998</c:v>
                </c:pt>
                <c:pt idx="15">
                  <c:v>1.7337</c:v>
                </c:pt>
                <c:pt idx="16">
                  <c:v>15.545299999999999</c:v>
                </c:pt>
                <c:pt idx="17">
                  <c:v>32.659100000000002</c:v>
                </c:pt>
                <c:pt idx="18">
                  <c:v>2.4310200000000002</c:v>
                </c:pt>
                <c:pt idx="19">
                  <c:v>1.7247600000000001</c:v>
                </c:pt>
                <c:pt idx="20">
                  <c:v>2.0223900000000001</c:v>
                </c:pt>
                <c:pt idx="21">
                  <c:v>2.2843399999999998</c:v>
                </c:pt>
                <c:pt idx="22">
                  <c:v>9.7641200000000001</c:v>
                </c:pt>
                <c:pt idx="23">
                  <c:v>9.7894299999999994</c:v>
                </c:pt>
                <c:pt idx="24">
                  <c:v>1.9771399999999999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1.48767</c:v>
                </c:pt>
                <c:pt idx="1">
                  <c:v>1.5924499999999999</c:v>
                </c:pt>
                <c:pt idx="2">
                  <c:v>1.3970499999999999</c:v>
                </c:pt>
                <c:pt idx="3">
                  <c:v>2.0904099999999999</c:v>
                </c:pt>
                <c:pt idx="4">
                  <c:v>1.3184100000000001</c:v>
                </c:pt>
                <c:pt idx="5">
                  <c:v>1.4925299999999999</c:v>
                </c:pt>
                <c:pt idx="6">
                  <c:v>2.2286999999999999</c:v>
                </c:pt>
                <c:pt idx="7">
                  <c:v>1.8513200000000001</c:v>
                </c:pt>
                <c:pt idx="8">
                  <c:v>3.5324499999999999</c:v>
                </c:pt>
                <c:pt idx="9">
                  <c:v>1.4270099999999999</c:v>
                </c:pt>
                <c:pt idx="10">
                  <c:v>3.32084</c:v>
                </c:pt>
                <c:pt idx="11">
                  <c:v>25.258199999999999</c:v>
                </c:pt>
                <c:pt idx="12">
                  <c:v>5.4218599999999997</c:v>
                </c:pt>
                <c:pt idx="13">
                  <c:v>2.4666999999999999</c:v>
                </c:pt>
                <c:pt idx="14">
                  <c:v>3.2010900000000002</c:v>
                </c:pt>
                <c:pt idx="15">
                  <c:v>2.4387400000000001</c:v>
                </c:pt>
                <c:pt idx="16">
                  <c:v>18.625</c:v>
                </c:pt>
                <c:pt idx="17">
                  <c:v>33.4392</c:v>
                </c:pt>
                <c:pt idx="18">
                  <c:v>2.8227199999999999</c:v>
                </c:pt>
                <c:pt idx="19">
                  <c:v>13.387</c:v>
                </c:pt>
                <c:pt idx="20">
                  <c:v>2.90842</c:v>
                </c:pt>
                <c:pt idx="21">
                  <c:v>3.4705400000000002</c:v>
                </c:pt>
                <c:pt idx="22">
                  <c:v>16.6921</c:v>
                </c:pt>
                <c:pt idx="23">
                  <c:v>14.4025</c:v>
                </c:pt>
                <c:pt idx="24">
                  <c:v>2.3106499999999999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1.30199</c:v>
                </c:pt>
                <c:pt idx="1">
                  <c:v>1.64419</c:v>
                </c:pt>
                <c:pt idx="2">
                  <c:v>1.29843</c:v>
                </c:pt>
                <c:pt idx="3">
                  <c:v>1.9778800000000001</c:v>
                </c:pt>
                <c:pt idx="4">
                  <c:v>1.26285</c:v>
                </c:pt>
                <c:pt idx="5">
                  <c:v>1.2861199999999999</c:v>
                </c:pt>
                <c:pt idx="6">
                  <c:v>1.8038000000000001</c:v>
                </c:pt>
                <c:pt idx="7">
                  <c:v>1.5948800000000001</c:v>
                </c:pt>
                <c:pt idx="8">
                  <c:v>2.3095599999999998</c:v>
                </c:pt>
                <c:pt idx="9">
                  <c:v>1.3434299999999999</c:v>
                </c:pt>
                <c:pt idx="10">
                  <c:v>3.0059200000000001</c:v>
                </c:pt>
                <c:pt idx="11">
                  <c:v>23.634399999999999</c:v>
                </c:pt>
                <c:pt idx="12">
                  <c:v>1.5569900000000001</c:v>
                </c:pt>
                <c:pt idx="13">
                  <c:v>1.6489</c:v>
                </c:pt>
                <c:pt idx="14">
                  <c:v>2.0159600000000002</c:v>
                </c:pt>
                <c:pt idx="15">
                  <c:v>1.71936</c:v>
                </c:pt>
                <c:pt idx="16">
                  <c:v>12.957000000000001</c:v>
                </c:pt>
                <c:pt idx="17">
                  <c:v>27.591899999999999</c:v>
                </c:pt>
                <c:pt idx="18">
                  <c:v>2.35649</c:v>
                </c:pt>
                <c:pt idx="19">
                  <c:v>1.5148200000000001</c:v>
                </c:pt>
                <c:pt idx="20">
                  <c:v>1.8419399999999999</c:v>
                </c:pt>
                <c:pt idx="21">
                  <c:v>2.22458</c:v>
                </c:pt>
                <c:pt idx="22">
                  <c:v>9.3230199999999996</c:v>
                </c:pt>
                <c:pt idx="23">
                  <c:v>8.2611500000000007</c:v>
                </c:pt>
                <c:pt idx="24">
                  <c:v>1.85002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490984"/>
        <c:axId val="247495296"/>
      </c:lineChart>
      <c:catAx>
        <c:axId val="24749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495296"/>
        <c:crosses val="autoZero"/>
        <c:auto val="1"/>
        <c:lblAlgn val="ctr"/>
        <c:lblOffset val="100"/>
        <c:noMultiLvlLbl val="0"/>
      </c:catAx>
      <c:valAx>
        <c:axId val="247495296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49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0.43504449552391283</c:v>
                </c:pt>
                <c:pt idx="1">
                  <c:v>0.34429414538182646</c:v>
                </c:pt>
                <c:pt idx="2">
                  <c:v>0.1700284448566165</c:v>
                </c:pt>
                <c:pt idx="3">
                  <c:v>1.0713214607046455</c:v>
                </c:pt>
                <c:pt idx="4">
                  <c:v>0.10972756100227944</c:v>
                </c:pt>
                <c:pt idx="5">
                  <c:v>0.34771517112674849</c:v>
                </c:pt>
                <c:pt idx="6">
                  <c:v>0.67588922199305346</c:v>
                </c:pt>
                <c:pt idx="7">
                  <c:v>0.47395826375957445</c:v>
                </c:pt>
                <c:pt idx="8">
                  <c:v>0.44525509859263718</c:v>
                </c:pt>
                <c:pt idx="9">
                  <c:v>0.76506252171793399</c:v>
                </c:pt>
                <c:pt idx="10">
                  <c:v>0.70084260507329421</c:v>
                </c:pt>
                <c:pt idx="11">
                  <c:v>1.0809719916341447</c:v>
                </c:pt>
                <c:pt idx="12">
                  <c:v>0.58606754731663713</c:v>
                </c:pt>
                <c:pt idx="13">
                  <c:v>0.83659753834408768</c:v>
                </c:pt>
                <c:pt idx="14">
                  <c:v>0.1775781329136116</c:v>
                </c:pt>
                <c:pt idx="15">
                  <c:v>5.4572227283158213E-2</c:v>
                </c:pt>
                <c:pt idx="16">
                  <c:v>0.90015783975290697</c:v>
                </c:pt>
                <c:pt idx="17">
                  <c:v>0.83406980281935017</c:v>
                </c:pt>
                <c:pt idx="18">
                  <c:v>0.65669668989218077</c:v>
                </c:pt>
                <c:pt idx="19">
                  <c:v>0.88006952170616015</c:v>
                </c:pt>
                <c:pt idx="20">
                  <c:v>0.90581419805583763</c:v>
                </c:pt>
                <c:pt idx="21">
                  <c:v>1.0269045344471353</c:v>
                </c:pt>
                <c:pt idx="22">
                  <c:v>0.88057794569150871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0.77844446434553605</c:v>
                </c:pt>
                <c:pt idx="1">
                  <c:v>0.34464573138016813</c:v>
                </c:pt>
                <c:pt idx="2">
                  <c:v>0.85069566496396409</c:v>
                </c:pt>
                <c:pt idx="3">
                  <c:v>0.97502653965715025</c:v>
                </c:pt>
                <c:pt idx="4">
                  <c:v>0.22849128178384881</c:v>
                </c:pt>
                <c:pt idx="5">
                  <c:v>0.40203840537704627</c:v>
                </c:pt>
                <c:pt idx="6">
                  <c:v>1.2055772371437552</c:v>
                </c:pt>
                <c:pt idx="7">
                  <c:v>0.48033812178903185</c:v>
                </c:pt>
                <c:pt idx="8">
                  <c:v>0.63903380181061586</c:v>
                </c:pt>
                <c:pt idx="9">
                  <c:v>0.99244864194841642</c:v>
                </c:pt>
                <c:pt idx="10">
                  <c:v>0.74705235422637839</c:v>
                </c:pt>
                <c:pt idx="11">
                  <c:v>1.1200629595290974</c:v>
                </c:pt>
                <c:pt idx="12">
                  <c:v>1.4892499836274611</c:v>
                </c:pt>
                <c:pt idx="13">
                  <c:v>0.9740718030350406</c:v>
                </c:pt>
                <c:pt idx="14">
                  <c:v>0.20328504975104997</c:v>
                </c:pt>
                <c:pt idx="15">
                  <c:v>6.436409532485414E-2</c:v>
                </c:pt>
                <c:pt idx="16">
                  <c:v>1.0461085119912792</c:v>
                </c:pt>
                <c:pt idx="17">
                  <c:v>0.97355374295524677</c:v>
                </c:pt>
                <c:pt idx="18">
                  <c:v>1.3767388788631636</c:v>
                </c:pt>
                <c:pt idx="19">
                  <c:v>0.93345621405600487</c:v>
                </c:pt>
                <c:pt idx="20">
                  <c:v>1.038412297787898</c:v>
                </c:pt>
                <c:pt idx="21">
                  <c:v>1.0205016551509631</c:v>
                </c:pt>
                <c:pt idx="22">
                  <c:v>1.4664088974615337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0.47597440719623468</c:v>
                </c:pt>
                <c:pt idx="1">
                  <c:v>0.32446713382216658</c:v>
                </c:pt>
                <c:pt idx="2">
                  <c:v>0.16078448970026951</c:v>
                </c:pt>
                <c:pt idx="3">
                  <c:v>1.0149716989665005</c:v>
                </c:pt>
                <c:pt idx="4">
                  <c:v>0.11726904928126236</c:v>
                </c:pt>
                <c:pt idx="5">
                  <c:v>0.33491827055954643</c:v>
                </c:pt>
                <c:pt idx="6">
                  <c:v>0.69354715042592185</c:v>
                </c:pt>
                <c:pt idx="7">
                  <c:v>0.41305038965757684</c:v>
                </c:pt>
                <c:pt idx="8">
                  <c:v>0.40425073135879869</c:v>
                </c:pt>
                <c:pt idx="9">
                  <c:v>0.69453823134332227</c:v>
                </c:pt>
                <c:pt idx="10">
                  <c:v>0.62209782798407731</c:v>
                </c:pt>
                <c:pt idx="11">
                  <c:v>0.97045214428944138</c:v>
                </c:pt>
                <c:pt idx="12">
                  <c:v>0.59021654127228107</c:v>
                </c:pt>
                <c:pt idx="13">
                  <c:v>0.62771819684313546</c:v>
                </c:pt>
                <c:pt idx="14">
                  <c:v>0.16030435019752373</c:v>
                </c:pt>
                <c:pt idx="15">
                  <c:v>5.9576295348497593E-2</c:v>
                </c:pt>
                <c:pt idx="16">
                  <c:v>0.74684888263081395</c:v>
                </c:pt>
                <c:pt idx="17">
                  <c:v>0.91212784144415637</c:v>
                </c:pt>
                <c:pt idx="18">
                  <c:v>0.61228497516947078</c:v>
                </c:pt>
                <c:pt idx="19">
                  <c:v>0.83817937264409426</c:v>
                </c:pt>
                <c:pt idx="20">
                  <c:v>0.80900386820663361</c:v>
                </c:pt>
                <c:pt idx="21">
                  <c:v>1.0611672702228343</c:v>
                </c:pt>
                <c:pt idx="22">
                  <c:v>0.79219791012289753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1.0291716834001678</c:v>
                </c:pt>
                <c:pt idx="1">
                  <c:v>0.96982254052384287</c:v>
                </c:pt>
                <c:pt idx="2">
                  <c:v>0.92663420811862585</c:v>
                </c:pt>
                <c:pt idx="3">
                  <c:v>1.0066837091729621</c:v>
                </c:pt>
                <c:pt idx="4">
                  <c:v>0.97288226833432867</c:v>
                </c:pt>
                <c:pt idx="5">
                  <c:v>1.0025412805216596</c:v>
                </c:pt>
                <c:pt idx="6">
                  <c:v>0.90216066184645349</c:v>
                </c:pt>
                <c:pt idx="7">
                  <c:v>1.1251339155710747</c:v>
                </c:pt>
                <c:pt idx="8">
                  <c:v>1.0671530591555822</c:v>
                </c:pt>
                <c:pt idx="9">
                  <c:v>1.0063377469361505</c:v>
                </c:pt>
                <c:pt idx="10">
                  <c:v>1.0825004363377908</c:v>
                </c:pt>
                <c:pt idx="11">
                  <c:v>1.0346363655964985</c:v>
                </c:pt>
                <c:pt idx="12">
                  <c:v>1.0415515773496518</c:v>
                </c:pt>
                <c:pt idx="13">
                  <c:v>0.97312563703772881</c:v>
                </c:pt>
                <c:pt idx="14">
                  <c:v>0.95037361986613578</c:v>
                </c:pt>
                <c:pt idx="15">
                  <c:v>0.97797333852562185</c:v>
                </c:pt>
                <c:pt idx="16">
                  <c:v>1.0495491914970929</c:v>
                </c:pt>
                <c:pt idx="17">
                  <c:v>1.0296799617518799</c:v>
                </c:pt>
                <c:pt idx="18">
                  <c:v>0.9713390142778916</c:v>
                </c:pt>
                <c:pt idx="19">
                  <c:v>0.93074951705661924</c:v>
                </c:pt>
                <c:pt idx="20">
                  <c:v>1.043140105895586</c:v>
                </c:pt>
                <c:pt idx="21">
                  <c:v>1.0384972562262558</c:v>
                </c:pt>
                <c:pt idx="22">
                  <c:v>0.98514435370417897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Sheet1!$I$31:$I$53</c:f>
              <c:numCache>
                <c:formatCode>General</c:formatCode>
                <c:ptCount val="23"/>
                <c:pt idx="0">
                  <c:v>0.4318503703261457</c:v>
                </c:pt>
                <c:pt idx="1">
                  <c:v>0.33414692636610466</c:v>
                </c:pt>
                <c:pt idx="2">
                  <c:v>0.16184774398133261</c:v>
                </c:pt>
                <c:pt idx="3">
                  <c:v>0.94156514950276815</c:v>
                </c:pt>
                <c:pt idx="4">
                  <c:v>0.10622092876548714</c:v>
                </c:pt>
                <c:pt idx="5">
                  <c:v>0.31457090515080138</c:v>
                </c:pt>
                <c:pt idx="6">
                  <c:v>0.69151913389509523</c:v>
                </c:pt>
                <c:pt idx="7">
                  <c:v>0.4260932987446</c:v>
                </c:pt>
                <c:pt idx="8">
                  <c:v>0.3716429102448161</c:v>
                </c:pt>
                <c:pt idx="9">
                  <c:v>0.69675281231037323</c:v>
                </c:pt>
                <c:pt idx="10">
                  <c:v>0.6320946947633157</c:v>
                </c:pt>
                <c:pt idx="11">
                  <c:v>1.0191854071885984</c:v>
                </c:pt>
                <c:pt idx="12">
                  <c:v>0.59980892284103993</c:v>
                </c:pt>
                <c:pt idx="13">
                  <c:v>0.66958502702461253</c:v>
                </c:pt>
                <c:pt idx="14">
                  <c:v>0.15708085616998732</c:v>
                </c:pt>
                <c:pt idx="15">
                  <c:v>5.9781784802820523E-2</c:v>
                </c:pt>
                <c:pt idx="16">
                  <c:v>0.73565815770348841</c:v>
                </c:pt>
                <c:pt idx="17">
                  <c:v>0.79949871781869808</c:v>
                </c:pt>
                <c:pt idx="18">
                  <c:v>0.63566424700509561</c:v>
                </c:pt>
                <c:pt idx="19">
                  <c:v>0.83847827169924116</c:v>
                </c:pt>
                <c:pt idx="20">
                  <c:v>0.84219911662231495</c:v>
                </c:pt>
                <c:pt idx="21">
                  <c:v>0.98846059852036172</c:v>
                </c:pt>
                <c:pt idx="22">
                  <c:v>0.82489271905221151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00784"/>
        <c:axId val="247499608"/>
      </c:barChart>
      <c:catAx>
        <c:axId val="24750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47499608"/>
        <c:crosses val="autoZero"/>
        <c:auto val="1"/>
        <c:lblAlgn val="ctr"/>
        <c:lblOffset val="100"/>
        <c:noMultiLvlLbl val="0"/>
      </c:catAx>
      <c:valAx>
        <c:axId val="247499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4750078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7018440059509801"/>
          <c:y val="5.9287334845856072E-3"/>
          <c:w val="0.47369973328483478"/>
          <c:h val="0.13619324703056185"/>
        </c:manualLayout>
      </c:layout>
      <c:overlay val="1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20</xdr:row>
      <xdr:rowOff>142875</xdr:rowOff>
    </xdr:from>
    <xdr:to>
      <xdr:col>22</xdr:col>
      <xdr:colOff>228599</xdr:colOff>
      <xdr:row>46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5962650" y="381000"/>
    <xdr:ext cx="6191249" cy="374650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4" workbookViewId="0">
      <selection activeCell="D42" sqref="D42:D43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3.01491</v>
      </c>
      <c r="C4">
        <v>1.31162</v>
      </c>
      <c r="D4">
        <v>2.34694</v>
      </c>
      <c r="E4">
        <v>1.43502</v>
      </c>
      <c r="F4">
        <v>3.1028600000000002</v>
      </c>
      <c r="G4">
        <v>1.3565700000000001</v>
      </c>
      <c r="H4">
        <v>1.48767</v>
      </c>
      <c r="I4">
        <v>1.30199</v>
      </c>
    </row>
    <row r="5" spans="1:9" x14ac:dyDescent="0.25">
      <c r="A5">
        <f>A4+1</f>
        <v>2</v>
      </c>
      <c r="B5">
        <v>4.92056</v>
      </c>
      <c r="C5">
        <v>1.6941200000000001</v>
      </c>
      <c r="D5">
        <v>1.6958500000000001</v>
      </c>
      <c r="E5">
        <v>1.59656</v>
      </c>
      <c r="F5">
        <v>4.7720700000000003</v>
      </c>
      <c r="G5">
        <v>1.7797700000000001</v>
      </c>
      <c r="H5">
        <v>1.5924499999999999</v>
      </c>
      <c r="I5">
        <v>1.64419</v>
      </c>
    </row>
    <row r="6" spans="1:9" x14ac:dyDescent="0.25">
      <c r="A6">
        <f t="shared" ref="A6:A28" si="0">A5+1</f>
        <v>3</v>
      </c>
      <c r="B6">
        <v>8.0225399999999993</v>
      </c>
      <c r="C6">
        <v>1.3640600000000001</v>
      </c>
      <c r="D6">
        <v>6.8247400000000003</v>
      </c>
      <c r="E6">
        <v>1.2899</v>
      </c>
      <c r="F6">
        <v>7.4339599999999999</v>
      </c>
      <c r="G6">
        <v>1.59459</v>
      </c>
      <c r="H6">
        <v>1.3970499999999999</v>
      </c>
      <c r="I6">
        <v>1.29843</v>
      </c>
    </row>
    <row r="7" spans="1:9" x14ac:dyDescent="0.25">
      <c r="A7">
        <f t="shared" si="0"/>
        <v>4</v>
      </c>
      <c r="B7">
        <v>2.1006300000000002</v>
      </c>
      <c r="C7">
        <v>2.2504499999999998</v>
      </c>
      <c r="D7">
        <v>2.0481699999999998</v>
      </c>
      <c r="E7">
        <v>2.1320800000000002</v>
      </c>
      <c r="F7">
        <v>2.1146699999999998</v>
      </c>
      <c r="G7">
        <v>2.3148</v>
      </c>
      <c r="H7">
        <v>2.0904099999999999</v>
      </c>
      <c r="I7">
        <v>1.9778800000000001</v>
      </c>
    </row>
    <row r="8" spans="1:9" x14ac:dyDescent="0.25">
      <c r="A8">
        <f t="shared" si="0"/>
        <v>5</v>
      </c>
      <c r="B8">
        <v>11.8889</v>
      </c>
      <c r="C8">
        <v>1.30454</v>
      </c>
      <c r="D8">
        <v>2.71651</v>
      </c>
      <c r="E8">
        <v>1.3942000000000001</v>
      </c>
      <c r="F8">
        <v>11.5665</v>
      </c>
      <c r="G8">
        <v>2.2189000000000001</v>
      </c>
      <c r="H8">
        <v>1.3184100000000001</v>
      </c>
      <c r="I8">
        <v>1.26285</v>
      </c>
    </row>
    <row r="9" spans="1:9" x14ac:dyDescent="0.25">
      <c r="A9">
        <f t="shared" si="0"/>
        <v>6</v>
      </c>
      <c r="B9">
        <v>4.0884900000000002</v>
      </c>
      <c r="C9">
        <v>1.4216299999999999</v>
      </c>
      <c r="D9">
        <v>1.6437299999999999</v>
      </c>
      <c r="E9">
        <v>1.36931</v>
      </c>
      <c r="F9">
        <v>4.0988800000000003</v>
      </c>
      <c r="G9">
        <v>1.3472500000000001</v>
      </c>
      <c r="H9">
        <v>1.4925299999999999</v>
      </c>
      <c r="I9">
        <v>1.2861199999999999</v>
      </c>
    </row>
    <row r="10" spans="1:9" x14ac:dyDescent="0.25">
      <c r="A10">
        <f t="shared" si="0"/>
        <v>7</v>
      </c>
      <c r="B10">
        <v>2.60846</v>
      </c>
      <c r="C10">
        <v>1.7630300000000001</v>
      </c>
      <c r="D10">
        <v>3.1446999999999998</v>
      </c>
      <c r="E10">
        <v>1.8090900000000001</v>
      </c>
      <c r="F10">
        <v>2.3532500000000001</v>
      </c>
      <c r="G10">
        <v>1.80287</v>
      </c>
      <c r="H10">
        <v>2.2286999999999999</v>
      </c>
      <c r="I10">
        <v>1.8038000000000001</v>
      </c>
    </row>
    <row r="11" spans="1:9" x14ac:dyDescent="0.25">
      <c r="A11">
        <f t="shared" si="0"/>
        <v>8</v>
      </c>
      <c r="B11">
        <v>3.7430300000000001</v>
      </c>
      <c r="C11">
        <v>1.7740400000000001</v>
      </c>
      <c r="D11">
        <v>1.79792</v>
      </c>
      <c r="E11">
        <v>1.54606</v>
      </c>
      <c r="F11">
        <v>4.2114099999999999</v>
      </c>
      <c r="G11">
        <v>2.2736499999999999</v>
      </c>
      <c r="H11">
        <v>1.8513200000000001</v>
      </c>
      <c r="I11">
        <v>1.5948800000000001</v>
      </c>
    </row>
    <row r="12" spans="1:9" x14ac:dyDescent="0.25">
      <c r="A12">
        <f t="shared" si="0"/>
        <v>9</v>
      </c>
      <c r="B12">
        <v>6.2144599999999999</v>
      </c>
      <c r="C12">
        <v>2.76702</v>
      </c>
      <c r="D12">
        <v>3.9712499999999999</v>
      </c>
      <c r="E12">
        <v>2.5122</v>
      </c>
      <c r="F12">
        <v>6.63178</v>
      </c>
      <c r="G12">
        <v>3.5203799999999998</v>
      </c>
      <c r="H12">
        <v>3.5324499999999999</v>
      </c>
      <c r="I12">
        <v>2.3095599999999998</v>
      </c>
    </row>
    <row r="13" spans="1:9" x14ac:dyDescent="0.25">
      <c r="A13">
        <f t="shared" si="0"/>
        <v>10</v>
      </c>
      <c r="B13">
        <v>1.9281299999999999</v>
      </c>
      <c r="C13">
        <v>1.4751399999999999</v>
      </c>
      <c r="D13">
        <v>1.91357</v>
      </c>
      <c r="E13">
        <v>1.3391599999999999</v>
      </c>
      <c r="F13">
        <v>1.94035</v>
      </c>
      <c r="G13">
        <v>1.3846700000000001</v>
      </c>
      <c r="H13">
        <v>1.4270099999999999</v>
      </c>
      <c r="I13">
        <v>1.3434299999999999</v>
      </c>
    </row>
    <row r="14" spans="1:9" x14ac:dyDescent="0.25">
      <c r="A14">
        <f t="shared" si="0"/>
        <v>11</v>
      </c>
      <c r="B14">
        <v>4.75549</v>
      </c>
      <c r="C14">
        <v>3.3328500000000001</v>
      </c>
      <c r="D14">
        <v>3.5526</v>
      </c>
      <c r="E14">
        <v>2.95838</v>
      </c>
      <c r="F14">
        <v>5.1478200000000003</v>
      </c>
      <c r="G14">
        <v>3.4818799999999999</v>
      </c>
      <c r="H14">
        <v>3.32084</v>
      </c>
      <c r="I14">
        <v>3.0059200000000001</v>
      </c>
    </row>
    <row r="15" spans="1:9" x14ac:dyDescent="0.25">
      <c r="A15">
        <f t="shared" si="0"/>
        <v>12</v>
      </c>
      <c r="B15">
        <v>23.189499999999999</v>
      </c>
      <c r="C15">
        <v>25.0672</v>
      </c>
      <c r="D15">
        <v>25.973700000000001</v>
      </c>
      <c r="E15">
        <v>22.504300000000001</v>
      </c>
      <c r="F15">
        <v>23.992699999999999</v>
      </c>
      <c r="G15">
        <v>25.1005</v>
      </c>
      <c r="H15">
        <v>25.258199999999999</v>
      </c>
      <c r="I15">
        <v>23.634399999999999</v>
      </c>
    </row>
    <row r="16" spans="1:9" x14ac:dyDescent="0.25">
      <c r="A16">
        <f t="shared" si="0"/>
        <v>13</v>
      </c>
      <c r="B16">
        <v>2.5958100000000002</v>
      </c>
      <c r="C16">
        <v>1.52132</v>
      </c>
      <c r="D16">
        <v>3.8658100000000002</v>
      </c>
      <c r="E16">
        <v>1.53209</v>
      </c>
      <c r="F16">
        <v>2.7036699999999998</v>
      </c>
      <c r="G16">
        <v>1.8223499999999999</v>
      </c>
      <c r="H16">
        <v>5.4218599999999997</v>
      </c>
      <c r="I16">
        <v>1.5569900000000001</v>
      </c>
    </row>
    <row r="17" spans="1:10" x14ac:dyDescent="0.25">
      <c r="A17">
        <f t="shared" si="0"/>
        <v>14</v>
      </c>
      <c r="B17">
        <v>2.4625699999999999</v>
      </c>
      <c r="C17">
        <v>2.0601799999999999</v>
      </c>
      <c r="D17">
        <v>2.39872</v>
      </c>
      <c r="E17">
        <v>1.5458000000000001</v>
      </c>
      <c r="F17">
        <v>2.3963899999999998</v>
      </c>
      <c r="G17">
        <v>1.69329</v>
      </c>
      <c r="H17">
        <v>2.4666999999999999</v>
      </c>
      <c r="I17">
        <v>1.6489</v>
      </c>
    </row>
    <row r="18" spans="1:10" x14ac:dyDescent="0.25">
      <c r="A18">
        <f t="shared" si="0"/>
        <v>15</v>
      </c>
      <c r="B18">
        <v>12.8339</v>
      </c>
      <c r="C18">
        <v>2.27902</v>
      </c>
      <c r="D18">
        <v>2.60894</v>
      </c>
      <c r="E18">
        <v>2.0573299999999999</v>
      </c>
      <c r="F18">
        <v>12.196999999999999</v>
      </c>
      <c r="G18">
        <v>2.3625699999999998</v>
      </c>
      <c r="H18">
        <v>3.2010900000000002</v>
      </c>
      <c r="I18">
        <v>2.0159600000000002</v>
      </c>
    </row>
    <row r="19" spans="1:10" x14ac:dyDescent="0.25">
      <c r="A19">
        <f t="shared" si="0"/>
        <v>16</v>
      </c>
      <c r="B19">
        <v>28.7606</v>
      </c>
      <c r="C19">
        <v>1.5695300000000001</v>
      </c>
      <c r="D19">
        <v>1.8511500000000001</v>
      </c>
      <c r="E19">
        <v>1.7134499999999999</v>
      </c>
      <c r="F19">
        <v>28.127099999999999</v>
      </c>
      <c r="G19">
        <v>1.7337</v>
      </c>
      <c r="H19">
        <v>2.4387400000000001</v>
      </c>
      <c r="I19">
        <v>1.71936</v>
      </c>
    </row>
    <row r="20" spans="1:10" x14ac:dyDescent="0.25">
      <c r="A20">
        <f t="shared" si="0"/>
        <v>17</v>
      </c>
      <c r="B20">
        <v>17.6128</v>
      </c>
      <c r="C20">
        <v>15.8543</v>
      </c>
      <c r="D20">
        <v>18.424900000000001</v>
      </c>
      <c r="E20">
        <v>13.1541</v>
      </c>
      <c r="F20">
        <v>18.485499999999998</v>
      </c>
      <c r="G20">
        <v>15.545299999999999</v>
      </c>
      <c r="H20">
        <v>18.625</v>
      </c>
      <c r="I20">
        <v>12.957000000000001</v>
      </c>
    </row>
    <row r="21" spans="1:10" x14ac:dyDescent="0.25">
      <c r="A21">
        <f t="shared" si="0"/>
        <v>18</v>
      </c>
      <c r="B21">
        <v>34.511499999999998</v>
      </c>
      <c r="C21">
        <v>28.785</v>
      </c>
      <c r="D21">
        <v>33.598799999999997</v>
      </c>
      <c r="E21">
        <v>31.478899999999999</v>
      </c>
      <c r="F21">
        <v>35.535800000000002</v>
      </c>
      <c r="G21">
        <v>32.659100000000002</v>
      </c>
      <c r="H21">
        <v>33.4392</v>
      </c>
      <c r="I21">
        <v>27.591899999999999</v>
      </c>
    </row>
    <row r="22" spans="1:10" x14ac:dyDescent="0.25">
      <c r="A22">
        <f t="shared" si="0"/>
        <v>19</v>
      </c>
      <c r="B22">
        <v>3.7071299999999998</v>
      </c>
      <c r="C22">
        <v>2.4344600000000001</v>
      </c>
      <c r="D22">
        <v>5.1037499999999998</v>
      </c>
      <c r="E22">
        <v>2.2698200000000002</v>
      </c>
      <c r="F22">
        <v>3.6008800000000001</v>
      </c>
      <c r="G22">
        <v>2.4310200000000002</v>
      </c>
      <c r="H22">
        <v>2.8227199999999999</v>
      </c>
      <c r="I22">
        <v>2.35649</v>
      </c>
    </row>
    <row r="23" spans="1:10" x14ac:dyDescent="0.25">
      <c r="A23">
        <f t="shared" si="0"/>
        <v>20</v>
      </c>
      <c r="B23">
        <v>1.80663</v>
      </c>
      <c r="C23">
        <v>1.58996</v>
      </c>
      <c r="D23">
        <v>1.68641</v>
      </c>
      <c r="E23">
        <v>1.5142800000000001</v>
      </c>
      <c r="F23">
        <v>1.6815199999999999</v>
      </c>
      <c r="G23">
        <v>1.7247600000000001</v>
      </c>
      <c r="H23">
        <v>13.387</v>
      </c>
      <c r="I23">
        <v>1.5148200000000001</v>
      </c>
    </row>
    <row r="24" spans="1:10" x14ac:dyDescent="0.25">
      <c r="A24">
        <f t="shared" si="0"/>
        <v>21</v>
      </c>
      <c r="B24">
        <v>2.1870599999999998</v>
      </c>
      <c r="C24">
        <v>1.9810700000000001</v>
      </c>
      <c r="D24">
        <v>2.2710699999999999</v>
      </c>
      <c r="E24">
        <v>1.7693399999999999</v>
      </c>
      <c r="F24">
        <v>2.2814100000000002</v>
      </c>
      <c r="G24">
        <v>2.0223900000000001</v>
      </c>
      <c r="H24">
        <v>2.90842</v>
      </c>
      <c r="I24">
        <v>1.8419399999999999</v>
      </c>
    </row>
    <row r="25" spans="1:10" x14ac:dyDescent="0.25">
      <c r="A25">
        <f t="shared" si="0"/>
        <v>22</v>
      </c>
      <c r="B25">
        <v>2.2505500000000001</v>
      </c>
      <c r="C25">
        <v>2.3111000000000002</v>
      </c>
      <c r="D25">
        <v>2.2966899999999999</v>
      </c>
      <c r="E25">
        <v>2.3882099999999999</v>
      </c>
      <c r="F25">
        <v>2.3371900000000001</v>
      </c>
      <c r="G25">
        <v>2.2843399999999998</v>
      </c>
      <c r="H25">
        <v>3.4705400000000002</v>
      </c>
      <c r="I25">
        <v>2.22458</v>
      </c>
    </row>
    <row r="26" spans="1:10" x14ac:dyDescent="0.25">
      <c r="A26">
        <f t="shared" si="0"/>
        <v>23</v>
      </c>
      <c r="B26">
        <v>11.302099999999999</v>
      </c>
      <c r="C26">
        <v>9.9523799999999998</v>
      </c>
      <c r="D26">
        <v>16.573499999999999</v>
      </c>
      <c r="E26">
        <v>8.9535</v>
      </c>
      <c r="F26">
        <v>11.1342</v>
      </c>
      <c r="G26">
        <v>9.7641200000000001</v>
      </c>
      <c r="H26">
        <v>16.6921</v>
      </c>
      <c r="I26">
        <v>9.3230199999999996</v>
      </c>
    </row>
    <row r="27" spans="1:10" x14ac:dyDescent="0.25">
      <c r="A27">
        <f t="shared" si="0"/>
        <v>24</v>
      </c>
      <c r="B27">
        <v>9.0646900000000006</v>
      </c>
      <c r="C27">
        <v>8.6591000000000005</v>
      </c>
      <c r="D27">
        <v>8.7753399999999999</v>
      </c>
      <c r="E27">
        <v>8.4107299999999992</v>
      </c>
      <c r="F27">
        <v>8.8950499999999995</v>
      </c>
      <c r="G27">
        <v>9.7894299999999994</v>
      </c>
      <c r="H27">
        <v>14.4025</v>
      </c>
      <c r="I27">
        <v>8.2611500000000007</v>
      </c>
    </row>
    <row r="28" spans="1:10" x14ac:dyDescent="0.25">
      <c r="A28">
        <f t="shared" si="0"/>
        <v>25</v>
      </c>
      <c r="B28">
        <v>2.0496599999999998</v>
      </c>
      <c r="C28">
        <v>1.8368</v>
      </c>
      <c r="D28">
        <v>1.94994</v>
      </c>
      <c r="E28">
        <v>1.7901899999999999</v>
      </c>
      <c r="F28">
        <v>1.9856799999999999</v>
      </c>
      <c r="G28">
        <v>1.9771399999999999</v>
      </c>
      <c r="H28">
        <v>2.3106499999999999</v>
      </c>
      <c r="I28">
        <v>1.85002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</row>
    <row r="31" spans="1:10" x14ac:dyDescent="0.25">
      <c r="A31">
        <v>1</v>
      </c>
      <c r="B31">
        <f>B4</f>
        <v>3.01491</v>
      </c>
      <c r="C31">
        <f>C4/$B31</f>
        <v>0.43504449552391283</v>
      </c>
      <c r="D31">
        <f t="shared" ref="D31:I31" si="1">D4/$B31</f>
        <v>0.77844446434553605</v>
      </c>
      <c r="E31">
        <f t="shared" si="1"/>
        <v>0.47597440719623468</v>
      </c>
      <c r="F31">
        <f t="shared" si="1"/>
        <v>1.0291716834001678</v>
      </c>
      <c r="G31">
        <f t="shared" si="1"/>
        <v>0.44995372996208843</v>
      </c>
      <c r="H31">
        <f t="shared" si="1"/>
        <v>0.49343761505318567</v>
      </c>
      <c r="I31">
        <f t="shared" si="1"/>
        <v>0.4318503703261457</v>
      </c>
      <c r="J31">
        <f>MIN(G31:I31)</f>
        <v>0.4318503703261457</v>
      </c>
    </row>
    <row r="32" spans="1:10" x14ac:dyDescent="0.25">
      <c r="A32">
        <f>A31+1</f>
        <v>2</v>
      </c>
      <c r="B32">
        <f t="shared" ref="B32:B53" si="2">B5</f>
        <v>4.92056</v>
      </c>
      <c r="C32">
        <f t="shared" ref="C32:I32" si="3">C5/$B32</f>
        <v>0.34429414538182646</v>
      </c>
      <c r="D32">
        <f t="shared" si="3"/>
        <v>0.34464573138016813</v>
      </c>
      <c r="E32">
        <f t="shared" si="3"/>
        <v>0.32446713382216658</v>
      </c>
      <c r="F32">
        <f t="shared" si="3"/>
        <v>0.96982254052384287</v>
      </c>
      <c r="G32">
        <f t="shared" si="3"/>
        <v>0.36170070073324989</v>
      </c>
      <c r="H32">
        <f t="shared" si="3"/>
        <v>0.32363186303997915</v>
      </c>
      <c r="I32">
        <f t="shared" si="3"/>
        <v>0.33414692636610466</v>
      </c>
      <c r="J32">
        <f t="shared" ref="J32:J53" si="4">MIN(G32:I32)</f>
        <v>0.32363186303997915</v>
      </c>
    </row>
    <row r="33" spans="1:10" x14ac:dyDescent="0.25">
      <c r="A33">
        <f t="shared" ref="A33:A53" si="5">A32+1</f>
        <v>3</v>
      </c>
      <c r="B33">
        <f t="shared" si="2"/>
        <v>8.0225399999999993</v>
      </c>
      <c r="C33">
        <f t="shared" ref="C33:I33" si="6">C6/$B33</f>
        <v>0.1700284448566165</v>
      </c>
      <c r="D33">
        <f t="shared" si="6"/>
        <v>0.85069566496396409</v>
      </c>
      <c r="E33">
        <f t="shared" si="6"/>
        <v>0.16078448970026951</v>
      </c>
      <c r="F33">
        <f t="shared" si="6"/>
        <v>0.92663420811862585</v>
      </c>
      <c r="G33">
        <f t="shared" si="6"/>
        <v>0.19876373318176041</v>
      </c>
      <c r="H33">
        <f t="shared" si="6"/>
        <v>0.1741406088346085</v>
      </c>
      <c r="I33">
        <f t="shared" si="6"/>
        <v>0.16184774398133261</v>
      </c>
      <c r="J33">
        <f t="shared" si="4"/>
        <v>0.16184774398133261</v>
      </c>
    </row>
    <row r="34" spans="1:10" x14ac:dyDescent="0.25">
      <c r="A34">
        <f t="shared" si="5"/>
        <v>4</v>
      </c>
      <c r="B34">
        <f t="shared" si="2"/>
        <v>2.1006300000000002</v>
      </c>
      <c r="C34">
        <f t="shared" ref="C34:I34" si="7">C7/$B34</f>
        <v>1.0713214607046455</v>
      </c>
      <c r="D34">
        <f t="shared" si="7"/>
        <v>0.97502653965715025</v>
      </c>
      <c r="E34">
        <f t="shared" si="7"/>
        <v>1.0149716989665005</v>
      </c>
      <c r="F34">
        <f t="shared" si="7"/>
        <v>1.0066837091729621</v>
      </c>
      <c r="G34">
        <f t="shared" si="7"/>
        <v>1.10195512774739</v>
      </c>
      <c r="H34">
        <f t="shared" si="7"/>
        <v>0.99513479289546458</v>
      </c>
      <c r="I34">
        <f t="shared" si="7"/>
        <v>0.94156514950276815</v>
      </c>
      <c r="J34">
        <f t="shared" si="4"/>
        <v>0.94156514950276815</v>
      </c>
    </row>
    <row r="35" spans="1:10" x14ac:dyDescent="0.25">
      <c r="A35">
        <f t="shared" si="5"/>
        <v>5</v>
      </c>
      <c r="B35">
        <f t="shared" si="2"/>
        <v>11.8889</v>
      </c>
      <c r="C35">
        <f t="shared" ref="C35:I35" si="8">C8/$B35</f>
        <v>0.10972756100227944</v>
      </c>
      <c r="D35">
        <f t="shared" si="8"/>
        <v>0.22849128178384881</v>
      </c>
      <c r="E35">
        <f t="shared" si="8"/>
        <v>0.11726904928126236</v>
      </c>
      <c r="F35">
        <f t="shared" si="8"/>
        <v>0.97288226833432867</v>
      </c>
      <c r="G35">
        <f t="shared" si="8"/>
        <v>0.18663627417170639</v>
      </c>
      <c r="H35">
        <f t="shared" si="8"/>
        <v>0.11089419542598559</v>
      </c>
      <c r="I35">
        <f t="shared" si="8"/>
        <v>0.10622092876548714</v>
      </c>
      <c r="J35">
        <f t="shared" si="4"/>
        <v>0.10622092876548714</v>
      </c>
    </row>
    <row r="36" spans="1:10" x14ac:dyDescent="0.25">
      <c r="A36">
        <f t="shared" si="5"/>
        <v>6</v>
      </c>
      <c r="B36">
        <f t="shared" si="2"/>
        <v>4.0884900000000002</v>
      </c>
      <c r="C36">
        <f t="shared" ref="C36:I36" si="9">C9/$B36</f>
        <v>0.34771517112674849</v>
      </c>
      <c r="D36">
        <f t="shared" si="9"/>
        <v>0.40203840537704627</v>
      </c>
      <c r="E36">
        <f t="shared" si="9"/>
        <v>0.33491827055954643</v>
      </c>
      <c r="F36">
        <f t="shared" si="9"/>
        <v>1.0025412805216596</v>
      </c>
      <c r="G36">
        <f t="shared" si="9"/>
        <v>0.32952263549623456</v>
      </c>
      <c r="H36">
        <f t="shared" si="9"/>
        <v>0.36505653676540722</v>
      </c>
      <c r="I36">
        <f t="shared" si="9"/>
        <v>0.31457090515080138</v>
      </c>
      <c r="J36">
        <f t="shared" si="4"/>
        <v>0.31457090515080138</v>
      </c>
    </row>
    <row r="37" spans="1:10" x14ac:dyDescent="0.25">
      <c r="A37">
        <f t="shared" si="5"/>
        <v>7</v>
      </c>
      <c r="B37">
        <f t="shared" si="2"/>
        <v>2.60846</v>
      </c>
      <c r="C37">
        <f t="shared" ref="C37:I37" si="10">C10/$B37</f>
        <v>0.67588922199305346</v>
      </c>
      <c r="D37">
        <f t="shared" si="10"/>
        <v>1.2055772371437552</v>
      </c>
      <c r="E37">
        <f t="shared" si="10"/>
        <v>0.69354715042592185</v>
      </c>
      <c r="F37">
        <f t="shared" si="10"/>
        <v>0.90216066184645349</v>
      </c>
      <c r="G37">
        <f t="shared" si="10"/>
        <v>0.69116260168835253</v>
      </c>
      <c r="H37">
        <f t="shared" si="10"/>
        <v>0.85441218190043167</v>
      </c>
      <c r="I37">
        <f t="shared" si="10"/>
        <v>0.69151913389509523</v>
      </c>
      <c r="J37">
        <f t="shared" si="4"/>
        <v>0.69116260168835253</v>
      </c>
    </row>
    <row r="38" spans="1:10" x14ac:dyDescent="0.25">
      <c r="A38">
        <f t="shared" si="5"/>
        <v>8</v>
      </c>
      <c r="B38">
        <f t="shared" si="2"/>
        <v>3.7430300000000001</v>
      </c>
      <c r="C38">
        <f t="shared" ref="C38:I38" si="11">C11/$B38</f>
        <v>0.47395826375957445</v>
      </c>
      <c r="D38">
        <f t="shared" si="11"/>
        <v>0.48033812178903185</v>
      </c>
      <c r="E38">
        <f t="shared" si="11"/>
        <v>0.41305038965757684</v>
      </c>
      <c r="F38">
        <f t="shared" si="11"/>
        <v>1.1251339155710747</v>
      </c>
      <c r="G38">
        <f t="shared" si="11"/>
        <v>0.6074356871304798</v>
      </c>
      <c r="H38">
        <f t="shared" si="11"/>
        <v>0.49460463848806985</v>
      </c>
      <c r="I38">
        <f t="shared" si="11"/>
        <v>0.4260932987446</v>
      </c>
      <c r="J38">
        <f t="shared" si="4"/>
        <v>0.4260932987446</v>
      </c>
    </row>
    <row r="39" spans="1:10" x14ac:dyDescent="0.25">
      <c r="A39">
        <f>A38+1</f>
        <v>9</v>
      </c>
      <c r="B39">
        <f t="shared" si="2"/>
        <v>6.2144599999999999</v>
      </c>
      <c r="C39">
        <f t="shared" ref="C39:I39" si="12">C12/$B39</f>
        <v>0.44525509859263718</v>
      </c>
      <c r="D39">
        <f t="shared" si="12"/>
        <v>0.63903380181061586</v>
      </c>
      <c r="E39">
        <f t="shared" si="12"/>
        <v>0.40425073135879869</v>
      </c>
      <c r="F39">
        <f t="shared" si="12"/>
        <v>1.0671530591555822</v>
      </c>
      <c r="G39">
        <f t="shared" si="12"/>
        <v>0.56648204349211351</v>
      </c>
      <c r="H39">
        <f t="shared" si="12"/>
        <v>0.56842428787054711</v>
      </c>
      <c r="I39">
        <f t="shared" si="12"/>
        <v>0.3716429102448161</v>
      </c>
      <c r="J39">
        <f t="shared" si="4"/>
        <v>0.3716429102448161</v>
      </c>
    </row>
    <row r="40" spans="1:10" x14ac:dyDescent="0.25">
      <c r="A40">
        <f>A39+1</f>
        <v>10</v>
      </c>
      <c r="B40">
        <f t="shared" si="2"/>
        <v>1.9281299999999999</v>
      </c>
      <c r="C40">
        <f t="shared" ref="C40:I40" si="13">C13/$B40</f>
        <v>0.76506252171793399</v>
      </c>
      <c r="D40">
        <f t="shared" si="13"/>
        <v>0.99244864194841642</v>
      </c>
      <c r="E40">
        <f t="shared" si="13"/>
        <v>0.69453823134332227</v>
      </c>
      <c r="F40">
        <f t="shared" si="13"/>
        <v>1.0063377469361505</v>
      </c>
      <c r="G40">
        <f t="shared" si="13"/>
        <v>0.71814141162680944</v>
      </c>
      <c r="H40">
        <f t="shared" si="13"/>
        <v>0.74010051189494486</v>
      </c>
      <c r="I40">
        <f t="shared" si="13"/>
        <v>0.69675281231037323</v>
      </c>
      <c r="J40">
        <f t="shared" si="4"/>
        <v>0.69675281231037323</v>
      </c>
    </row>
    <row r="41" spans="1:10" x14ac:dyDescent="0.25">
      <c r="A41">
        <f t="shared" si="5"/>
        <v>11</v>
      </c>
      <c r="B41">
        <f t="shared" si="2"/>
        <v>4.75549</v>
      </c>
      <c r="C41">
        <f t="shared" ref="C41:I41" si="14">C14/$B41</f>
        <v>0.70084260507329421</v>
      </c>
      <c r="D41">
        <f t="shared" si="14"/>
        <v>0.74705235422637839</v>
      </c>
      <c r="E41">
        <f t="shared" si="14"/>
        <v>0.62209782798407731</v>
      </c>
      <c r="F41">
        <f t="shared" si="14"/>
        <v>1.0825004363377908</v>
      </c>
      <c r="G41">
        <f t="shared" si="14"/>
        <v>0.73218112118835277</v>
      </c>
      <c r="H41">
        <f t="shared" si="14"/>
        <v>0.69831710296941008</v>
      </c>
      <c r="I41">
        <f t="shared" si="14"/>
        <v>0.6320946947633157</v>
      </c>
      <c r="J41">
        <f t="shared" si="4"/>
        <v>0.6320946947633157</v>
      </c>
    </row>
    <row r="42" spans="1:10" x14ac:dyDescent="0.25">
      <c r="A42">
        <f t="shared" si="5"/>
        <v>12</v>
      </c>
      <c r="B42">
        <f t="shared" si="2"/>
        <v>23.189499999999999</v>
      </c>
      <c r="C42">
        <f t="shared" ref="C42:I43" si="15">C15/$B42</f>
        <v>1.0809719916341447</v>
      </c>
      <c r="D42">
        <f t="shared" si="15"/>
        <v>1.1200629595290974</v>
      </c>
      <c r="E42">
        <f t="shared" si="15"/>
        <v>0.97045214428944138</v>
      </c>
      <c r="F42">
        <f t="shared" si="15"/>
        <v>1.0346363655964985</v>
      </c>
      <c r="G42">
        <f t="shared" si="15"/>
        <v>1.0824079863731431</v>
      </c>
      <c r="H42">
        <f t="shared" si="15"/>
        <v>1.0892084779749456</v>
      </c>
      <c r="I42">
        <f t="shared" si="15"/>
        <v>1.0191854071885984</v>
      </c>
      <c r="J42">
        <f t="shared" si="4"/>
        <v>1.0191854071885984</v>
      </c>
    </row>
    <row r="43" spans="1:10" x14ac:dyDescent="0.25">
      <c r="A43">
        <f t="shared" si="5"/>
        <v>13</v>
      </c>
      <c r="B43">
        <f t="shared" si="2"/>
        <v>2.5958100000000002</v>
      </c>
      <c r="C43">
        <f t="shared" ref="C43:I43" si="16">C16/$B43</f>
        <v>0.58606754731663713</v>
      </c>
      <c r="D43">
        <f t="shared" si="15"/>
        <v>1.4892499836274611</v>
      </c>
      <c r="E43">
        <f t="shared" si="16"/>
        <v>0.59021654127228107</v>
      </c>
      <c r="F43">
        <f t="shared" si="16"/>
        <v>1.0415515773496518</v>
      </c>
      <c r="G43">
        <f t="shared" si="16"/>
        <v>0.7020352028846486</v>
      </c>
      <c r="H43">
        <f t="shared" si="16"/>
        <v>2.0886967844333753</v>
      </c>
      <c r="I43">
        <f t="shared" si="16"/>
        <v>0.59980892284103993</v>
      </c>
      <c r="J43">
        <f t="shared" si="4"/>
        <v>0.59980892284103993</v>
      </c>
    </row>
    <row r="44" spans="1:10" x14ac:dyDescent="0.25">
      <c r="A44">
        <f t="shared" si="5"/>
        <v>14</v>
      </c>
      <c r="B44">
        <f t="shared" si="2"/>
        <v>2.4625699999999999</v>
      </c>
      <c r="C44">
        <f t="shared" ref="C44:I44" si="17">C17/$B44</f>
        <v>0.83659753834408768</v>
      </c>
      <c r="D44">
        <f t="shared" si="17"/>
        <v>0.9740718030350406</v>
      </c>
      <c r="E44">
        <f t="shared" si="17"/>
        <v>0.62771819684313546</v>
      </c>
      <c r="F44">
        <f t="shared" si="17"/>
        <v>0.97312563703772881</v>
      </c>
      <c r="G44">
        <f t="shared" si="17"/>
        <v>0.68761091055279644</v>
      </c>
      <c r="H44">
        <f t="shared" si="17"/>
        <v>1.001677109686222</v>
      </c>
      <c r="I44">
        <f t="shared" si="17"/>
        <v>0.66958502702461253</v>
      </c>
      <c r="J44">
        <f t="shared" si="4"/>
        <v>0.66958502702461253</v>
      </c>
    </row>
    <row r="45" spans="1:10" x14ac:dyDescent="0.25">
      <c r="A45">
        <f t="shared" si="5"/>
        <v>15</v>
      </c>
      <c r="B45">
        <f t="shared" si="2"/>
        <v>12.8339</v>
      </c>
      <c r="C45">
        <f t="shared" ref="C45:I45" si="18">C18/$B45</f>
        <v>0.1775781329136116</v>
      </c>
      <c r="D45">
        <f t="shared" si="18"/>
        <v>0.20328504975104997</v>
      </c>
      <c r="E45">
        <f t="shared" si="18"/>
        <v>0.16030435019752373</v>
      </c>
      <c r="F45">
        <f t="shared" si="18"/>
        <v>0.95037361986613578</v>
      </c>
      <c r="G45">
        <f t="shared" si="18"/>
        <v>0.18408823506494518</v>
      </c>
      <c r="H45">
        <f t="shared" si="18"/>
        <v>0.24942457086310477</v>
      </c>
      <c r="I45">
        <f t="shared" si="18"/>
        <v>0.15708085616998732</v>
      </c>
      <c r="J45">
        <f t="shared" si="4"/>
        <v>0.15708085616998732</v>
      </c>
    </row>
    <row r="46" spans="1:10" x14ac:dyDescent="0.25">
      <c r="A46">
        <f t="shared" si="5"/>
        <v>16</v>
      </c>
      <c r="B46">
        <f t="shared" si="2"/>
        <v>28.7606</v>
      </c>
      <c r="C46">
        <f t="shared" ref="C46:I46" si="19">C19/$B46</f>
        <v>5.4572227283158213E-2</v>
      </c>
      <c r="D46">
        <f t="shared" si="19"/>
        <v>6.436409532485414E-2</v>
      </c>
      <c r="E46">
        <f t="shared" si="19"/>
        <v>5.9576295348497593E-2</v>
      </c>
      <c r="F46">
        <f t="shared" si="19"/>
        <v>0.97797333852562185</v>
      </c>
      <c r="G46">
        <f t="shared" si="19"/>
        <v>6.0280383580314734E-2</v>
      </c>
      <c r="H46">
        <f t="shared" si="19"/>
        <v>8.4794475775887848E-2</v>
      </c>
      <c r="I46">
        <f t="shared" si="19"/>
        <v>5.9781784802820523E-2</v>
      </c>
      <c r="J46">
        <f t="shared" si="4"/>
        <v>5.9781784802820523E-2</v>
      </c>
    </row>
    <row r="47" spans="1:10" x14ac:dyDescent="0.25">
      <c r="A47">
        <f t="shared" si="5"/>
        <v>17</v>
      </c>
      <c r="B47">
        <f t="shared" si="2"/>
        <v>17.6128</v>
      </c>
      <c r="C47">
        <f t="shared" ref="C47:I47" si="20">C20/$B47</f>
        <v>0.90015783975290697</v>
      </c>
      <c r="D47">
        <f t="shared" si="20"/>
        <v>1.0461085119912792</v>
      </c>
      <c r="E47">
        <f t="shared" si="20"/>
        <v>0.74684888263081395</v>
      </c>
      <c r="F47">
        <f t="shared" si="20"/>
        <v>1.0495491914970929</v>
      </c>
      <c r="G47">
        <f t="shared" si="20"/>
        <v>0.8826137808866279</v>
      </c>
      <c r="H47">
        <f t="shared" si="20"/>
        <v>1.0574695675872092</v>
      </c>
      <c r="I47">
        <f t="shared" si="20"/>
        <v>0.73565815770348841</v>
      </c>
      <c r="J47">
        <f t="shared" si="4"/>
        <v>0.73565815770348841</v>
      </c>
    </row>
    <row r="48" spans="1:10" x14ac:dyDescent="0.25">
      <c r="A48">
        <f t="shared" si="5"/>
        <v>18</v>
      </c>
      <c r="B48">
        <f t="shared" si="2"/>
        <v>34.511499999999998</v>
      </c>
      <c r="C48">
        <f t="shared" ref="C48:I48" si="21">C21/$B48</f>
        <v>0.83406980281935017</v>
      </c>
      <c r="D48">
        <f t="shared" si="21"/>
        <v>0.97355374295524677</v>
      </c>
      <c r="E48">
        <f t="shared" si="21"/>
        <v>0.91212784144415637</v>
      </c>
      <c r="F48">
        <f t="shared" si="21"/>
        <v>1.0296799617518799</v>
      </c>
      <c r="G48">
        <f t="shared" si="21"/>
        <v>0.94632513799747919</v>
      </c>
      <c r="H48">
        <f t="shared" si="21"/>
        <v>0.96892919751387219</v>
      </c>
      <c r="I48">
        <f t="shared" si="21"/>
        <v>0.79949871781869808</v>
      </c>
      <c r="J48">
        <f t="shared" si="4"/>
        <v>0.79949871781869808</v>
      </c>
    </row>
    <row r="49" spans="1:10" x14ac:dyDescent="0.25">
      <c r="A49">
        <f t="shared" si="5"/>
        <v>19</v>
      </c>
      <c r="B49">
        <f t="shared" si="2"/>
        <v>3.7071299999999998</v>
      </c>
      <c r="C49">
        <f t="shared" ref="C49:I49" si="22">C22/$B49</f>
        <v>0.65669668989218077</v>
      </c>
      <c r="D49">
        <f t="shared" si="22"/>
        <v>1.3767388788631636</v>
      </c>
      <c r="E49">
        <f t="shared" si="22"/>
        <v>0.61228497516947078</v>
      </c>
      <c r="F49">
        <f t="shared" si="22"/>
        <v>0.9713390142778916</v>
      </c>
      <c r="G49">
        <f t="shared" si="22"/>
        <v>0.65576874833091914</v>
      </c>
      <c r="H49">
        <f t="shared" si="22"/>
        <v>0.76143000110597692</v>
      </c>
      <c r="I49">
        <f t="shared" si="22"/>
        <v>0.63566424700509561</v>
      </c>
      <c r="J49">
        <f t="shared" si="4"/>
        <v>0.63566424700509561</v>
      </c>
    </row>
    <row r="50" spans="1:10" x14ac:dyDescent="0.25">
      <c r="A50">
        <f t="shared" si="5"/>
        <v>20</v>
      </c>
      <c r="B50">
        <f t="shared" si="2"/>
        <v>1.80663</v>
      </c>
      <c r="C50">
        <f t="shared" ref="C50:I50" si="23">C23/$B50</f>
        <v>0.88006952170616015</v>
      </c>
      <c r="D50">
        <f t="shared" si="23"/>
        <v>0.93345621405600487</v>
      </c>
      <c r="E50">
        <f t="shared" si="23"/>
        <v>0.83817937264409426</v>
      </c>
      <c r="F50">
        <f t="shared" si="23"/>
        <v>0.93074951705661924</v>
      </c>
      <c r="G50">
        <f t="shared" si="23"/>
        <v>0.95468358213912097</v>
      </c>
      <c r="H50">
        <f t="shared" si="23"/>
        <v>7.4099289837985642</v>
      </c>
      <c r="I50">
        <f t="shared" si="23"/>
        <v>0.83847827169924116</v>
      </c>
      <c r="J50">
        <f t="shared" si="4"/>
        <v>0.83847827169924116</v>
      </c>
    </row>
    <row r="51" spans="1:10" x14ac:dyDescent="0.25">
      <c r="A51">
        <f t="shared" si="5"/>
        <v>21</v>
      </c>
      <c r="B51">
        <f t="shared" si="2"/>
        <v>2.1870599999999998</v>
      </c>
      <c r="C51">
        <f t="shared" ref="C51:I51" si="24">C24/$B51</f>
        <v>0.90581419805583763</v>
      </c>
      <c r="D51">
        <f t="shared" si="24"/>
        <v>1.038412297787898</v>
      </c>
      <c r="E51">
        <f t="shared" si="24"/>
        <v>0.80900386820663361</v>
      </c>
      <c r="F51">
        <f t="shared" si="24"/>
        <v>1.043140105895586</v>
      </c>
      <c r="G51">
        <f t="shared" si="24"/>
        <v>0.92470714109352292</v>
      </c>
      <c r="H51">
        <f t="shared" si="24"/>
        <v>1.3298309145611005</v>
      </c>
      <c r="I51">
        <f t="shared" si="24"/>
        <v>0.84219911662231495</v>
      </c>
      <c r="J51">
        <f t="shared" si="4"/>
        <v>0.84219911662231495</v>
      </c>
    </row>
    <row r="52" spans="1:10" x14ac:dyDescent="0.25">
      <c r="A52">
        <f t="shared" si="5"/>
        <v>22</v>
      </c>
      <c r="B52">
        <f t="shared" si="2"/>
        <v>2.2505500000000001</v>
      </c>
      <c r="C52">
        <f t="shared" ref="C52:I52" si="25">C25/$B52</f>
        <v>1.0269045344471353</v>
      </c>
      <c r="D52">
        <f t="shared" si="25"/>
        <v>1.0205016551509631</v>
      </c>
      <c r="E52">
        <f t="shared" si="25"/>
        <v>1.0611672702228343</v>
      </c>
      <c r="F52">
        <f t="shared" si="25"/>
        <v>1.0384972562262558</v>
      </c>
      <c r="G52">
        <f t="shared" si="25"/>
        <v>1.0150141076625712</v>
      </c>
      <c r="H52">
        <f t="shared" si="25"/>
        <v>1.542085268045589</v>
      </c>
      <c r="I52">
        <f t="shared" si="25"/>
        <v>0.98846059852036172</v>
      </c>
      <c r="J52">
        <f t="shared" si="4"/>
        <v>0.98846059852036172</v>
      </c>
    </row>
    <row r="53" spans="1:10" x14ac:dyDescent="0.25">
      <c r="A53">
        <f t="shared" si="5"/>
        <v>23</v>
      </c>
      <c r="B53">
        <f t="shared" si="2"/>
        <v>11.302099999999999</v>
      </c>
      <c r="C53">
        <f t="shared" ref="C53:I53" si="26">C26/$B53</f>
        <v>0.88057794569150871</v>
      </c>
      <c r="D53">
        <f t="shared" si="26"/>
        <v>1.4664088974615337</v>
      </c>
      <c r="E53">
        <f t="shared" si="26"/>
        <v>0.79219791012289753</v>
      </c>
      <c r="F53">
        <f t="shared" si="26"/>
        <v>0.98514435370417897</v>
      </c>
      <c r="G53">
        <f t="shared" si="26"/>
        <v>0.86392086426416337</v>
      </c>
      <c r="H53">
        <f t="shared" si="26"/>
        <v>1.4769025225400589</v>
      </c>
      <c r="I53">
        <f t="shared" si="26"/>
        <v>0.82489271905221151</v>
      </c>
      <c r="J53">
        <f t="shared" si="4"/>
        <v>0.82489271905221151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2016-12-16T00:28:22Z</cp:lastPrinted>
  <dcterms:created xsi:type="dcterms:W3CDTF">2016-12-13T02:41:12Z</dcterms:created>
  <dcterms:modified xsi:type="dcterms:W3CDTF">2016-12-16T00:40:50Z</dcterms:modified>
</cp:coreProperties>
</file>