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B32" i="1" l="1"/>
  <c r="B33" i="1"/>
  <c r="B34" i="1"/>
  <c r="B35" i="1"/>
  <c r="B36" i="1"/>
  <c r="B37" i="1"/>
  <c r="B38" i="1"/>
  <c r="B39" i="1"/>
  <c r="D39" i="1" s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J48" i="1" s="1"/>
  <c r="H48" i="1"/>
  <c r="I48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3" i="1" l="1"/>
  <c r="J45" i="1"/>
  <c r="J41" i="1"/>
  <c r="J38" i="1"/>
  <c r="J34" i="1"/>
  <c r="J31" i="1"/>
  <c r="J46" i="1"/>
  <c r="J42" i="1"/>
  <c r="J35" i="1"/>
  <c r="J47" i="1"/>
  <c r="J43" i="1"/>
  <c r="J39" i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<sst xmlns="http://schemas.openxmlformats.org/spreadsheetml/2006/main" count="20" uniqueCount="15">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</sst>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0.69668103508275359</c:v>
                </c:pt>
                <c:pt idx="1">
                  <c:v>0.57843227309545486</c:v>
                </c:pt>
                <c:pt idx="2">
                  <c:v>0.96647147649860277</c:v>
                </c:pt>
                <c:pt idx="3">
                  <c:v>1.1504761904761907</c:v>
                </c:pt>
                <c:pt idx="4">
                  <c:v>1.1788162843098733</c:v>
                </c:pt>
                <c:pt idx="5">
                  <c:v>1.1082721407397363E-2</c:v>
                </c:pt>
                <c:pt idx="6">
                  <c:v>1.0068404127026664</c:v>
                </c:pt>
                <c:pt idx="7">
                  <c:v>0.70820022393195758</c:v>
                </c:pt>
                <c:pt idx="8">
                  <c:v>0.23219072935536633</c:v>
                </c:pt>
                <c:pt idx="9">
                  <c:v>0.50963646601678092</c:v>
                </c:pt>
                <c:pt idx="10">
                  <c:v>0.79761850090208297</c:v>
                </c:pt>
                <c:pt idx="11">
                  <c:v>1.0470750289890034</c:v>
                </c:pt>
                <c:pt idx="12">
                  <c:v>0.39747311568693638</c:v>
                </c:pt>
                <c:pt idx="13">
                  <c:v>1.1025692281794464</c:v>
                </c:pt>
                <c:pt idx="14">
                  <c:v>1.0978315268139758</c:v>
                </c:pt>
                <c:pt idx="15">
                  <c:v>0.27637926916646766</c:v>
                </c:pt>
                <c:pt idx="16">
                  <c:v>0.62211936000197765</c:v>
                </c:pt>
                <c:pt idx="17">
                  <c:v>0.50301837214902179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0.72997740338438832</c:v>
                </c:pt>
                <c:pt idx="1">
                  <c:v>1.6104523477491171</c:v>
                </c:pt>
                <c:pt idx="2">
                  <c:v>2.9637725225994687</c:v>
                </c:pt>
                <c:pt idx="3">
                  <c:v>0.91344523187865234</c:v>
                </c:pt>
                <c:pt idx="4">
                  <c:v>0.91440874355499602</c:v>
                </c:pt>
                <c:pt idx="5">
                  <c:v>1.5450467905372677E-2</c:v>
                </c:pt>
                <c:pt idx="6">
                  <c:v>1.0119857965965431</c:v>
                </c:pt>
                <c:pt idx="7">
                  <c:v>1.0061684009409251</c:v>
                </c:pt>
                <c:pt idx="8">
                  <c:v>0.32597127200641191</c:v>
                </c:pt>
                <c:pt idx="9">
                  <c:v>0.80986849199091049</c:v>
                </c:pt>
                <c:pt idx="10">
                  <c:v>0.87583401672953909</c:v>
                </c:pt>
                <c:pt idx="11">
                  <c:v>1.1243505036434054</c:v>
                </c:pt>
                <c:pt idx="12">
                  <c:v>0.61987992477214637</c:v>
                </c:pt>
                <c:pt idx="13">
                  <c:v>1.3337576803299385</c:v>
                </c:pt>
                <c:pt idx="14">
                  <c:v>1.0149739258919035</c:v>
                </c:pt>
                <c:pt idx="15">
                  <c:v>0.48971373980688526</c:v>
                </c:pt>
                <c:pt idx="16">
                  <c:v>0.83875213981571328</c:v>
                </c:pt>
                <c:pt idx="17">
                  <c:v>1.2635024100508201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0.57264556721217152</c:v>
                </c:pt>
                <c:pt idx="1">
                  <c:v>0.56053293028149609</c:v>
                </c:pt>
                <c:pt idx="2">
                  <c:v>0.90541362322603569</c:v>
                </c:pt>
                <c:pt idx="3">
                  <c:v>0.7936938953126943</c:v>
                </c:pt>
                <c:pt idx="4">
                  <c:v>0.87182160068639791</c:v>
                </c:pt>
                <c:pt idx="5">
                  <c:v>0.31279619475713483</c:v>
                </c:pt>
                <c:pt idx="6">
                  <c:v>0.87744204743400778</c:v>
                </c:pt>
                <c:pt idx="7">
                  <c:v>0.57345070928906738</c:v>
                </c:pt>
                <c:pt idx="8">
                  <c:v>0.17616938310440214</c:v>
                </c:pt>
                <c:pt idx="9">
                  <c:v>0.38215995814746628</c:v>
                </c:pt>
                <c:pt idx="10">
                  <c:v>0.79910775791372812</c:v>
                </c:pt>
                <c:pt idx="11">
                  <c:v>0.90665411125032735</c:v>
                </c:pt>
                <c:pt idx="12">
                  <c:v>0.40299464724887879</c:v>
                </c:pt>
                <c:pt idx="13">
                  <c:v>1.8741530595067755</c:v>
                </c:pt>
                <c:pt idx="14">
                  <c:v>0.90753278491406486</c:v>
                </c:pt>
                <c:pt idx="15">
                  <c:v>0.33573032174417411</c:v>
                </c:pt>
                <c:pt idx="16">
                  <c:v>0.641234017044366</c:v>
                </c:pt>
                <c:pt idx="17">
                  <c:v>0.47802227976866885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1.0720122123803468</c:v>
                </c:pt>
                <c:pt idx="1">
                  <c:v>0.99162860220620785</c:v>
                </c:pt>
                <c:pt idx="2">
                  <c:v>0.95436376432324588</c:v>
                </c:pt>
                <c:pt idx="3">
                  <c:v>1.0268208379957728</c:v>
                </c:pt>
                <c:pt idx="4">
                  <c:v>0.99424660609899851</c:v>
                </c:pt>
                <c:pt idx="5">
                  <c:v>0.94528510259043264</c:v>
                </c:pt>
                <c:pt idx="6">
                  <c:v>1.0353611148331769</c:v>
                </c:pt>
                <c:pt idx="7">
                  <c:v>1.0216844202935769</c:v>
                </c:pt>
                <c:pt idx="8">
                  <c:v>1.0499687193003171</c:v>
                </c:pt>
                <c:pt idx="9">
                  <c:v>0.92453165497218481</c:v>
                </c:pt>
                <c:pt idx="10">
                  <c:v>0.9876660652780056</c:v>
                </c:pt>
                <c:pt idx="11">
                  <c:v>0.9922332817108569</c:v>
                </c:pt>
                <c:pt idx="12">
                  <c:v>0.91805950716111295</c:v>
                </c:pt>
                <c:pt idx="13">
                  <c:v>1.0492224981062199</c:v>
                </c:pt>
                <c:pt idx="14">
                  <c:v>0.97549012173694505</c:v>
                </c:pt>
                <c:pt idx="15">
                  <c:v>0.98049745811866662</c:v>
                </c:pt>
                <c:pt idx="16">
                  <c:v>0.83792402340973837</c:v>
                </c:pt>
                <c:pt idx="17">
                  <c:v>0.80690233485554475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0.46815361986646187</c:v>
                </c:pt>
                <c:pt idx="1">
                  <c:v>0.5488422001954022</c:v>
                </c:pt>
                <c:pt idx="2">
                  <c:v>1.009825558751785</c:v>
                </c:pt>
                <c:pt idx="3">
                  <c:v>0.74214099216710183</c:v>
                </c:pt>
                <c:pt idx="4">
                  <c:v>0.7714800054526938</c:v>
                </c:pt>
                <c:pt idx="5">
                  <c:v>8.1682909344544981E-3</c:v>
                </c:pt>
                <c:pt idx="6">
                  <c:v>0.89319308589039259</c:v>
                </c:pt>
                <c:pt idx="7">
                  <c:v>0.56208975768096892</c:v>
                </c:pt>
                <c:pt idx="8">
                  <c:v>0.16966450507400585</c:v>
                </c:pt>
                <c:pt idx="9">
                  <c:v>0.47385215033366207</c:v>
                </c:pt>
                <c:pt idx="10">
                  <c:v>0.85857306872232253</c:v>
                </c:pt>
                <c:pt idx="11">
                  <c:v>0.96001203659748202</c:v>
                </c:pt>
                <c:pt idx="12">
                  <c:v>0.4288662776679365</c:v>
                </c:pt>
                <c:pt idx="13">
                  <c:v>1.0145505428835957</c:v>
                </c:pt>
                <c:pt idx="14">
                  <c:v>0.97866841144010963</c:v>
                </c:pt>
                <c:pt idx="15">
                  <c:v>0.30010099286908454</c:v>
                </c:pt>
                <c:pt idx="16">
                  <c:v>0.65025059791240503</c:v>
                </c:pt>
                <c:pt idx="17">
                  <c:v>0.51006264864796358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142000"/>
        <c:axId val="430135728"/>
      </c:barChart>
      <c:catAx>
        <c:axId val="4301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0135728"/>
        <c:crosses val="autoZero"/>
        <c:auto val="1"/>
        <c:lblAlgn val="ctr"/>
        <c:lblOffset val="100"/>
        <c:noMultiLvlLbl val="0"/>
      </c:catAx>
      <c:valAx>
        <c:axId val="4301357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0142000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2.1551900000000002</c:v>
                </c:pt>
                <c:pt idx="1">
                  <c:v>1.8725000000000001</c:v>
                </c:pt>
                <c:pt idx="2">
                  <c:v>2.39506</c:v>
                </c:pt>
                <c:pt idx="3">
                  <c:v>1.46353</c:v>
                </c:pt>
                <c:pt idx="4">
                  <c:v>1.13446</c:v>
                </c:pt>
                <c:pt idx="5">
                  <c:v>1.7966800000000001</c:v>
                </c:pt>
                <c:pt idx="6">
                  <c:v>2.0107499999999998</c:v>
                </c:pt>
                <c:pt idx="7">
                  <c:v>2.4941800000000001</c:v>
                </c:pt>
                <c:pt idx="8">
                  <c:v>206.452</c:v>
                </c:pt>
                <c:pt idx="9">
                  <c:v>5.5379199999999997</c:v>
                </c:pt>
                <c:pt idx="10">
                  <c:v>14.926</c:v>
                </c:pt>
                <c:pt idx="11">
                  <c:v>1.94702</c:v>
                </c:pt>
                <c:pt idx="12">
                  <c:v>7.9601800000000003</c:v>
                </c:pt>
                <c:pt idx="13">
                  <c:v>5.0080600000000004</c:v>
                </c:pt>
                <c:pt idx="14">
                  <c:v>15.2425</c:v>
                </c:pt>
                <c:pt idx="15">
                  <c:v>38.549100000000003</c:v>
                </c:pt>
                <c:pt idx="16">
                  <c:v>4.1474000000000002</c:v>
                </c:pt>
                <c:pt idx="17">
                  <c:v>1.90096</c:v>
                </c:pt>
                <c:pt idx="18">
                  <c:v>9.2313799999999997</c:v>
                </c:pt>
                <c:pt idx="19">
                  <c:v>14.654500000000001</c:v>
                </c:pt>
                <c:pt idx="20">
                  <c:v>36.082700000000003</c:v>
                </c:pt>
                <c:pt idx="21">
                  <c:v>16.1813</c:v>
                </c:pt>
                <c:pt idx="22">
                  <c:v>4.7343400000000004</c:v>
                </c:pt>
                <c:pt idx="23">
                  <c:v>23.390899999999998</c:v>
                </c:pt>
                <c:pt idx="24">
                  <c:v>3.4921500000000001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1.5014799999999999</c:v>
                </c:pt>
                <c:pt idx="1">
                  <c:v>1.6336299999999999</c:v>
                </c:pt>
                <c:pt idx="2">
                  <c:v>1.3853800000000001</c:v>
                </c:pt>
                <c:pt idx="3">
                  <c:v>1.4144600000000001</c:v>
                </c:pt>
                <c:pt idx="4">
                  <c:v>1.3597699999999999</c:v>
                </c:pt>
                <c:pt idx="5">
                  <c:v>1.78647</c:v>
                </c:pt>
                <c:pt idx="6">
                  <c:v>2.31332</c:v>
                </c:pt>
                <c:pt idx="7">
                  <c:v>2.9401799999999998</c:v>
                </c:pt>
                <c:pt idx="8">
                  <c:v>2.2880500000000001</c:v>
                </c:pt>
                <c:pt idx="9">
                  <c:v>3.0413700000000001</c:v>
                </c:pt>
                <c:pt idx="10">
                  <c:v>15.0281</c:v>
                </c:pt>
                <c:pt idx="11">
                  <c:v>1.3788800000000001</c:v>
                </c:pt>
                <c:pt idx="12">
                  <c:v>1.8482799999999999</c:v>
                </c:pt>
                <c:pt idx="13">
                  <c:v>2.5522900000000002</c:v>
                </c:pt>
                <c:pt idx="14">
                  <c:v>12.1577</c:v>
                </c:pt>
                <c:pt idx="15">
                  <c:v>40.363799999999998</c:v>
                </c:pt>
                <c:pt idx="16">
                  <c:v>1.6484799999999999</c:v>
                </c:pt>
                <c:pt idx="17">
                  <c:v>2.0959400000000001</c:v>
                </c:pt>
                <c:pt idx="18">
                  <c:v>10.134499999999999</c:v>
                </c:pt>
                <c:pt idx="19">
                  <c:v>4.0502000000000002</c:v>
                </c:pt>
                <c:pt idx="20">
                  <c:v>15.3338</c:v>
                </c:pt>
                <c:pt idx="21">
                  <c:v>10.066700000000001</c:v>
                </c:pt>
                <c:pt idx="22">
                  <c:v>2.3814600000000001</c:v>
                </c:pt>
                <c:pt idx="23">
                  <c:v>5.3654299999999999</c:v>
                </c:pt>
                <c:pt idx="24">
                  <c:v>1.93916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1.57324</c:v>
                </c:pt>
                <c:pt idx="1">
                  <c:v>1.89533</c:v>
                </c:pt>
                <c:pt idx="2">
                  <c:v>3.8571300000000002</c:v>
                </c:pt>
                <c:pt idx="3">
                  <c:v>4.3375700000000004</c:v>
                </c:pt>
                <c:pt idx="4">
                  <c:v>1.1296200000000001</c:v>
                </c:pt>
                <c:pt idx="5">
                  <c:v>1.7193000000000001</c:v>
                </c:pt>
                <c:pt idx="6">
                  <c:v>1.8367100000000001</c:v>
                </c:pt>
                <c:pt idx="7">
                  <c:v>2.2806999999999999</c:v>
                </c:pt>
                <c:pt idx="8">
                  <c:v>3.1897799999999998</c:v>
                </c:pt>
                <c:pt idx="9">
                  <c:v>2.6838000000000002</c:v>
                </c:pt>
                <c:pt idx="10">
                  <c:v>15.104900000000001</c:v>
                </c:pt>
                <c:pt idx="11">
                  <c:v>1.95903</c:v>
                </c:pt>
                <c:pt idx="12">
                  <c:v>2.5947900000000002</c:v>
                </c:pt>
                <c:pt idx="13">
                  <c:v>4.0558699999999996</c:v>
                </c:pt>
                <c:pt idx="14">
                  <c:v>13.3499</c:v>
                </c:pt>
                <c:pt idx="15">
                  <c:v>43.342700000000001</c:v>
                </c:pt>
                <c:pt idx="16">
                  <c:v>2.5708899999999999</c:v>
                </c:pt>
                <c:pt idx="17">
                  <c:v>2.5354199999999998</c:v>
                </c:pt>
                <c:pt idx="18">
                  <c:v>9.3696099999999998</c:v>
                </c:pt>
                <c:pt idx="19">
                  <c:v>7.1765100000000004</c:v>
                </c:pt>
                <c:pt idx="20">
                  <c:v>12.1152</c:v>
                </c:pt>
                <c:pt idx="21">
                  <c:v>13.572100000000001</c:v>
                </c:pt>
                <c:pt idx="22">
                  <c:v>5.9818499999999997</c:v>
                </c:pt>
                <c:pt idx="23">
                  <c:v>8.4952699999999997</c:v>
                </c:pt>
                <c:pt idx="24">
                  <c:v>1.98112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1.2341599999999999</c:v>
                </c:pt>
                <c:pt idx="1">
                  <c:v>1.375</c:v>
                </c:pt>
                <c:pt idx="2">
                  <c:v>1.3425100000000001</c:v>
                </c:pt>
                <c:pt idx="3">
                  <c:v>1.3250999999999999</c:v>
                </c:pt>
                <c:pt idx="4">
                  <c:v>1.10379</c:v>
                </c:pt>
                <c:pt idx="5">
                  <c:v>1.65307</c:v>
                </c:pt>
                <c:pt idx="6">
                  <c:v>1.59592</c:v>
                </c:pt>
                <c:pt idx="7">
                  <c:v>2.17448</c:v>
                </c:pt>
                <c:pt idx="8">
                  <c:v>64.577399999999997</c:v>
                </c:pt>
                <c:pt idx="9">
                  <c:v>2.7422499999999999</c:v>
                </c:pt>
                <c:pt idx="10">
                  <c:v>13.0967</c:v>
                </c:pt>
                <c:pt idx="11">
                  <c:v>1.11652</c:v>
                </c:pt>
                <c:pt idx="12">
                  <c:v>1.4023399999999999</c:v>
                </c:pt>
                <c:pt idx="13">
                  <c:v>1.91388</c:v>
                </c:pt>
                <c:pt idx="14">
                  <c:v>12.180400000000001</c:v>
                </c:pt>
                <c:pt idx="15">
                  <c:v>34.950699999999998</c:v>
                </c:pt>
                <c:pt idx="16">
                  <c:v>1.6713800000000001</c:v>
                </c:pt>
                <c:pt idx="17">
                  <c:v>3.5626899999999999</c:v>
                </c:pt>
                <c:pt idx="18">
                  <c:v>8.3777799999999996</c:v>
                </c:pt>
                <c:pt idx="19">
                  <c:v>4.9199599999999997</c:v>
                </c:pt>
                <c:pt idx="20">
                  <c:v>25.933499999999999</c:v>
                </c:pt>
                <c:pt idx="21">
                  <c:v>10.375999999999999</c:v>
                </c:pt>
                <c:pt idx="22">
                  <c:v>2.2631199999999998</c:v>
                </c:pt>
                <c:pt idx="23">
                  <c:v>5.3308600000000004</c:v>
                </c:pt>
                <c:pt idx="24">
                  <c:v>1.47678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2.3103899999999999</c:v>
                </c:pt>
                <c:pt idx="1">
                  <c:v>2.0255999999999998</c:v>
                </c:pt>
                <c:pt idx="2">
                  <c:v>2.3750100000000001</c:v>
                </c:pt>
                <c:pt idx="3">
                  <c:v>1.3967400000000001</c:v>
                </c:pt>
                <c:pt idx="4">
                  <c:v>1.16873</c:v>
                </c:pt>
                <c:pt idx="5">
                  <c:v>1.6791799999999999</c:v>
                </c:pt>
                <c:pt idx="6">
                  <c:v>2.0646800000000001</c:v>
                </c:pt>
                <c:pt idx="7">
                  <c:v>2.4798300000000002</c:v>
                </c:pt>
                <c:pt idx="8">
                  <c:v>195.15600000000001</c:v>
                </c:pt>
                <c:pt idx="9">
                  <c:v>4.8365</c:v>
                </c:pt>
                <c:pt idx="10">
                  <c:v>15.453799999999999</c:v>
                </c:pt>
                <c:pt idx="11">
                  <c:v>1.9892399999999999</c:v>
                </c:pt>
                <c:pt idx="12">
                  <c:v>8.3579399999999993</c:v>
                </c:pt>
                <c:pt idx="13">
                  <c:v>4.6301100000000002</c:v>
                </c:pt>
                <c:pt idx="14">
                  <c:v>15.054500000000001</c:v>
                </c:pt>
                <c:pt idx="15">
                  <c:v>38.249699999999997</c:v>
                </c:pt>
                <c:pt idx="16">
                  <c:v>3.8075600000000001</c:v>
                </c:pt>
                <c:pt idx="17">
                  <c:v>1.9945299999999999</c:v>
                </c:pt>
                <c:pt idx="18">
                  <c:v>9.0051199999999998</c:v>
                </c:pt>
                <c:pt idx="19">
                  <c:v>14.3687</c:v>
                </c:pt>
                <c:pt idx="20">
                  <c:v>32.454500000000003</c:v>
                </c:pt>
                <c:pt idx="21">
                  <c:v>13.5587</c:v>
                </c:pt>
                <c:pt idx="22">
                  <c:v>3.8201499999999999</c:v>
                </c:pt>
                <c:pt idx="23">
                  <c:v>25.763500000000001</c:v>
                </c:pt>
                <c:pt idx="24">
                  <c:v>3.4211100000000001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1.2193000000000001</c:v>
                </c:pt>
                <c:pt idx="1">
                  <c:v>1.60867</c:v>
                </c:pt>
                <c:pt idx="2">
                  <c:v>1.66622</c:v>
                </c:pt>
                <c:pt idx="3">
                  <c:v>6.1537100000000002</c:v>
                </c:pt>
                <c:pt idx="4">
                  <c:v>1.08616</c:v>
                </c:pt>
                <c:pt idx="5">
                  <c:v>1.7692000000000001</c:v>
                </c:pt>
                <c:pt idx="6">
                  <c:v>1.8594200000000001</c:v>
                </c:pt>
                <c:pt idx="7">
                  <c:v>3.0383800000000001</c:v>
                </c:pt>
                <c:pt idx="8">
                  <c:v>1.6863600000000001</c:v>
                </c:pt>
                <c:pt idx="9">
                  <c:v>2.9355099999999998</c:v>
                </c:pt>
                <c:pt idx="10">
                  <c:v>15.184100000000001</c:v>
                </c:pt>
                <c:pt idx="11">
                  <c:v>1.40378</c:v>
                </c:pt>
                <c:pt idx="12">
                  <c:v>1.5146900000000001</c:v>
                </c:pt>
                <c:pt idx="13">
                  <c:v>2.3730799999999999</c:v>
                </c:pt>
                <c:pt idx="14">
                  <c:v>13.0868</c:v>
                </c:pt>
                <c:pt idx="15">
                  <c:v>40.061799999999998</c:v>
                </c:pt>
                <c:pt idx="16">
                  <c:v>2.1014900000000001</c:v>
                </c:pt>
                <c:pt idx="17">
                  <c:v>1.92862</c:v>
                </c:pt>
                <c:pt idx="18">
                  <c:v>9.0344599999999993</c:v>
                </c:pt>
                <c:pt idx="19">
                  <c:v>4.3978299999999999</c:v>
                </c:pt>
                <c:pt idx="20">
                  <c:v>18.634399999999999</c:v>
                </c:pt>
                <c:pt idx="21">
                  <c:v>10.5219</c:v>
                </c:pt>
                <c:pt idx="22">
                  <c:v>2.6034999999999999</c:v>
                </c:pt>
                <c:pt idx="23">
                  <c:v>7.7191799999999997</c:v>
                </c:pt>
                <c:pt idx="24">
                  <c:v>2.9209100000000001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2.32104</c:v>
                </c:pt>
                <c:pt idx="1">
                  <c:v>1.7243599999999999</c:v>
                </c:pt>
                <c:pt idx="2">
                  <c:v>2.6378900000000001</c:v>
                </c:pt>
                <c:pt idx="3">
                  <c:v>3.2713899999999998</c:v>
                </c:pt>
                <c:pt idx="4">
                  <c:v>2.7159499999999999</c:v>
                </c:pt>
                <c:pt idx="5">
                  <c:v>2.6518700000000002</c:v>
                </c:pt>
                <c:pt idx="6">
                  <c:v>2.6390199999999999</c:v>
                </c:pt>
                <c:pt idx="7">
                  <c:v>3.5076900000000002</c:v>
                </c:pt>
                <c:pt idx="8">
                  <c:v>3.54664</c:v>
                </c:pt>
                <c:pt idx="9">
                  <c:v>9.8892199999999999</c:v>
                </c:pt>
                <c:pt idx="10">
                  <c:v>20.837599999999998</c:v>
                </c:pt>
                <c:pt idx="11">
                  <c:v>2.2251400000000001</c:v>
                </c:pt>
                <c:pt idx="12">
                  <c:v>3.62873</c:v>
                </c:pt>
                <c:pt idx="13">
                  <c:v>27.296600000000002</c:v>
                </c:pt>
                <c:pt idx="14">
                  <c:v>2640.39</c:v>
                </c:pt>
                <c:pt idx="15">
                  <c:v>37.007599999999996</c:v>
                </c:pt>
                <c:pt idx="16">
                  <c:v>2.09212</c:v>
                </c:pt>
                <c:pt idx="17">
                  <c:v>2.80124</c:v>
                </c:pt>
                <c:pt idx="18">
                  <c:v>10.529199999999999</c:v>
                </c:pt>
                <c:pt idx="19">
                  <c:v>53.230200000000004</c:v>
                </c:pt>
                <c:pt idx="20">
                  <c:v>411.56299999999999</c:v>
                </c:pt>
                <c:pt idx="21">
                  <c:v>34.571599999999997</c:v>
                </c:pt>
                <c:pt idx="22">
                  <c:v>3.21997</c:v>
                </c:pt>
                <c:pt idx="23">
                  <c:v>13.164099999999999</c:v>
                </c:pt>
                <c:pt idx="24">
                  <c:v>7.6588900000000004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1.0089600000000001</c:v>
                </c:pt>
                <c:pt idx="1">
                  <c:v>1.41052</c:v>
                </c:pt>
                <c:pt idx="2">
                  <c:v>1.3145100000000001</c:v>
                </c:pt>
                <c:pt idx="3">
                  <c:v>1.4779100000000001</c:v>
                </c:pt>
                <c:pt idx="4">
                  <c:v>1.1230599999999999</c:v>
                </c:pt>
                <c:pt idx="5">
                  <c:v>1.95539</c:v>
                </c:pt>
                <c:pt idx="6">
                  <c:v>1.4922599999999999</c:v>
                </c:pt>
                <c:pt idx="7">
                  <c:v>1.92421</c:v>
                </c:pt>
                <c:pt idx="8">
                  <c:v>2.2182499999999998</c:v>
                </c:pt>
                <c:pt idx="9">
                  <c:v>3.1670199999999999</c:v>
                </c:pt>
                <c:pt idx="10">
                  <c:v>13.331799999999999</c:v>
                </c:pt>
                <c:pt idx="11">
                  <c:v>1.0944</c:v>
                </c:pt>
                <c:pt idx="12">
                  <c:v>1.35056</c:v>
                </c:pt>
                <c:pt idx="13">
                  <c:v>2889.19</c:v>
                </c:pt>
                <c:pt idx="14">
                  <c:v>3310.65</c:v>
                </c:pt>
                <c:pt idx="15">
                  <c:v>37.989199999999997</c:v>
                </c:pt>
                <c:pt idx="16">
                  <c:v>1.77868</c:v>
                </c:pt>
                <c:pt idx="17">
                  <c:v>3.7232699999999999</c:v>
                </c:pt>
                <c:pt idx="18">
                  <c:v>12.0318</c:v>
                </c:pt>
                <c:pt idx="19">
                  <c:v>5.0913700000000004</c:v>
                </c:pt>
                <c:pt idx="20">
                  <c:v>98.929900000000004</c:v>
                </c:pt>
                <c:pt idx="21">
                  <c:v>31.298500000000001</c:v>
                </c:pt>
                <c:pt idx="22">
                  <c:v>2.4148100000000001</c:v>
                </c:pt>
                <c:pt idx="23">
                  <c:v>6.3408199999999999</c:v>
                </c:pt>
                <c:pt idx="24">
                  <c:v>8.7090800000000002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40824"/>
        <c:axId val="430136512"/>
      </c:lineChart>
      <c:catAx>
        <c:axId val="4301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136512"/>
        <c:crosses val="autoZero"/>
        <c:auto val="1"/>
        <c:lblAlgn val="ctr"/>
        <c:lblOffset val="100"/>
        <c:noMultiLvlLbl val="0"/>
      </c:catAx>
      <c:valAx>
        <c:axId val="43013651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14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0.69668103508275359</c:v>
                </c:pt>
                <c:pt idx="1">
                  <c:v>0.57843227309545486</c:v>
                </c:pt>
                <c:pt idx="2">
                  <c:v>0.96647147649860277</c:v>
                </c:pt>
                <c:pt idx="3">
                  <c:v>1.1504761904761907</c:v>
                </c:pt>
                <c:pt idx="4">
                  <c:v>1.1788162843098733</c:v>
                </c:pt>
                <c:pt idx="5">
                  <c:v>1.1082721407397363E-2</c:v>
                </c:pt>
                <c:pt idx="6">
                  <c:v>1.0068404127026664</c:v>
                </c:pt>
                <c:pt idx="7">
                  <c:v>0.70820022393195758</c:v>
                </c:pt>
                <c:pt idx="8">
                  <c:v>0.23219072935536633</c:v>
                </c:pt>
                <c:pt idx="9">
                  <c:v>0.50963646601678092</c:v>
                </c:pt>
                <c:pt idx="10">
                  <c:v>0.79761850090208297</c:v>
                </c:pt>
                <c:pt idx="11">
                  <c:v>1.0470750289890034</c:v>
                </c:pt>
                <c:pt idx="12">
                  <c:v>0.39747311568693638</c:v>
                </c:pt>
                <c:pt idx="13">
                  <c:v>1.1025692281794464</c:v>
                </c:pt>
                <c:pt idx="14">
                  <c:v>1.0978315268139758</c:v>
                </c:pt>
                <c:pt idx="15">
                  <c:v>0.27637926916646766</c:v>
                </c:pt>
                <c:pt idx="16">
                  <c:v>0.62211936000197765</c:v>
                </c:pt>
                <c:pt idx="17">
                  <c:v>0.50301837214902179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0.72997740338438832</c:v>
                </c:pt>
                <c:pt idx="1">
                  <c:v>1.6104523477491171</c:v>
                </c:pt>
                <c:pt idx="2">
                  <c:v>2.9637725225994687</c:v>
                </c:pt>
                <c:pt idx="3">
                  <c:v>0.91344523187865234</c:v>
                </c:pt>
                <c:pt idx="4">
                  <c:v>0.91440874355499602</c:v>
                </c:pt>
                <c:pt idx="5">
                  <c:v>1.5450467905372677E-2</c:v>
                </c:pt>
                <c:pt idx="6">
                  <c:v>1.0119857965965431</c:v>
                </c:pt>
                <c:pt idx="7">
                  <c:v>1.0061684009409251</c:v>
                </c:pt>
                <c:pt idx="8">
                  <c:v>0.32597127200641191</c:v>
                </c:pt>
                <c:pt idx="9">
                  <c:v>0.80986849199091049</c:v>
                </c:pt>
                <c:pt idx="10">
                  <c:v>0.87583401672953909</c:v>
                </c:pt>
                <c:pt idx="11">
                  <c:v>1.1243505036434054</c:v>
                </c:pt>
                <c:pt idx="12">
                  <c:v>0.61987992477214637</c:v>
                </c:pt>
                <c:pt idx="13">
                  <c:v>1.3337576803299385</c:v>
                </c:pt>
                <c:pt idx="14">
                  <c:v>1.0149739258919035</c:v>
                </c:pt>
                <c:pt idx="15">
                  <c:v>0.48971373980688526</c:v>
                </c:pt>
                <c:pt idx="16">
                  <c:v>0.83875213981571328</c:v>
                </c:pt>
                <c:pt idx="17">
                  <c:v>1.2635024100508201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0.57264556721217152</c:v>
                </c:pt>
                <c:pt idx="1">
                  <c:v>0.56053293028149609</c:v>
                </c:pt>
                <c:pt idx="2">
                  <c:v>0.90541362322603569</c:v>
                </c:pt>
                <c:pt idx="3">
                  <c:v>0.7936938953126943</c:v>
                </c:pt>
                <c:pt idx="4">
                  <c:v>0.87182160068639791</c:v>
                </c:pt>
                <c:pt idx="5">
                  <c:v>0.31279619475713483</c:v>
                </c:pt>
                <c:pt idx="6">
                  <c:v>0.87744204743400778</c:v>
                </c:pt>
                <c:pt idx="7">
                  <c:v>0.57345070928906738</c:v>
                </c:pt>
                <c:pt idx="8">
                  <c:v>0.17616938310440214</c:v>
                </c:pt>
                <c:pt idx="9">
                  <c:v>0.38215995814746628</c:v>
                </c:pt>
                <c:pt idx="10">
                  <c:v>0.79910775791372812</c:v>
                </c:pt>
                <c:pt idx="11">
                  <c:v>0.90665411125032735</c:v>
                </c:pt>
                <c:pt idx="12">
                  <c:v>0.40299464724887879</c:v>
                </c:pt>
                <c:pt idx="13">
                  <c:v>1.8741530595067755</c:v>
                </c:pt>
                <c:pt idx="14">
                  <c:v>0.90753278491406486</c:v>
                </c:pt>
                <c:pt idx="15">
                  <c:v>0.33573032174417411</c:v>
                </c:pt>
                <c:pt idx="16">
                  <c:v>0.641234017044366</c:v>
                </c:pt>
                <c:pt idx="17">
                  <c:v>0.47802227976866885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1.0720122123803468</c:v>
                </c:pt>
                <c:pt idx="1">
                  <c:v>0.99162860220620785</c:v>
                </c:pt>
                <c:pt idx="2">
                  <c:v>0.95436376432324588</c:v>
                </c:pt>
                <c:pt idx="3">
                  <c:v>1.0268208379957728</c:v>
                </c:pt>
                <c:pt idx="4">
                  <c:v>0.99424660609899851</c:v>
                </c:pt>
                <c:pt idx="5">
                  <c:v>0.94528510259043264</c:v>
                </c:pt>
                <c:pt idx="6">
                  <c:v>1.0353611148331769</c:v>
                </c:pt>
                <c:pt idx="7">
                  <c:v>1.0216844202935769</c:v>
                </c:pt>
                <c:pt idx="8">
                  <c:v>1.0499687193003171</c:v>
                </c:pt>
                <c:pt idx="9">
                  <c:v>0.92453165497218481</c:v>
                </c:pt>
                <c:pt idx="10">
                  <c:v>0.9876660652780056</c:v>
                </c:pt>
                <c:pt idx="11">
                  <c:v>0.9922332817108569</c:v>
                </c:pt>
                <c:pt idx="12">
                  <c:v>0.91805950716111295</c:v>
                </c:pt>
                <c:pt idx="13">
                  <c:v>1.0492224981062199</c:v>
                </c:pt>
                <c:pt idx="14">
                  <c:v>0.97549012173694505</c:v>
                </c:pt>
                <c:pt idx="15">
                  <c:v>0.98049745811866662</c:v>
                </c:pt>
                <c:pt idx="16">
                  <c:v>0.83792402340973837</c:v>
                </c:pt>
                <c:pt idx="17">
                  <c:v>0.80690233485554475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0.46815361986646187</c:v>
                </c:pt>
                <c:pt idx="1">
                  <c:v>0.5488422001954022</c:v>
                </c:pt>
                <c:pt idx="2">
                  <c:v>1.009825558751785</c:v>
                </c:pt>
                <c:pt idx="3">
                  <c:v>0.74214099216710183</c:v>
                </c:pt>
                <c:pt idx="4">
                  <c:v>0.7714800054526938</c:v>
                </c:pt>
                <c:pt idx="5">
                  <c:v>8.1682909344544981E-3</c:v>
                </c:pt>
                <c:pt idx="6">
                  <c:v>0.89319308589039259</c:v>
                </c:pt>
                <c:pt idx="7">
                  <c:v>0.56208975768096892</c:v>
                </c:pt>
                <c:pt idx="8">
                  <c:v>0.16966450507400585</c:v>
                </c:pt>
                <c:pt idx="9">
                  <c:v>0.47385215033366207</c:v>
                </c:pt>
                <c:pt idx="10">
                  <c:v>0.85857306872232253</c:v>
                </c:pt>
                <c:pt idx="11">
                  <c:v>0.96001203659748202</c:v>
                </c:pt>
                <c:pt idx="12">
                  <c:v>0.4288662776679365</c:v>
                </c:pt>
                <c:pt idx="13">
                  <c:v>1.0145505428835957</c:v>
                </c:pt>
                <c:pt idx="14">
                  <c:v>0.97866841144010963</c:v>
                </c:pt>
                <c:pt idx="15">
                  <c:v>0.30010099286908454</c:v>
                </c:pt>
                <c:pt idx="16">
                  <c:v>0.65025059791240503</c:v>
                </c:pt>
                <c:pt idx="17">
                  <c:v>0.51006264864796358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138864"/>
        <c:axId val="430139256"/>
      </c:barChart>
      <c:catAx>
        <c:axId val="4301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0139256"/>
        <c:crosses val="autoZero"/>
        <c:auto val="1"/>
        <c:lblAlgn val="ctr"/>
        <c:lblOffset val="100"/>
        <c:noMultiLvlLbl val="0"/>
      </c:catAx>
      <c:valAx>
        <c:axId val="4301392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01388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819900" y="4591049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8" workbookViewId="0">
      <selection activeCell="B47" sqref="B47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2.1551900000000002</v>
      </c>
      <c r="C4">
        <v>1.5014799999999999</v>
      </c>
      <c r="D4">
        <v>1.57324</v>
      </c>
      <c r="E4">
        <v>1.2341599999999999</v>
      </c>
      <c r="F4">
        <v>2.3103899999999999</v>
      </c>
      <c r="G4">
        <v>1.2193000000000001</v>
      </c>
      <c r="H4">
        <v>2.32104</v>
      </c>
      <c r="I4">
        <v>1.0089600000000001</v>
      </c>
    </row>
    <row r="5" spans="1:9" x14ac:dyDescent="0.25">
      <c r="A5">
        <f>A4+1</f>
        <v>2</v>
      </c>
      <c r="B5">
        <v>1.8725000000000001</v>
      </c>
      <c r="C5">
        <v>1.6336299999999999</v>
      </c>
      <c r="D5">
        <v>1.89533</v>
      </c>
      <c r="E5">
        <v>1.375</v>
      </c>
      <c r="F5">
        <v>2.0255999999999998</v>
      </c>
      <c r="G5">
        <v>1.60867</v>
      </c>
      <c r="H5">
        <v>1.7243599999999999</v>
      </c>
      <c r="I5">
        <v>1.41052</v>
      </c>
    </row>
    <row r="6" spans="1:9" x14ac:dyDescent="0.25">
      <c r="A6">
        <f t="shared" ref="A6:A28" si="0">A5+1</f>
        <v>3</v>
      </c>
      <c r="B6">
        <v>2.39506</v>
      </c>
      <c r="C6">
        <v>1.3853800000000001</v>
      </c>
      <c r="D6">
        <v>3.8571300000000002</v>
      </c>
      <c r="E6">
        <v>1.3425100000000001</v>
      </c>
      <c r="F6">
        <v>2.3750100000000001</v>
      </c>
      <c r="G6">
        <v>1.66622</v>
      </c>
      <c r="H6">
        <v>2.6378900000000001</v>
      </c>
      <c r="I6">
        <v>1.3145100000000001</v>
      </c>
    </row>
    <row r="7" spans="1:9" x14ac:dyDescent="0.25">
      <c r="A7">
        <f t="shared" si="0"/>
        <v>4</v>
      </c>
      <c r="B7">
        <v>1.46353</v>
      </c>
      <c r="C7">
        <v>1.4144600000000001</v>
      </c>
      <c r="D7">
        <v>4.3375700000000004</v>
      </c>
      <c r="E7">
        <v>1.3250999999999999</v>
      </c>
      <c r="F7">
        <v>1.3967400000000001</v>
      </c>
      <c r="G7">
        <v>6.1537100000000002</v>
      </c>
      <c r="H7">
        <v>3.2713899999999998</v>
      </c>
      <c r="I7">
        <v>1.4779100000000001</v>
      </c>
    </row>
    <row r="8" spans="1:9" x14ac:dyDescent="0.25">
      <c r="A8">
        <f t="shared" si="0"/>
        <v>5</v>
      </c>
      <c r="B8">
        <v>1.13446</v>
      </c>
      <c r="C8">
        <v>1.3597699999999999</v>
      </c>
      <c r="D8">
        <v>1.1296200000000001</v>
      </c>
      <c r="E8">
        <v>1.10379</v>
      </c>
      <c r="F8">
        <v>1.16873</v>
      </c>
      <c r="G8">
        <v>1.08616</v>
      </c>
      <c r="H8">
        <v>2.7159499999999999</v>
      </c>
      <c r="I8">
        <v>1.1230599999999999</v>
      </c>
    </row>
    <row r="9" spans="1:9" x14ac:dyDescent="0.25">
      <c r="A9">
        <f t="shared" si="0"/>
        <v>6</v>
      </c>
      <c r="B9">
        <v>1.7966800000000001</v>
      </c>
      <c r="C9">
        <v>1.78647</v>
      </c>
      <c r="D9">
        <v>1.7193000000000001</v>
      </c>
      <c r="E9">
        <v>1.65307</v>
      </c>
      <c r="F9">
        <v>1.6791799999999999</v>
      </c>
      <c r="G9">
        <v>1.7692000000000001</v>
      </c>
      <c r="H9">
        <v>2.6518700000000002</v>
      </c>
      <c r="I9">
        <v>1.95539</v>
      </c>
    </row>
    <row r="10" spans="1:9" x14ac:dyDescent="0.25">
      <c r="A10">
        <f t="shared" si="0"/>
        <v>7</v>
      </c>
      <c r="B10">
        <v>2.0107499999999998</v>
      </c>
      <c r="C10">
        <v>2.31332</v>
      </c>
      <c r="D10">
        <v>1.8367100000000001</v>
      </c>
      <c r="E10">
        <v>1.59592</v>
      </c>
      <c r="F10">
        <v>2.0646800000000001</v>
      </c>
      <c r="G10">
        <v>1.8594200000000001</v>
      </c>
      <c r="H10">
        <v>2.6390199999999999</v>
      </c>
      <c r="I10">
        <v>1.4922599999999999</v>
      </c>
    </row>
    <row r="11" spans="1:9" x14ac:dyDescent="0.25">
      <c r="A11">
        <f t="shared" si="0"/>
        <v>8</v>
      </c>
      <c r="B11">
        <v>2.4941800000000001</v>
      </c>
      <c r="C11">
        <v>2.9401799999999998</v>
      </c>
      <c r="D11">
        <v>2.2806999999999999</v>
      </c>
      <c r="E11">
        <v>2.17448</v>
      </c>
      <c r="F11">
        <v>2.4798300000000002</v>
      </c>
      <c r="G11">
        <v>3.0383800000000001</v>
      </c>
      <c r="H11">
        <v>3.5076900000000002</v>
      </c>
      <c r="I11">
        <v>1.92421</v>
      </c>
    </row>
    <row r="12" spans="1:9" x14ac:dyDescent="0.25">
      <c r="A12">
        <f t="shared" si="0"/>
        <v>9</v>
      </c>
      <c r="B12">
        <v>206.452</v>
      </c>
      <c r="C12">
        <v>2.2880500000000001</v>
      </c>
      <c r="D12">
        <v>3.1897799999999998</v>
      </c>
      <c r="E12">
        <v>64.577399999999997</v>
      </c>
      <c r="F12">
        <v>195.15600000000001</v>
      </c>
      <c r="G12">
        <v>1.6863600000000001</v>
      </c>
      <c r="H12">
        <v>3.54664</v>
      </c>
      <c r="I12">
        <v>2.2182499999999998</v>
      </c>
    </row>
    <row r="13" spans="1:9" x14ac:dyDescent="0.25">
      <c r="A13">
        <f t="shared" si="0"/>
        <v>10</v>
      </c>
      <c r="B13">
        <v>5.5379199999999997</v>
      </c>
      <c r="C13">
        <v>3.0413700000000001</v>
      </c>
      <c r="D13">
        <v>2.6838000000000002</v>
      </c>
      <c r="E13">
        <v>2.7422499999999999</v>
      </c>
      <c r="F13">
        <v>4.8365</v>
      </c>
      <c r="G13">
        <v>2.9355099999999998</v>
      </c>
      <c r="H13">
        <v>9.8892199999999999</v>
      </c>
      <c r="I13">
        <v>3.1670199999999999</v>
      </c>
    </row>
    <row r="14" spans="1:9" x14ac:dyDescent="0.25">
      <c r="A14">
        <f t="shared" si="0"/>
        <v>11</v>
      </c>
      <c r="B14">
        <v>14.926</v>
      </c>
      <c r="C14">
        <v>15.0281</v>
      </c>
      <c r="D14">
        <v>15.104900000000001</v>
      </c>
      <c r="E14">
        <v>13.0967</v>
      </c>
      <c r="F14">
        <v>15.453799999999999</v>
      </c>
      <c r="G14">
        <v>15.184100000000001</v>
      </c>
      <c r="H14">
        <v>20.837599999999998</v>
      </c>
      <c r="I14">
        <v>13.331799999999999</v>
      </c>
    </row>
    <row r="15" spans="1:9" x14ac:dyDescent="0.25">
      <c r="A15">
        <f t="shared" si="0"/>
        <v>12</v>
      </c>
      <c r="B15">
        <v>1.94702</v>
      </c>
      <c r="C15">
        <v>1.3788800000000001</v>
      </c>
      <c r="D15">
        <v>1.95903</v>
      </c>
      <c r="E15">
        <v>1.11652</v>
      </c>
      <c r="F15">
        <v>1.9892399999999999</v>
      </c>
      <c r="G15">
        <v>1.40378</v>
      </c>
      <c r="H15">
        <v>2.2251400000000001</v>
      </c>
      <c r="I15">
        <v>1.0944</v>
      </c>
    </row>
    <row r="16" spans="1:9" x14ac:dyDescent="0.25">
      <c r="A16">
        <f t="shared" si="0"/>
        <v>13</v>
      </c>
      <c r="B16">
        <v>7.9601800000000003</v>
      </c>
      <c r="C16">
        <v>1.8482799999999999</v>
      </c>
      <c r="D16">
        <v>2.5947900000000002</v>
      </c>
      <c r="E16">
        <v>1.4023399999999999</v>
      </c>
      <c r="F16">
        <v>8.3579399999999993</v>
      </c>
      <c r="G16">
        <v>1.5146900000000001</v>
      </c>
      <c r="H16">
        <v>3.62873</v>
      </c>
      <c r="I16">
        <v>1.35056</v>
      </c>
    </row>
    <row r="17" spans="1:10" x14ac:dyDescent="0.25">
      <c r="A17">
        <f t="shared" si="0"/>
        <v>14</v>
      </c>
      <c r="B17">
        <v>5.0080600000000004</v>
      </c>
      <c r="C17">
        <v>2.5522900000000002</v>
      </c>
      <c r="D17">
        <v>4.0558699999999996</v>
      </c>
      <c r="E17">
        <v>1.91388</v>
      </c>
      <c r="F17">
        <v>4.6301100000000002</v>
      </c>
      <c r="G17">
        <v>2.3730799999999999</v>
      </c>
      <c r="H17">
        <v>27.296600000000002</v>
      </c>
      <c r="I17">
        <v>2889.19</v>
      </c>
    </row>
    <row r="18" spans="1:10" x14ac:dyDescent="0.25">
      <c r="A18">
        <f t="shared" si="0"/>
        <v>15</v>
      </c>
      <c r="B18">
        <v>15.2425</v>
      </c>
      <c r="C18">
        <v>12.1577</v>
      </c>
      <c r="D18">
        <v>13.3499</v>
      </c>
      <c r="E18">
        <v>12.180400000000001</v>
      </c>
      <c r="F18">
        <v>15.054500000000001</v>
      </c>
      <c r="G18">
        <v>13.0868</v>
      </c>
      <c r="H18">
        <v>2640.39</v>
      </c>
      <c r="I18">
        <v>3310.65</v>
      </c>
    </row>
    <row r="19" spans="1:10" x14ac:dyDescent="0.25">
      <c r="A19">
        <f t="shared" si="0"/>
        <v>16</v>
      </c>
      <c r="B19">
        <v>38.549100000000003</v>
      </c>
      <c r="C19">
        <v>40.363799999999998</v>
      </c>
      <c r="D19">
        <v>43.342700000000001</v>
      </c>
      <c r="E19">
        <v>34.950699999999998</v>
      </c>
      <c r="F19">
        <v>38.249699999999997</v>
      </c>
      <c r="G19">
        <v>40.061799999999998</v>
      </c>
      <c r="H19">
        <v>37.007599999999996</v>
      </c>
      <c r="I19">
        <v>37.989199999999997</v>
      </c>
    </row>
    <row r="20" spans="1:10" x14ac:dyDescent="0.25">
      <c r="A20">
        <f t="shared" si="0"/>
        <v>17</v>
      </c>
      <c r="B20">
        <v>4.1474000000000002</v>
      </c>
      <c r="C20">
        <v>1.6484799999999999</v>
      </c>
      <c r="D20">
        <v>2.5708899999999999</v>
      </c>
      <c r="E20">
        <v>1.6713800000000001</v>
      </c>
      <c r="F20">
        <v>3.8075600000000001</v>
      </c>
      <c r="G20">
        <v>2.1014900000000001</v>
      </c>
      <c r="H20">
        <v>2.09212</v>
      </c>
      <c r="I20">
        <v>1.77868</v>
      </c>
    </row>
    <row r="21" spans="1:10" x14ac:dyDescent="0.25">
      <c r="A21">
        <f t="shared" si="0"/>
        <v>18</v>
      </c>
      <c r="B21">
        <v>1.90096</v>
      </c>
      <c r="C21">
        <v>2.0959400000000001</v>
      </c>
      <c r="D21">
        <v>2.5354199999999998</v>
      </c>
      <c r="E21">
        <v>3.5626899999999999</v>
      </c>
      <c r="F21">
        <v>1.9945299999999999</v>
      </c>
      <c r="G21">
        <v>1.92862</v>
      </c>
      <c r="H21">
        <v>2.80124</v>
      </c>
      <c r="I21">
        <v>3.7232699999999999</v>
      </c>
    </row>
    <row r="22" spans="1:10" x14ac:dyDescent="0.25">
      <c r="A22">
        <f t="shared" si="0"/>
        <v>19</v>
      </c>
      <c r="B22">
        <v>9.2313799999999997</v>
      </c>
      <c r="C22">
        <v>10.134499999999999</v>
      </c>
      <c r="D22">
        <v>9.3696099999999998</v>
      </c>
      <c r="E22">
        <v>8.3777799999999996</v>
      </c>
      <c r="F22">
        <v>9.0051199999999998</v>
      </c>
      <c r="G22">
        <v>9.0344599999999993</v>
      </c>
      <c r="H22">
        <v>10.529199999999999</v>
      </c>
      <c r="I22">
        <v>12.0318</v>
      </c>
    </row>
    <row r="23" spans="1:10" x14ac:dyDescent="0.25">
      <c r="A23">
        <f t="shared" si="0"/>
        <v>20</v>
      </c>
      <c r="B23">
        <v>14.654500000000001</v>
      </c>
      <c r="C23">
        <v>4.0502000000000002</v>
      </c>
      <c r="D23">
        <v>7.1765100000000004</v>
      </c>
      <c r="E23">
        <v>4.9199599999999997</v>
      </c>
      <c r="F23">
        <v>14.3687</v>
      </c>
      <c r="G23">
        <v>4.3978299999999999</v>
      </c>
      <c r="H23">
        <v>53.230200000000004</v>
      </c>
      <c r="I23">
        <v>5.0913700000000004</v>
      </c>
    </row>
    <row r="24" spans="1:10" x14ac:dyDescent="0.25">
      <c r="A24">
        <f t="shared" si="0"/>
        <v>21</v>
      </c>
      <c r="B24">
        <v>36.082700000000003</v>
      </c>
      <c r="C24">
        <v>15.3338</v>
      </c>
      <c r="D24">
        <v>12.1152</v>
      </c>
      <c r="E24">
        <v>25.933499999999999</v>
      </c>
      <c r="F24">
        <v>32.454500000000003</v>
      </c>
      <c r="G24">
        <v>18.634399999999999</v>
      </c>
      <c r="H24">
        <v>411.56299999999999</v>
      </c>
      <c r="I24">
        <v>98.929900000000004</v>
      </c>
    </row>
    <row r="25" spans="1:10" x14ac:dyDescent="0.25">
      <c r="A25">
        <f t="shared" si="0"/>
        <v>22</v>
      </c>
      <c r="B25">
        <v>16.1813</v>
      </c>
      <c r="C25">
        <v>10.066700000000001</v>
      </c>
      <c r="D25">
        <v>13.572100000000001</v>
      </c>
      <c r="E25">
        <v>10.375999999999999</v>
      </c>
      <c r="F25">
        <v>13.5587</v>
      </c>
      <c r="G25">
        <v>10.5219</v>
      </c>
      <c r="H25">
        <v>34.571599999999997</v>
      </c>
      <c r="I25">
        <v>31.298500000000001</v>
      </c>
    </row>
    <row r="26" spans="1:10" x14ac:dyDescent="0.25">
      <c r="A26">
        <f t="shared" si="0"/>
        <v>23</v>
      </c>
      <c r="B26">
        <v>4.7343400000000004</v>
      </c>
      <c r="C26">
        <v>2.3814600000000001</v>
      </c>
      <c r="D26">
        <v>5.9818499999999997</v>
      </c>
      <c r="E26">
        <v>2.2631199999999998</v>
      </c>
      <c r="F26">
        <v>3.8201499999999999</v>
      </c>
      <c r="G26">
        <v>2.6034999999999999</v>
      </c>
      <c r="H26">
        <v>3.21997</v>
      </c>
      <c r="I26">
        <v>2.4148100000000001</v>
      </c>
    </row>
    <row r="27" spans="1:10" x14ac:dyDescent="0.25">
      <c r="A27">
        <f t="shared" si="0"/>
        <v>24</v>
      </c>
      <c r="B27">
        <v>23.390899999999998</v>
      </c>
      <c r="C27">
        <v>5.3654299999999999</v>
      </c>
      <c r="D27">
        <v>8.4952699999999997</v>
      </c>
      <c r="E27">
        <v>5.3308600000000004</v>
      </c>
      <c r="F27">
        <v>25.763500000000001</v>
      </c>
      <c r="G27">
        <v>7.7191799999999997</v>
      </c>
      <c r="H27">
        <v>13.164099999999999</v>
      </c>
      <c r="I27">
        <v>6.3408199999999999</v>
      </c>
    </row>
    <row r="28" spans="1:10" x14ac:dyDescent="0.25">
      <c r="A28">
        <f t="shared" si="0"/>
        <v>25</v>
      </c>
      <c r="B28">
        <v>3.4921500000000001</v>
      </c>
      <c r="C28">
        <v>1.93916</v>
      </c>
      <c r="D28">
        <v>1.98112</v>
      </c>
      <c r="E28">
        <v>1.47678</v>
      </c>
      <c r="F28">
        <v>3.4211100000000001</v>
      </c>
      <c r="G28">
        <v>2.9209100000000001</v>
      </c>
      <c r="H28">
        <v>7.6588900000000004</v>
      </c>
      <c r="I28">
        <v>8.7090800000000002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2.1551900000000002</v>
      </c>
      <c r="C31">
        <f>C4/$B31</f>
        <v>0.69668103508275359</v>
      </c>
      <c r="D31">
        <f t="shared" ref="D31:I31" si="1">D4/$B31</f>
        <v>0.72997740338438832</v>
      </c>
      <c r="E31">
        <f t="shared" si="1"/>
        <v>0.57264556721217152</v>
      </c>
      <c r="F31">
        <f t="shared" si="1"/>
        <v>1.0720122123803468</v>
      </c>
      <c r="G31">
        <f t="shared" si="1"/>
        <v>0.56575058347523888</v>
      </c>
      <c r="H31">
        <f t="shared" si="1"/>
        <v>1.07695377205722</v>
      </c>
      <c r="I31">
        <f t="shared" si="1"/>
        <v>0.46815361986646187</v>
      </c>
      <c r="J31">
        <f>MIN(G31:I31)</f>
        <v>0.46815361986646187</v>
      </c>
    </row>
    <row r="32" spans="1:10" x14ac:dyDescent="0.25">
      <c r="A32">
        <f>A31+1</f>
        <v>2</v>
      </c>
      <c r="B32">
        <f>B6</f>
        <v>2.39506</v>
      </c>
      <c r="C32">
        <f t="shared" ref="C32:I33" si="2">C6/$B32</f>
        <v>0.57843227309545486</v>
      </c>
      <c r="D32">
        <f t="shared" si="2"/>
        <v>1.6104523477491171</v>
      </c>
      <c r="E32">
        <f t="shared" si="2"/>
        <v>0.56053293028149609</v>
      </c>
      <c r="F32">
        <f t="shared" si="2"/>
        <v>0.99162860220620785</v>
      </c>
      <c r="G32">
        <f t="shared" si="2"/>
        <v>0.69569029585897646</v>
      </c>
      <c r="H32">
        <f t="shared" si="2"/>
        <v>1.1013878566716493</v>
      </c>
      <c r="I32">
        <f t="shared" si="2"/>
        <v>0.5488422001954022</v>
      </c>
      <c r="J32">
        <f t="shared" ref="J32:J48" si="3">MIN(G32:I32)</f>
        <v>0.5488422001954022</v>
      </c>
    </row>
    <row r="33" spans="1:10" x14ac:dyDescent="0.25">
      <c r="A33">
        <f t="shared" ref="A33:A48" si="4">A32+1</f>
        <v>3</v>
      </c>
      <c r="B33">
        <f>B7</f>
        <v>1.46353</v>
      </c>
      <c r="C33">
        <f t="shared" si="2"/>
        <v>0.96647147649860277</v>
      </c>
      <c r="D33">
        <f t="shared" si="2"/>
        <v>2.9637725225994687</v>
      </c>
      <c r="E33">
        <f t="shared" si="2"/>
        <v>0.90541362322603569</v>
      </c>
      <c r="F33">
        <f t="shared" si="2"/>
        <v>0.95436376432324588</v>
      </c>
      <c r="G33">
        <f t="shared" si="2"/>
        <v>4.204703695858643</v>
      </c>
      <c r="H33">
        <f t="shared" si="2"/>
        <v>2.2352736192630145</v>
      </c>
      <c r="I33">
        <f t="shared" si="2"/>
        <v>1.009825558751785</v>
      </c>
      <c r="J33">
        <f t="shared" si="3"/>
        <v>1.009825558751785</v>
      </c>
    </row>
    <row r="34" spans="1:10" x14ac:dyDescent="0.25">
      <c r="A34" t="e">
        <f>#REF!+1</f>
        <v>#REF!</v>
      </c>
      <c r="B34">
        <f>B10</f>
        <v>2.0107499999999998</v>
      </c>
      <c r="C34">
        <f t="shared" ref="C34:I36" si="5">C10/$B34</f>
        <v>1.1504761904761907</v>
      </c>
      <c r="D34">
        <f t="shared" si="5"/>
        <v>0.91344523187865234</v>
      </c>
      <c r="E34">
        <f t="shared" si="5"/>
        <v>0.7936938953126943</v>
      </c>
      <c r="F34">
        <f t="shared" si="5"/>
        <v>1.0268208379957728</v>
      </c>
      <c r="G34">
        <f t="shared" si="5"/>
        <v>0.92473952505284107</v>
      </c>
      <c r="H34">
        <f t="shared" si="5"/>
        <v>1.3124555514111651</v>
      </c>
      <c r="I34">
        <f t="shared" si="5"/>
        <v>0.74214099216710183</v>
      </c>
      <c r="J34">
        <f t="shared" si="3"/>
        <v>0.74214099216710183</v>
      </c>
    </row>
    <row r="35" spans="1:10" x14ac:dyDescent="0.25">
      <c r="A35" t="e">
        <f t="shared" si="4"/>
        <v>#REF!</v>
      </c>
      <c r="B35">
        <f>B11</f>
        <v>2.4941800000000001</v>
      </c>
      <c r="C35">
        <f t="shared" si="5"/>
        <v>1.1788162843098733</v>
      </c>
      <c r="D35">
        <f t="shared" si="5"/>
        <v>0.91440874355499602</v>
      </c>
      <c r="E35">
        <f t="shared" si="5"/>
        <v>0.87182160068639791</v>
      </c>
      <c r="F35">
        <f t="shared" si="5"/>
        <v>0.99424660609899851</v>
      </c>
      <c r="G35">
        <f t="shared" si="5"/>
        <v>1.2181879415278769</v>
      </c>
      <c r="H35">
        <f t="shared" si="5"/>
        <v>1.4063499827598651</v>
      </c>
      <c r="I35">
        <f t="shared" si="5"/>
        <v>0.7714800054526938</v>
      </c>
      <c r="J35">
        <f t="shared" si="3"/>
        <v>0.7714800054526938</v>
      </c>
    </row>
    <row r="36" spans="1:10" x14ac:dyDescent="0.25">
      <c r="A36" t="e">
        <f t="shared" si="4"/>
        <v>#REF!</v>
      </c>
      <c r="B36">
        <f>B12</f>
        <v>206.452</v>
      </c>
      <c r="C36">
        <f t="shared" si="5"/>
        <v>1.1082721407397363E-2</v>
      </c>
      <c r="D36">
        <f t="shared" si="5"/>
        <v>1.5450467905372677E-2</v>
      </c>
      <c r="E36">
        <f t="shared" si="5"/>
        <v>0.31279619475713483</v>
      </c>
      <c r="F36">
        <f t="shared" si="5"/>
        <v>0.94528510259043264</v>
      </c>
      <c r="G36">
        <f t="shared" si="5"/>
        <v>8.1682909344544981E-3</v>
      </c>
      <c r="H36">
        <f t="shared" si="5"/>
        <v>1.7179005289365081E-2</v>
      </c>
      <c r="I36">
        <f t="shared" si="5"/>
        <v>1.0744628291321954E-2</v>
      </c>
      <c r="J36">
        <f t="shared" si="3"/>
        <v>8.1682909344544981E-3</v>
      </c>
    </row>
    <row r="37" spans="1:10" x14ac:dyDescent="0.25">
      <c r="A37" t="e">
        <f>#REF!+1</f>
        <v>#REF!</v>
      </c>
      <c r="B37">
        <f t="shared" ref="B37:B46" si="6">B14</f>
        <v>14.926</v>
      </c>
      <c r="C37">
        <f t="shared" ref="C37:I46" si="7">C14/$B37</f>
        <v>1.0068404127026664</v>
      </c>
      <c r="D37">
        <f t="shared" si="7"/>
        <v>1.0119857965965431</v>
      </c>
      <c r="E37">
        <f t="shared" si="7"/>
        <v>0.87744204743400778</v>
      </c>
      <c r="F37">
        <f t="shared" si="7"/>
        <v>1.0353611148331769</v>
      </c>
      <c r="G37">
        <f t="shared" si="7"/>
        <v>1.0172919737371031</v>
      </c>
      <c r="H37">
        <f t="shared" si="7"/>
        <v>1.3960605654562508</v>
      </c>
      <c r="I37">
        <f t="shared" si="7"/>
        <v>0.89319308589039259</v>
      </c>
      <c r="J37">
        <f t="shared" si="3"/>
        <v>0.89319308589039259</v>
      </c>
    </row>
    <row r="38" spans="1:10" x14ac:dyDescent="0.25">
      <c r="A38" t="e">
        <f t="shared" si="4"/>
        <v>#REF!</v>
      </c>
      <c r="B38">
        <f t="shared" si="6"/>
        <v>1.94702</v>
      </c>
      <c r="C38">
        <f t="shared" si="7"/>
        <v>0.70820022393195758</v>
      </c>
      <c r="D38">
        <f t="shared" si="7"/>
        <v>1.0061684009409251</v>
      </c>
      <c r="E38">
        <f t="shared" si="7"/>
        <v>0.57345070928906738</v>
      </c>
      <c r="F38">
        <f t="shared" si="7"/>
        <v>1.0216844202935769</v>
      </c>
      <c r="G38">
        <f t="shared" si="7"/>
        <v>0.72098899857217702</v>
      </c>
      <c r="H38">
        <f t="shared" si="7"/>
        <v>1.1428439358609568</v>
      </c>
      <c r="I38">
        <f t="shared" si="7"/>
        <v>0.56208975768096892</v>
      </c>
      <c r="J38">
        <f t="shared" si="3"/>
        <v>0.56208975768096892</v>
      </c>
    </row>
    <row r="39" spans="1:10" x14ac:dyDescent="0.25">
      <c r="A39" t="e">
        <f t="shared" si="4"/>
        <v>#REF!</v>
      </c>
      <c r="B39">
        <f t="shared" si="6"/>
        <v>7.9601800000000003</v>
      </c>
      <c r="C39">
        <f t="shared" si="7"/>
        <v>0.23219072935536633</v>
      </c>
      <c r="D39">
        <f t="shared" si="7"/>
        <v>0.32597127200641191</v>
      </c>
      <c r="E39">
        <f t="shared" si="7"/>
        <v>0.17616938310440214</v>
      </c>
      <c r="F39">
        <f t="shared" si="7"/>
        <v>1.0499687193003171</v>
      </c>
      <c r="G39">
        <f t="shared" si="7"/>
        <v>0.190283385551583</v>
      </c>
      <c r="H39">
        <f t="shared" si="7"/>
        <v>0.45586029461645339</v>
      </c>
      <c r="I39">
        <f t="shared" si="7"/>
        <v>0.16966450507400585</v>
      </c>
      <c r="J39">
        <f t="shared" si="3"/>
        <v>0.16966450507400585</v>
      </c>
    </row>
    <row r="40" spans="1:10" x14ac:dyDescent="0.25">
      <c r="A40" t="e">
        <f t="shared" si="4"/>
        <v>#REF!</v>
      </c>
      <c r="B40">
        <f t="shared" si="6"/>
        <v>5.0080600000000004</v>
      </c>
      <c r="C40">
        <f t="shared" si="7"/>
        <v>0.50963646601678092</v>
      </c>
      <c r="D40">
        <f t="shared" si="7"/>
        <v>0.80986849199091049</v>
      </c>
      <c r="E40">
        <f t="shared" si="7"/>
        <v>0.38215995814746628</v>
      </c>
      <c r="F40">
        <f t="shared" si="7"/>
        <v>0.92453165497218481</v>
      </c>
      <c r="G40">
        <f t="shared" si="7"/>
        <v>0.47385215033366207</v>
      </c>
      <c r="H40">
        <f t="shared" si="7"/>
        <v>5.4505337396117461</v>
      </c>
      <c r="I40">
        <f t="shared" si="7"/>
        <v>576.90802426488494</v>
      </c>
      <c r="J40">
        <f t="shared" si="3"/>
        <v>0.47385215033366207</v>
      </c>
    </row>
    <row r="41" spans="1:10" x14ac:dyDescent="0.25">
      <c r="A41" t="e">
        <f t="shared" si="4"/>
        <v>#REF!</v>
      </c>
      <c r="B41">
        <f t="shared" si="6"/>
        <v>15.2425</v>
      </c>
      <c r="C41">
        <f t="shared" si="7"/>
        <v>0.79761850090208297</v>
      </c>
      <c r="D41">
        <f t="shared" si="7"/>
        <v>0.87583401672953909</v>
      </c>
      <c r="E41">
        <f t="shared" si="7"/>
        <v>0.79910775791372812</v>
      </c>
      <c r="F41">
        <f t="shared" si="7"/>
        <v>0.9876660652780056</v>
      </c>
      <c r="G41">
        <f t="shared" si="7"/>
        <v>0.85857306872232253</v>
      </c>
      <c r="H41">
        <f t="shared" si="7"/>
        <v>173.2255207479088</v>
      </c>
      <c r="I41">
        <f t="shared" si="7"/>
        <v>217.19862227324916</v>
      </c>
      <c r="J41">
        <f t="shared" si="3"/>
        <v>0.85857306872232253</v>
      </c>
    </row>
    <row r="42" spans="1:10" x14ac:dyDescent="0.25">
      <c r="A42" t="e">
        <f t="shared" si="4"/>
        <v>#REF!</v>
      </c>
      <c r="B42">
        <f t="shared" si="6"/>
        <v>38.549100000000003</v>
      </c>
      <c r="C42">
        <f t="shared" si="7"/>
        <v>1.0470750289890034</v>
      </c>
      <c r="D42">
        <f t="shared" si="7"/>
        <v>1.1243505036434054</v>
      </c>
      <c r="E42">
        <f t="shared" si="7"/>
        <v>0.90665411125032735</v>
      </c>
      <c r="F42">
        <f t="shared" si="7"/>
        <v>0.9922332817108569</v>
      </c>
      <c r="G42">
        <f t="shared" si="7"/>
        <v>1.0392408642484519</v>
      </c>
      <c r="H42">
        <f t="shared" si="7"/>
        <v>0.96001203659748202</v>
      </c>
      <c r="I42">
        <f t="shared" si="7"/>
        <v>0.98547566609855985</v>
      </c>
      <c r="J42">
        <f t="shared" si="3"/>
        <v>0.96001203659748202</v>
      </c>
    </row>
    <row r="43" spans="1:10" x14ac:dyDescent="0.25">
      <c r="A43" t="e">
        <f t="shared" si="4"/>
        <v>#REF!</v>
      </c>
      <c r="B43">
        <f t="shared" si="6"/>
        <v>4.1474000000000002</v>
      </c>
      <c r="C43">
        <f t="shared" si="7"/>
        <v>0.39747311568693638</v>
      </c>
      <c r="D43">
        <f t="shared" si="7"/>
        <v>0.61987992477214637</v>
      </c>
      <c r="E43">
        <f t="shared" si="7"/>
        <v>0.40299464724887879</v>
      </c>
      <c r="F43">
        <f t="shared" si="7"/>
        <v>0.91805950716111295</v>
      </c>
      <c r="G43">
        <f t="shared" si="7"/>
        <v>0.50670058349809521</v>
      </c>
      <c r="H43">
        <f t="shared" si="7"/>
        <v>0.50444133674109082</v>
      </c>
      <c r="I43">
        <f t="shared" si="7"/>
        <v>0.4288662776679365</v>
      </c>
      <c r="J43">
        <f t="shared" si="3"/>
        <v>0.4288662776679365</v>
      </c>
    </row>
    <row r="44" spans="1:10" x14ac:dyDescent="0.25">
      <c r="A44" t="e">
        <f t="shared" si="4"/>
        <v>#REF!</v>
      </c>
      <c r="B44">
        <f t="shared" si="6"/>
        <v>1.90096</v>
      </c>
      <c r="C44">
        <f t="shared" si="7"/>
        <v>1.1025692281794464</v>
      </c>
      <c r="D44">
        <f t="shared" si="7"/>
        <v>1.3337576803299385</v>
      </c>
      <c r="E44">
        <f t="shared" si="7"/>
        <v>1.8741530595067755</v>
      </c>
      <c r="F44">
        <f t="shared" si="7"/>
        <v>1.0492224981062199</v>
      </c>
      <c r="G44">
        <f t="shared" si="7"/>
        <v>1.0145505428835957</v>
      </c>
      <c r="H44">
        <f t="shared" si="7"/>
        <v>1.4735922902112617</v>
      </c>
      <c r="I44">
        <f t="shared" si="7"/>
        <v>1.9586261678309906</v>
      </c>
      <c r="J44">
        <f t="shared" si="3"/>
        <v>1.0145505428835957</v>
      </c>
    </row>
    <row r="45" spans="1:10" x14ac:dyDescent="0.25">
      <c r="A45" t="e">
        <f t="shared" si="4"/>
        <v>#REF!</v>
      </c>
      <c r="B45">
        <f t="shared" si="6"/>
        <v>9.2313799999999997</v>
      </c>
      <c r="C45">
        <f t="shared" si="7"/>
        <v>1.0978315268139758</v>
      </c>
      <c r="D45">
        <f t="shared" si="7"/>
        <v>1.0149739258919035</v>
      </c>
      <c r="E45">
        <f t="shared" si="7"/>
        <v>0.90753278491406486</v>
      </c>
      <c r="F45">
        <f t="shared" si="7"/>
        <v>0.97549012173694505</v>
      </c>
      <c r="G45">
        <f t="shared" si="7"/>
        <v>0.97866841144010963</v>
      </c>
      <c r="H45">
        <f t="shared" si="7"/>
        <v>1.140587864436303</v>
      </c>
      <c r="I45">
        <f t="shared" si="7"/>
        <v>1.3033587610953077</v>
      </c>
      <c r="J45">
        <f t="shared" si="3"/>
        <v>0.97866841144010963</v>
      </c>
    </row>
    <row r="46" spans="1:10" x14ac:dyDescent="0.25">
      <c r="A46" t="e">
        <f t="shared" si="4"/>
        <v>#REF!</v>
      </c>
      <c r="B46">
        <f t="shared" si="6"/>
        <v>14.654500000000001</v>
      </c>
      <c r="C46">
        <f t="shared" si="7"/>
        <v>0.27637926916646766</v>
      </c>
      <c r="D46">
        <f t="shared" si="7"/>
        <v>0.48971373980688526</v>
      </c>
      <c r="E46">
        <f t="shared" si="7"/>
        <v>0.33573032174417411</v>
      </c>
      <c r="F46">
        <f t="shared" si="7"/>
        <v>0.98049745811866662</v>
      </c>
      <c r="G46">
        <f t="shared" si="7"/>
        <v>0.30010099286908454</v>
      </c>
      <c r="H46">
        <f t="shared" si="7"/>
        <v>3.6323450134770892</v>
      </c>
      <c r="I46">
        <f t="shared" si="7"/>
        <v>0.34742707018322017</v>
      </c>
      <c r="J46">
        <f t="shared" si="3"/>
        <v>0.30010099286908454</v>
      </c>
    </row>
    <row r="47" spans="1:10" x14ac:dyDescent="0.25">
      <c r="A47" t="e">
        <f>#REF!+1</f>
        <v>#REF!</v>
      </c>
      <c r="B47">
        <f>B25</f>
        <v>16.1813</v>
      </c>
      <c r="C47">
        <f t="shared" ref="C47:I48" si="8">C25/$B47</f>
        <v>0.62211936000197765</v>
      </c>
      <c r="D47">
        <f t="shared" si="8"/>
        <v>0.83875213981571328</v>
      </c>
      <c r="E47">
        <f t="shared" si="8"/>
        <v>0.641234017044366</v>
      </c>
      <c r="F47">
        <f t="shared" si="8"/>
        <v>0.83792402340973837</v>
      </c>
      <c r="G47">
        <f t="shared" si="8"/>
        <v>0.65025059791240503</v>
      </c>
      <c r="H47">
        <f t="shared" si="8"/>
        <v>2.1365156075222633</v>
      </c>
      <c r="I47">
        <f t="shared" si="8"/>
        <v>1.9342389054031506</v>
      </c>
      <c r="J47">
        <f t="shared" si="3"/>
        <v>0.65025059791240503</v>
      </c>
    </row>
    <row r="48" spans="1:10" x14ac:dyDescent="0.25">
      <c r="A48" t="e">
        <f t="shared" si="4"/>
        <v>#REF!</v>
      </c>
      <c r="B48">
        <f>B26</f>
        <v>4.7343400000000004</v>
      </c>
      <c r="C48">
        <f t="shared" si="8"/>
        <v>0.50301837214902179</v>
      </c>
      <c r="D48">
        <f t="shared" si="8"/>
        <v>1.2635024100508201</v>
      </c>
      <c r="E48">
        <f t="shared" si="8"/>
        <v>0.47802227976866885</v>
      </c>
      <c r="F48">
        <f t="shared" si="8"/>
        <v>0.80690233485554475</v>
      </c>
      <c r="G48">
        <f t="shared" si="8"/>
        <v>0.54991825682143647</v>
      </c>
      <c r="H48">
        <f t="shared" si="8"/>
        <v>0.68013070459662794</v>
      </c>
      <c r="I48">
        <f t="shared" si="8"/>
        <v>0.51006264864796358</v>
      </c>
      <c r="J48">
        <f t="shared" si="3"/>
        <v>0.51006264864796358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2016-12-14T03:26:42Z</cp:lastPrinted>
  <dcterms:created xsi:type="dcterms:W3CDTF">2016-12-13T02:41:12Z</dcterms:created>
  <dcterms:modified xsi:type="dcterms:W3CDTF">2016-12-14T03:26:47Z</dcterms:modified>
</cp:coreProperties>
</file>