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43" i="1" l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J32" i="1" s="1"/>
  <c r="H32" i="1"/>
  <c r="I32" i="1"/>
  <c r="C33" i="1"/>
  <c r="D33" i="1"/>
  <c r="E33" i="1"/>
  <c r="F33" i="1"/>
  <c r="G33" i="1"/>
  <c r="J33" i="1" s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J36" i="1" s="1"/>
  <c r="H36" i="1"/>
  <c r="I36" i="1"/>
  <c r="C37" i="1"/>
  <c r="D37" i="1"/>
  <c r="E37" i="1"/>
  <c r="F37" i="1"/>
  <c r="G37" i="1"/>
  <c r="J37" i="1" s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J40" i="1" s="1"/>
  <c r="H40" i="1"/>
  <c r="I40" i="1"/>
  <c r="C41" i="1"/>
  <c r="D41" i="1"/>
  <c r="E41" i="1"/>
  <c r="F41" i="1"/>
  <c r="G41" i="1"/>
  <c r="J41" i="1" s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J43" i="1" s="1"/>
  <c r="H43" i="1"/>
  <c r="I43" i="1"/>
  <c r="C44" i="1"/>
  <c r="D44" i="1"/>
  <c r="E44" i="1"/>
  <c r="F44" i="1"/>
  <c r="G44" i="1"/>
  <c r="J44" i="1" s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J47" i="1" s="1"/>
  <c r="H47" i="1"/>
  <c r="I47" i="1"/>
  <c r="C48" i="1"/>
  <c r="D48" i="1"/>
  <c r="E48" i="1"/>
  <c r="F48" i="1"/>
  <c r="G48" i="1"/>
  <c r="J48" i="1" s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J51" i="1" s="1"/>
  <c r="H51" i="1"/>
  <c r="I51" i="1"/>
  <c r="C52" i="1"/>
  <c r="D52" i="1"/>
  <c r="E52" i="1"/>
  <c r="F52" i="1"/>
  <c r="G52" i="1"/>
  <c r="J52" i="1" s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J31" i="1" s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J53" i="1" l="1"/>
  <c r="J49" i="1"/>
  <c r="J45" i="1"/>
  <c r="J42" i="1"/>
  <c r="J38" i="1"/>
  <c r="J34" i="1"/>
  <c r="J50" i="1"/>
  <c r="J46" i="1"/>
  <c r="J39" i="1"/>
  <c r="J35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<sst xmlns="http://schemas.openxmlformats.org/spreadsheetml/2006/main" count="20" uniqueCount="15">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</sst>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0.85283206676748147</c:v>
                </c:pt>
                <c:pt idx="1">
                  <c:v>0.13237741760001234</c:v>
                </c:pt>
                <c:pt idx="2">
                  <c:v>0.46568508314147972</c:v>
                </c:pt>
                <c:pt idx="3">
                  <c:v>0.34373649947115176</c:v>
                </c:pt>
                <c:pt idx="4">
                  <c:v>5.2246292092952826</c:v>
                </c:pt>
                <c:pt idx="5">
                  <c:v>0.14416151424597179</c:v>
                </c:pt>
                <c:pt idx="6">
                  <c:v>0.42612119854017211</c:v>
                </c:pt>
                <c:pt idx="7">
                  <c:v>0.13419881222038157</c:v>
                </c:pt>
                <c:pt idx="8">
                  <c:v>0.16500839435981418</c:v>
                </c:pt>
                <c:pt idx="9">
                  <c:v>0.28229727762410833</c:v>
                </c:pt>
                <c:pt idx="10">
                  <c:v>0.73972849253748141</c:v>
                </c:pt>
                <c:pt idx="11">
                  <c:v>0.80150467308860773</c:v>
                </c:pt>
                <c:pt idx="12">
                  <c:v>0.3602441879426016</c:v>
                </c:pt>
                <c:pt idx="13">
                  <c:v>0.15103159355893517</c:v>
                </c:pt>
                <c:pt idx="14">
                  <c:v>0.30536803383778466</c:v>
                </c:pt>
                <c:pt idx="15">
                  <c:v>0.96292578604362999</c:v>
                </c:pt>
                <c:pt idx="16">
                  <c:v>0.70283648641381236</c:v>
                </c:pt>
                <c:pt idx="17">
                  <c:v>0.26905941665224165</c:v>
                </c:pt>
                <c:pt idx="18">
                  <c:v>0.85935256055551468</c:v>
                </c:pt>
                <c:pt idx="19">
                  <c:v>0.76235724155981277</c:v>
                </c:pt>
                <c:pt idx="20">
                  <c:v>1.1217199502146806</c:v>
                </c:pt>
                <c:pt idx="21">
                  <c:v>0.41581031615421687</c:v>
                </c:pt>
                <c:pt idx="22">
                  <c:v>0.84722018739055516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0.72532493635267314</c:v>
                </c:pt>
                <c:pt idx="1">
                  <c:v>0.13267989490456919</c:v>
                </c:pt>
                <c:pt idx="2">
                  <c:v>1.4694043184372436</c:v>
                </c:pt>
                <c:pt idx="3">
                  <c:v>1.3785894115418749</c:v>
                </c:pt>
                <c:pt idx="4">
                  <c:v>0.82726183421830024</c:v>
                </c:pt>
                <c:pt idx="5">
                  <c:v>0.23148489547629666</c:v>
                </c:pt>
                <c:pt idx="6">
                  <c:v>0.63903556252715621</c:v>
                </c:pt>
                <c:pt idx="7">
                  <c:v>0.17526229194135481</c:v>
                </c:pt>
                <c:pt idx="8">
                  <c:v>0.27441522726570466</c:v>
                </c:pt>
                <c:pt idx="9">
                  <c:v>8.6613388909747083E-2</c:v>
                </c:pt>
                <c:pt idx="10">
                  <c:v>0.94231952658918949</c:v>
                </c:pt>
                <c:pt idx="11">
                  <c:v>0.77651326374334073</c:v>
                </c:pt>
                <c:pt idx="12">
                  <c:v>0.87101804183749532</c:v>
                </c:pt>
                <c:pt idx="13">
                  <c:v>0.14445100333072172</c:v>
                </c:pt>
                <c:pt idx="14">
                  <c:v>0.54716201157482292</c:v>
                </c:pt>
                <c:pt idx="15">
                  <c:v>0.86690276768374774</c:v>
                </c:pt>
                <c:pt idx="16">
                  <c:v>0.77858290251755424</c:v>
                </c:pt>
                <c:pt idx="17">
                  <c:v>0.35429234464254805</c:v>
                </c:pt>
                <c:pt idx="18">
                  <c:v>0.89204758081798319</c:v>
                </c:pt>
                <c:pt idx="19">
                  <c:v>0.84722601136966036</c:v>
                </c:pt>
                <c:pt idx="20">
                  <c:v>0.97928680320805994</c:v>
                </c:pt>
                <c:pt idx="21">
                  <c:v>0.69407596211881073</c:v>
                </c:pt>
                <c:pt idx="22">
                  <c:v>0.975093660394734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0.55045845217358014</c:v>
                </c:pt>
                <c:pt idx="1">
                  <c:v>8.4775823421157206E-2</c:v>
                </c:pt>
                <c:pt idx="2">
                  <c:v>0.39027961284601775</c:v>
                </c:pt>
                <c:pt idx="3">
                  <c:v>0.59331459131837527</c:v>
                </c:pt>
                <c:pt idx="4">
                  <c:v>0.40201472534480226</c:v>
                </c:pt>
                <c:pt idx="5">
                  <c:v>0.12129907555922344</c:v>
                </c:pt>
                <c:pt idx="6">
                  <c:v>0.33516600860789275</c:v>
                </c:pt>
                <c:pt idx="7">
                  <c:v>0.10666520166334224</c:v>
                </c:pt>
                <c:pt idx="8">
                  <c:v>0.18635993778903892</c:v>
                </c:pt>
                <c:pt idx="9">
                  <c:v>0.2054370895939806</c:v>
                </c:pt>
                <c:pt idx="10">
                  <c:v>0.65504348650416067</c:v>
                </c:pt>
                <c:pt idx="11">
                  <c:v>0.70550097740031992</c:v>
                </c:pt>
                <c:pt idx="12">
                  <c:v>0.28329848816623182</c:v>
                </c:pt>
                <c:pt idx="13">
                  <c:v>0.17002386242080145</c:v>
                </c:pt>
                <c:pt idx="14">
                  <c:v>0.2790263249337982</c:v>
                </c:pt>
                <c:pt idx="15">
                  <c:v>0.64796623497313333</c:v>
                </c:pt>
                <c:pt idx="16">
                  <c:v>0.50840704550396687</c:v>
                </c:pt>
                <c:pt idx="17">
                  <c:v>0.1914666998442098</c:v>
                </c:pt>
                <c:pt idx="18">
                  <c:v>0.54167159768045103</c:v>
                </c:pt>
                <c:pt idx="19">
                  <c:v>0.65470922637069173</c:v>
                </c:pt>
                <c:pt idx="20">
                  <c:v>0.68197786173526875</c:v>
                </c:pt>
                <c:pt idx="21">
                  <c:v>0.2596502807220179</c:v>
                </c:pt>
                <c:pt idx="22">
                  <c:v>0.69523361030299224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0.98433605788556877</c:v>
                </c:pt>
                <c:pt idx="1">
                  <c:v>1.0107333145571062</c:v>
                </c:pt>
                <c:pt idx="2">
                  <c:v>0.90347074618907253</c:v>
                </c:pt>
                <c:pt idx="3">
                  <c:v>1.0174998776306745</c:v>
                </c:pt>
                <c:pt idx="4">
                  <c:v>0.94977309224961171</c:v>
                </c:pt>
                <c:pt idx="5">
                  <c:v>0.85178665317830593</c:v>
                </c:pt>
                <c:pt idx="6">
                  <c:v>1.0296952309412819</c:v>
                </c:pt>
                <c:pt idx="7">
                  <c:v>0.98349053945930109</c:v>
                </c:pt>
                <c:pt idx="8">
                  <c:v>0.99189918528360577</c:v>
                </c:pt>
                <c:pt idx="9">
                  <c:v>0.90623778838565339</c:v>
                </c:pt>
                <c:pt idx="10">
                  <c:v>1.0183602543153105</c:v>
                </c:pt>
                <c:pt idx="11">
                  <c:v>0.98621399036481261</c:v>
                </c:pt>
                <c:pt idx="12">
                  <c:v>1.0316387322959375</c:v>
                </c:pt>
                <c:pt idx="13">
                  <c:v>0.95923711804922029</c:v>
                </c:pt>
                <c:pt idx="14">
                  <c:v>1.0350360065662556</c:v>
                </c:pt>
                <c:pt idx="15">
                  <c:v>0.95459473627774538</c:v>
                </c:pt>
                <c:pt idx="16">
                  <c:v>0.99986204542212942</c:v>
                </c:pt>
                <c:pt idx="17">
                  <c:v>0.93717543707806816</c:v>
                </c:pt>
                <c:pt idx="18">
                  <c:v>1.0129379140052519</c:v>
                </c:pt>
                <c:pt idx="19">
                  <c:v>0.99912165714019552</c:v>
                </c:pt>
                <c:pt idx="20">
                  <c:v>0.95268921735416068</c:v>
                </c:pt>
                <c:pt idx="21">
                  <c:v>1.0207208889313457</c:v>
                </c:pt>
                <c:pt idx="22">
                  <c:v>1.0068719172300242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0.54204169139181868</c:v>
                </c:pt>
                <c:pt idx="1">
                  <c:v>7.64611698618404E-2</c:v>
                </c:pt>
                <c:pt idx="2">
                  <c:v>0.39127386386567736</c:v>
                </c:pt>
                <c:pt idx="3">
                  <c:v>0.3664056830442935</c:v>
                </c:pt>
                <c:pt idx="4">
                  <c:v>0.38314432847098973</c:v>
                </c:pt>
                <c:pt idx="5">
                  <c:v>0.13832103185959682</c:v>
                </c:pt>
                <c:pt idx="6">
                  <c:v>0.33481462310748927</c:v>
                </c:pt>
                <c:pt idx="7">
                  <c:v>0.10571576681654778</c:v>
                </c:pt>
                <c:pt idx="8">
                  <c:v>0.12069029447208232</c:v>
                </c:pt>
                <c:pt idx="9">
                  <c:v>3.4633555792232075E-2</c:v>
                </c:pt>
                <c:pt idx="10">
                  <c:v>0.59814710376508129</c:v>
                </c:pt>
                <c:pt idx="11">
                  <c:v>0.56868086229692483</c:v>
                </c:pt>
                <c:pt idx="12">
                  <c:v>0.3177194954342154</c:v>
                </c:pt>
                <c:pt idx="13">
                  <c:v>0.1195296205266905</c:v>
                </c:pt>
                <c:pt idx="14">
                  <c:v>0.3756263704662281</c:v>
                </c:pt>
                <c:pt idx="15">
                  <c:v>0.72367841016048506</c:v>
                </c:pt>
                <c:pt idx="16">
                  <c:v>0.52718289737348512</c:v>
                </c:pt>
                <c:pt idx="17">
                  <c:v>0.17967316513761469</c:v>
                </c:pt>
                <c:pt idx="18">
                  <c:v>0.54376981068105568</c:v>
                </c:pt>
                <c:pt idx="19">
                  <c:v>0.55771888148803705</c:v>
                </c:pt>
                <c:pt idx="20">
                  <c:v>0.58200584756560103</c:v>
                </c:pt>
                <c:pt idx="21">
                  <c:v>0.26468938206418613</c:v>
                </c:pt>
                <c:pt idx="22">
                  <c:v>0.86650341502891781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324280"/>
        <c:axId val="537326632"/>
      </c:barChart>
      <c:catAx>
        <c:axId val="53732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326632"/>
        <c:crosses val="autoZero"/>
        <c:auto val="1"/>
        <c:lblAlgn val="ctr"/>
        <c:lblOffset val="100"/>
        <c:noMultiLvlLbl val="0"/>
      </c:catAx>
      <c:valAx>
        <c:axId val="537326632"/>
        <c:scaling>
          <c:orientation val="minMax"/>
          <c:max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324280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5.2241</c:v>
                </c:pt>
                <c:pt idx="1">
                  <c:v>25.9193</c:v>
                </c:pt>
                <c:pt idx="2">
                  <c:v>6.7890300000000003</c:v>
                </c:pt>
                <c:pt idx="3">
                  <c:v>4.6988899999999996</c:v>
                </c:pt>
                <c:pt idx="4">
                  <c:v>6.86843</c:v>
                </c:pt>
                <c:pt idx="5">
                  <c:v>30.050599999999999</c:v>
                </c:pt>
                <c:pt idx="6">
                  <c:v>9.5052299999999992</c:v>
                </c:pt>
                <c:pt idx="7">
                  <c:v>17.747399999999999</c:v>
                </c:pt>
                <c:pt idx="8">
                  <c:v>19.4178</c:v>
                </c:pt>
                <c:pt idx="9">
                  <c:v>130.511</c:v>
                </c:pt>
                <c:pt idx="10">
                  <c:v>62.237699999999997</c:v>
                </c:pt>
                <c:pt idx="11">
                  <c:v>43.943100000000001</c:v>
                </c:pt>
                <c:pt idx="12">
                  <c:v>6.8684799999999999</c:v>
                </c:pt>
                <c:pt idx="13">
                  <c:v>27.951899999999998</c:v>
                </c:pt>
                <c:pt idx="14">
                  <c:v>16.691400000000002</c:v>
                </c:pt>
                <c:pt idx="15">
                  <c:v>33.5732</c:v>
                </c:pt>
                <c:pt idx="16">
                  <c:v>42.767699999999998</c:v>
                </c:pt>
                <c:pt idx="17">
                  <c:v>18.4864</c:v>
                </c:pt>
                <c:pt idx="18">
                  <c:v>31.264700000000001</c:v>
                </c:pt>
                <c:pt idx="19">
                  <c:v>45.084899999999998</c:v>
                </c:pt>
                <c:pt idx="20">
                  <c:v>27.156600000000001</c:v>
                </c:pt>
                <c:pt idx="21">
                  <c:v>23.029900000000001</c:v>
                </c:pt>
                <c:pt idx="22">
                  <c:v>14.3337</c:v>
                </c:pt>
                <c:pt idx="23">
                  <c:v>18.7014</c:v>
                </c:pt>
                <c:pt idx="24">
                  <c:v>6.3426400000000003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4.4552800000000001</c:v>
                </c:pt>
                <c:pt idx="1">
                  <c:v>3.43113</c:v>
                </c:pt>
                <c:pt idx="2">
                  <c:v>3.1615500000000001</c:v>
                </c:pt>
                <c:pt idx="3">
                  <c:v>1.6151800000000001</c:v>
                </c:pt>
                <c:pt idx="4">
                  <c:v>35.884999999999998</c:v>
                </c:pt>
                <c:pt idx="5">
                  <c:v>4.3321399999999999</c:v>
                </c:pt>
                <c:pt idx="6">
                  <c:v>4.0503799999999996</c:v>
                </c:pt>
                <c:pt idx="7">
                  <c:v>2.3816799999999998</c:v>
                </c:pt>
                <c:pt idx="8">
                  <c:v>3.2040999999999999</c:v>
                </c:pt>
                <c:pt idx="9">
                  <c:v>36.8429</c:v>
                </c:pt>
                <c:pt idx="10">
                  <c:v>46.039000000000001</c:v>
                </c:pt>
                <c:pt idx="11">
                  <c:v>35.220599999999997</c:v>
                </c:pt>
                <c:pt idx="12">
                  <c:v>2.4743300000000001</c:v>
                </c:pt>
                <c:pt idx="13">
                  <c:v>4.2216199999999997</c:v>
                </c:pt>
                <c:pt idx="14">
                  <c:v>5.0970199999999997</c:v>
                </c:pt>
                <c:pt idx="15">
                  <c:v>32.328499999999998</c:v>
                </c:pt>
                <c:pt idx="16">
                  <c:v>30.058700000000002</c:v>
                </c:pt>
                <c:pt idx="17">
                  <c:v>4.9739399999999998</c:v>
                </c:pt>
                <c:pt idx="18">
                  <c:v>26.8674</c:v>
                </c:pt>
                <c:pt idx="19">
                  <c:v>34.370800000000003</c:v>
                </c:pt>
                <c:pt idx="20">
                  <c:v>30.4621</c:v>
                </c:pt>
                <c:pt idx="21">
                  <c:v>9.5760699999999996</c:v>
                </c:pt>
                <c:pt idx="22">
                  <c:v>12.143800000000001</c:v>
                </c:pt>
                <c:pt idx="23">
                  <c:v>19.302600000000002</c:v>
                </c:pt>
                <c:pt idx="24">
                  <c:v>3.0212300000000001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3.7891699999999999</c:v>
                </c:pt>
                <c:pt idx="1">
                  <c:v>3.4389699999999999</c:v>
                </c:pt>
                <c:pt idx="2">
                  <c:v>9.9758300000000002</c:v>
                </c:pt>
                <c:pt idx="3">
                  <c:v>6.4778399999999996</c:v>
                </c:pt>
                <c:pt idx="4">
                  <c:v>5.6819899999999999</c:v>
                </c:pt>
                <c:pt idx="5">
                  <c:v>6.9562600000000003</c:v>
                </c:pt>
                <c:pt idx="6">
                  <c:v>6.0741800000000001</c:v>
                </c:pt>
                <c:pt idx="7">
                  <c:v>3.1104500000000002</c:v>
                </c:pt>
                <c:pt idx="8">
                  <c:v>5.3285400000000003</c:v>
                </c:pt>
                <c:pt idx="9">
                  <c:v>11.304</c:v>
                </c:pt>
                <c:pt idx="10">
                  <c:v>58.647799999999997</c:v>
                </c:pt>
                <c:pt idx="11">
                  <c:v>34.122399999999999</c:v>
                </c:pt>
                <c:pt idx="12">
                  <c:v>5.9825699999999999</c:v>
                </c:pt>
                <c:pt idx="13">
                  <c:v>4.0376799999999999</c:v>
                </c:pt>
                <c:pt idx="14">
                  <c:v>9.1328999999999994</c:v>
                </c:pt>
                <c:pt idx="15">
                  <c:v>29.104700000000001</c:v>
                </c:pt>
                <c:pt idx="16">
                  <c:v>33.298200000000001</c:v>
                </c:pt>
                <c:pt idx="17">
                  <c:v>6.5495900000000002</c:v>
                </c:pt>
                <c:pt idx="18">
                  <c:v>27.889600000000002</c:v>
                </c:pt>
                <c:pt idx="19">
                  <c:v>38.197099999999999</c:v>
                </c:pt>
                <c:pt idx="20">
                  <c:v>26.594100000000001</c:v>
                </c:pt>
                <c:pt idx="21">
                  <c:v>15.984500000000001</c:v>
                </c:pt>
                <c:pt idx="22">
                  <c:v>13.976699999999999</c:v>
                </c:pt>
                <c:pt idx="23">
                  <c:v>18.4986</c:v>
                </c:pt>
                <c:pt idx="24">
                  <c:v>5.2871300000000003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2.8756499999999998</c:v>
                </c:pt>
                <c:pt idx="1">
                  <c:v>2.19733</c:v>
                </c:pt>
                <c:pt idx="2">
                  <c:v>2.6496200000000001</c:v>
                </c:pt>
                <c:pt idx="3">
                  <c:v>2.7879200000000002</c:v>
                </c:pt>
                <c:pt idx="4">
                  <c:v>2.7612100000000002</c:v>
                </c:pt>
                <c:pt idx="5">
                  <c:v>3.6451099999999999</c:v>
                </c:pt>
                <c:pt idx="6">
                  <c:v>3.1858300000000002</c:v>
                </c:pt>
                <c:pt idx="7">
                  <c:v>1.89303</c:v>
                </c:pt>
                <c:pt idx="8">
                  <c:v>3.6187</c:v>
                </c:pt>
                <c:pt idx="9">
                  <c:v>26.811800000000002</c:v>
                </c:pt>
                <c:pt idx="10">
                  <c:v>40.7684</c:v>
                </c:pt>
                <c:pt idx="11">
                  <c:v>31.001899999999999</c:v>
                </c:pt>
                <c:pt idx="12">
                  <c:v>1.9458299999999999</c:v>
                </c:pt>
                <c:pt idx="13">
                  <c:v>4.7524899999999999</c:v>
                </c:pt>
                <c:pt idx="14">
                  <c:v>4.6573399999999996</c:v>
                </c:pt>
                <c:pt idx="15">
                  <c:v>21.754300000000001</c:v>
                </c:pt>
                <c:pt idx="16">
                  <c:v>21.743400000000001</c:v>
                </c:pt>
                <c:pt idx="17">
                  <c:v>3.5395300000000001</c:v>
                </c:pt>
                <c:pt idx="18">
                  <c:v>16.935199999999998</c:v>
                </c:pt>
                <c:pt idx="19">
                  <c:v>29.517499999999998</c:v>
                </c:pt>
                <c:pt idx="20">
                  <c:v>18.520199999999999</c:v>
                </c:pt>
                <c:pt idx="21">
                  <c:v>5.9797200000000004</c:v>
                </c:pt>
                <c:pt idx="22">
                  <c:v>9.9652700000000003</c:v>
                </c:pt>
                <c:pt idx="23">
                  <c:v>10.5601</c:v>
                </c:pt>
                <c:pt idx="24">
                  <c:v>4.6930500000000004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5.1422699999999999</c:v>
                </c:pt>
                <c:pt idx="1">
                  <c:v>26.197500000000002</c:v>
                </c:pt>
                <c:pt idx="2">
                  <c:v>6.1336899999999996</c:v>
                </c:pt>
                <c:pt idx="3">
                  <c:v>4.7811199999999996</c:v>
                </c:pt>
                <c:pt idx="4">
                  <c:v>6.5234500000000004</c:v>
                </c:pt>
                <c:pt idx="5">
                  <c:v>25.596699999999998</c:v>
                </c:pt>
                <c:pt idx="6">
                  <c:v>9.78749</c:v>
                </c:pt>
                <c:pt idx="7">
                  <c:v>17.4544</c:v>
                </c:pt>
                <c:pt idx="8">
                  <c:v>19.2605</c:v>
                </c:pt>
                <c:pt idx="9">
                  <c:v>118.274</c:v>
                </c:pt>
                <c:pt idx="10">
                  <c:v>63.380400000000002</c:v>
                </c:pt>
                <c:pt idx="11">
                  <c:v>43.337299999999999</c:v>
                </c:pt>
                <c:pt idx="12">
                  <c:v>7.0857900000000003</c:v>
                </c:pt>
                <c:pt idx="13">
                  <c:v>26.8125</c:v>
                </c:pt>
                <c:pt idx="14">
                  <c:v>17.276199999999999</c:v>
                </c:pt>
                <c:pt idx="15">
                  <c:v>32.0488</c:v>
                </c:pt>
                <c:pt idx="16">
                  <c:v>42.761800000000001</c:v>
                </c:pt>
                <c:pt idx="17">
                  <c:v>17.324999999999999</c:v>
                </c:pt>
                <c:pt idx="18">
                  <c:v>31.6692</c:v>
                </c:pt>
                <c:pt idx="19">
                  <c:v>45.045299999999997</c:v>
                </c:pt>
                <c:pt idx="20">
                  <c:v>25.8718</c:v>
                </c:pt>
                <c:pt idx="21">
                  <c:v>23.507100000000001</c:v>
                </c:pt>
                <c:pt idx="22">
                  <c:v>14.4322</c:v>
                </c:pt>
                <c:pt idx="23">
                  <c:v>16.502500000000001</c:v>
                </c:pt>
                <c:pt idx="24">
                  <c:v>5.5001499999999997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3.1327600000000002</c:v>
                </c:pt>
                <c:pt idx="1">
                  <c:v>2.6676099999999998</c:v>
                </c:pt>
                <c:pt idx="2">
                  <c:v>3.1108899999999999</c:v>
                </c:pt>
                <c:pt idx="3">
                  <c:v>2.9860500000000001</c:v>
                </c:pt>
                <c:pt idx="4">
                  <c:v>3.9827699999999999</c:v>
                </c:pt>
                <c:pt idx="5">
                  <c:v>4.1566299999999998</c:v>
                </c:pt>
                <c:pt idx="6">
                  <c:v>3.8746700000000001</c:v>
                </c:pt>
                <c:pt idx="7">
                  <c:v>2.2892299999999999</c:v>
                </c:pt>
                <c:pt idx="8">
                  <c:v>3.70364</c:v>
                </c:pt>
                <c:pt idx="9">
                  <c:v>6.9587599999999998</c:v>
                </c:pt>
                <c:pt idx="10">
                  <c:v>47.994900000000001</c:v>
                </c:pt>
                <c:pt idx="11">
                  <c:v>31.3169</c:v>
                </c:pt>
                <c:pt idx="12">
                  <c:v>2.8333400000000002</c:v>
                </c:pt>
                <c:pt idx="13">
                  <c:v>3.74444</c:v>
                </c:pt>
                <c:pt idx="14">
                  <c:v>8.0022400000000005</c:v>
                </c:pt>
                <c:pt idx="15">
                  <c:v>28.0441</c:v>
                </c:pt>
                <c:pt idx="16">
                  <c:v>37.512300000000003</c:v>
                </c:pt>
                <c:pt idx="17">
                  <c:v>4.9872199999999998</c:v>
                </c:pt>
                <c:pt idx="18">
                  <c:v>19.903199999999998</c:v>
                </c:pt>
                <c:pt idx="19">
                  <c:v>32.115400000000001</c:v>
                </c:pt>
                <c:pt idx="20">
                  <c:v>26.425699999999999</c:v>
                </c:pt>
                <c:pt idx="21">
                  <c:v>11.919600000000001</c:v>
                </c:pt>
                <c:pt idx="22">
                  <c:v>13.961600000000001</c:v>
                </c:pt>
                <c:pt idx="23">
                  <c:v>13.5349</c:v>
                </c:pt>
                <c:pt idx="24">
                  <c:v>4.0885300000000004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5.1003299999999996</c:v>
                </c:pt>
                <c:pt idx="1">
                  <c:v>2.6124999999999998</c:v>
                </c:pt>
                <c:pt idx="2">
                  <c:v>3.2742200000000001</c:v>
                </c:pt>
                <c:pt idx="3">
                  <c:v>2.61199</c:v>
                </c:pt>
                <c:pt idx="4">
                  <c:v>3.8302700000000001</c:v>
                </c:pt>
                <c:pt idx="5">
                  <c:v>6.3388</c:v>
                </c:pt>
                <c:pt idx="6">
                  <c:v>6.9500700000000002</c:v>
                </c:pt>
                <c:pt idx="7">
                  <c:v>2.66961</c:v>
                </c:pt>
                <c:pt idx="8">
                  <c:v>6.0070199999999998</c:v>
                </c:pt>
                <c:pt idx="9">
                  <c:v>6.2118000000000002</c:v>
                </c:pt>
                <c:pt idx="10">
                  <c:v>51.468800000000002</c:v>
                </c:pt>
                <c:pt idx="11">
                  <c:v>30.283799999999999</c:v>
                </c:pt>
                <c:pt idx="12">
                  <c:v>6.1881500000000003</c:v>
                </c:pt>
                <c:pt idx="13">
                  <c:v>7.1364400000000003</c:v>
                </c:pt>
                <c:pt idx="14">
                  <c:v>9.0795399999999997</c:v>
                </c:pt>
                <c:pt idx="15">
                  <c:v>28.6691</c:v>
                </c:pt>
                <c:pt idx="16">
                  <c:v>30.191199999999998</c:v>
                </c:pt>
                <c:pt idx="17">
                  <c:v>6.8448000000000002</c:v>
                </c:pt>
                <c:pt idx="18">
                  <c:v>23.816600000000001</c:v>
                </c:pt>
                <c:pt idx="19">
                  <c:v>34.8904</c:v>
                </c:pt>
                <c:pt idx="20">
                  <c:v>22.967600000000001</c:v>
                </c:pt>
                <c:pt idx="21">
                  <c:v>14.4084</c:v>
                </c:pt>
                <c:pt idx="22">
                  <c:v>12.955399999999999</c:v>
                </c:pt>
                <c:pt idx="23">
                  <c:v>13.5525</c:v>
                </c:pt>
                <c:pt idx="24">
                  <c:v>5.4016000000000002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2.83168</c:v>
                </c:pt>
                <c:pt idx="1">
                  <c:v>1.9818199999999999</c:v>
                </c:pt>
                <c:pt idx="2">
                  <c:v>2.6563699999999999</c:v>
                </c:pt>
                <c:pt idx="3">
                  <c:v>1.7217</c:v>
                </c:pt>
                <c:pt idx="4">
                  <c:v>2.6316000000000002</c:v>
                </c:pt>
                <c:pt idx="5">
                  <c:v>5.0030200000000002</c:v>
                </c:pt>
                <c:pt idx="6">
                  <c:v>3.18249</c:v>
                </c:pt>
                <c:pt idx="7">
                  <c:v>1.87618</c:v>
                </c:pt>
                <c:pt idx="8">
                  <c:v>2.34354</c:v>
                </c:pt>
                <c:pt idx="9">
                  <c:v>4.52006</c:v>
                </c:pt>
                <c:pt idx="10">
                  <c:v>37.2273</c:v>
                </c:pt>
                <c:pt idx="11">
                  <c:v>24.989599999999999</c:v>
                </c:pt>
                <c:pt idx="12">
                  <c:v>2.1822499999999998</c:v>
                </c:pt>
                <c:pt idx="13">
                  <c:v>3.3410799999999998</c:v>
                </c:pt>
                <c:pt idx="14">
                  <c:v>6.26973</c:v>
                </c:pt>
                <c:pt idx="15">
                  <c:v>24.296199999999999</c:v>
                </c:pt>
                <c:pt idx="16">
                  <c:v>22.546399999999998</c:v>
                </c:pt>
                <c:pt idx="17">
                  <c:v>3.32151</c:v>
                </c:pt>
                <c:pt idx="18">
                  <c:v>17.000800000000002</c:v>
                </c:pt>
                <c:pt idx="19">
                  <c:v>25.1447</c:v>
                </c:pt>
                <c:pt idx="20">
                  <c:v>15.805300000000001</c:v>
                </c:pt>
                <c:pt idx="21">
                  <c:v>6.0957699999999999</c:v>
                </c:pt>
                <c:pt idx="22">
                  <c:v>12.420199999999999</c:v>
                </c:pt>
                <c:pt idx="23">
                  <c:v>10.408899999999999</c:v>
                </c:pt>
                <c:pt idx="24">
                  <c:v>2.7557200000000002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47464"/>
        <c:axId val="432241192"/>
      </c:lineChart>
      <c:catAx>
        <c:axId val="43224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2241192"/>
        <c:crosses val="autoZero"/>
        <c:auto val="1"/>
        <c:lblAlgn val="ctr"/>
        <c:lblOffset val="100"/>
        <c:noMultiLvlLbl val="0"/>
      </c:catAx>
      <c:valAx>
        <c:axId val="43224119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4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0.85283206676748147</c:v>
                </c:pt>
                <c:pt idx="1">
                  <c:v>0.13237741760001234</c:v>
                </c:pt>
                <c:pt idx="2">
                  <c:v>0.46568508314147972</c:v>
                </c:pt>
                <c:pt idx="3">
                  <c:v>0.34373649947115176</c:v>
                </c:pt>
                <c:pt idx="4">
                  <c:v>5.2246292092952826</c:v>
                </c:pt>
                <c:pt idx="5">
                  <c:v>0.14416151424597179</c:v>
                </c:pt>
                <c:pt idx="6">
                  <c:v>0.42612119854017211</c:v>
                </c:pt>
                <c:pt idx="7">
                  <c:v>0.13419881222038157</c:v>
                </c:pt>
                <c:pt idx="8">
                  <c:v>0.16500839435981418</c:v>
                </c:pt>
                <c:pt idx="9">
                  <c:v>0.28229727762410833</c:v>
                </c:pt>
                <c:pt idx="10">
                  <c:v>0.73972849253748141</c:v>
                </c:pt>
                <c:pt idx="11">
                  <c:v>0.80150467308860773</c:v>
                </c:pt>
                <c:pt idx="12">
                  <c:v>0.3602441879426016</c:v>
                </c:pt>
                <c:pt idx="13">
                  <c:v>0.15103159355893517</c:v>
                </c:pt>
                <c:pt idx="14">
                  <c:v>0.30536803383778466</c:v>
                </c:pt>
                <c:pt idx="15">
                  <c:v>0.96292578604362999</c:v>
                </c:pt>
                <c:pt idx="16">
                  <c:v>0.70283648641381236</c:v>
                </c:pt>
                <c:pt idx="17">
                  <c:v>0.26905941665224165</c:v>
                </c:pt>
                <c:pt idx="18">
                  <c:v>0.85935256055551468</c:v>
                </c:pt>
                <c:pt idx="19">
                  <c:v>0.76235724155981277</c:v>
                </c:pt>
                <c:pt idx="20">
                  <c:v>1.1217199502146806</c:v>
                </c:pt>
                <c:pt idx="21">
                  <c:v>0.41581031615421687</c:v>
                </c:pt>
                <c:pt idx="22">
                  <c:v>0.84722018739055516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0.72532493635267314</c:v>
                </c:pt>
                <c:pt idx="1">
                  <c:v>0.13267989490456919</c:v>
                </c:pt>
                <c:pt idx="2">
                  <c:v>1.4694043184372436</c:v>
                </c:pt>
                <c:pt idx="3">
                  <c:v>1.3785894115418749</c:v>
                </c:pt>
                <c:pt idx="4">
                  <c:v>0.82726183421830024</c:v>
                </c:pt>
                <c:pt idx="5">
                  <c:v>0.23148489547629666</c:v>
                </c:pt>
                <c:pt idx="6">
                  <c:v>0.63903556252715621</c:v>
                </c:pt>
                <c:pt idx="7">
                  <c:v>0.17526229194135481</c:v>
                </c:pt>
                <c:pt idx="8">
                  <c:v>0.27441522726570466</c:v>
                </c:pt>
                <c:pt idx="9">
                  <c:v>8.6613388909747083E-2</c:v>
                </c:pt>
                <c:pt idx="10">
                  <c:v>0.94231952658918949</c:v>
                </c:pt>
                <c:pt idx="11">
                  <c:v>0.77651326374334073</c:v>
                </c:pt>
                <c:pt idx="12">
                  <c:v>0.87101804183749532</c:v>
                </c:pt>
                <c:pt idx="13">
                  <c:v>0.14445100333072172</c:v>
                </c:pt>
                <c:pt idx="14">
                  <c:v>0.54716201157482292</c:v>
                </c:pt>
                <c:pt idx="15">
                  <c:v>0.86690276768374774</c:v>
                </c:pt>
                <c:pt idx="16">
                  <c:v>0.77858290251755424</c:v>
                </c:pt>
                <c:pt idx="17">
                  <c:v>0.35429234464254805</c:v>
                </c:pt>
                <c:pt idx="18">
                  <c:v>0.89204758081798319</c:v>
                </c:pt>
                <c:pt idx="19">
                  <c:v>0.84722601136966036</c:v>
                </c:pt>
                <c:pt idx="20">
                  <c:v>0.97928680320805994</c:v>
                </c:pt>
                <c:pt idx="21">
                  <c:v>0.69407596211881073</c:v>
                </c:pt>
                <c:pt idx="22">
                  <c:v>0.975093660394734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0.55045845217358014</c:v>
                </c:pt>
                <c:pt idx="1">
                  <c:v>8.4775823421157206E-2</c:v>
                </c:pt>
                <c:pt idx="2">
                  <c:v>0.39027961284601775</c:v>
                </c:pt>
                <c:pt idx="3">
                  <c:v>0.59331459131837527</c:v>
                </c:pt>
                <c:pt idx="4">
                  <c:v>0.40201472534480226</c:v>
                </c:pt>
                <c:pt idx="5">
                  <c:v>0.12129907555922344</c:v>
                </c:pt>
                <c:pt idx="6">
                  <c:v>0.33516600860789275</c:v>
                </c:pt>
                <c:pt idx="7">
                  <c:v>0.10666520166334224</c:v>
                </c:pt>
                <c:pt idx="8">
                  <c:v>0.18635993778903892</c:v>
                </c:pt>
                <c:pt idx="9">
                  <c:v>0.2054370895939806</c:v>
                </c:pt>
                <c:pt idx="10">
                  <c:v>0.65504348650416067</c:v>
                </c:pt>
                <c:pt idx="11">
                  <c:v>0.70550097740031992</c:v>
                </c:pt>
                <c:pt idx="12">
                  <c:v>0.28329848816623182</c:v>
                </c:pt>
                <c:pt idx="13">
                  <c:v>0.17002386242080145</c:v>
                </c:pt>
                <c:pt idx="14">
                  <c:v>0.2790263249337982</c:v>
                </c:pt>
                <c:pt idx="15">
                  <c:v>0.64796623497313333</c:v>
                </c:pt>
                <c:pt idx="16">
                  <c:v>0.50840704550396687</c:v>
                </c:pt>
                <c:pt idx="17">
                  <c:v>0.1914666998442098</c:v>
                </c:pt>
                <c:pt idx="18">
                  <c:v>0.54167159768045103</c:v>
                </c:pt>
                <c:pt idx="19">
                  <c:v>0.65470922637069173</c:v>
                </c:pt>
                <c:pt idx="20">
                  <c:v>0.68197786173526875</c:v>
                </c:pt>
                <c:pt idx="21">
                  <c:v>0.2596502807220179</c:v>
                </c:pt>
                <c:pt idx="22">
                  <c:v>0.69523361030299224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0.98433605788556877</c:v>
                </c:pt>
                <c:pt idx="1">
                  <c:v>1.0107333145571062</c:v>
                </c:pt>
                <c:pt idx="2">
                  <c:v>0.90347074618907253</c:v>
                </c:pt>
                <c:pt idx="3">
                  <c:v>1.0174998776306745</c:v>
                </c:pt>
                <c:pt idx="4">
                  <c:v>0.94977309224961171</c:v>
                </c:pt>
                <c:pt idx="5">
                  <c:v>0.85178665317830593</c:v>
                </c:pt>
                <c:pt idx="6">
                  <c:v>1.0296952309412819</c:v>
                </c:pt>
                <c:pt idx="7">
                  <c:v>0.98349053945930109</c:v>
                </c:pt>
                <c:pt idx="8">
                  <c:v>0.99189918528360577</c:v>
                </c:pt>
                <c:pt idx="9">
                  <c:v>0.90623778838565339</c:v>
                </c:pt>
                <c:pt idx="10">
                  <c:v>1.0183602543153105</c:v>
                </c:pt>
                <c:pt idx="11">
                  <c:v>0.98621399036481261</c:v>
                </c:pt>
                <c:pt idx="12">
                  <c:v>1.0316387322959375</c:v>
                </c:pt>
                <c:pt idx="13">
                  <c:v>0.95923711804922029</c:v>
                </c:pt>
                <c:pt idx="14">
                  <c:v>1.0350360065662556</c:v>
                </c:pt>
                <c:pt idx="15">
                  <c:v>0.95459473627774538</c:v>
                </c:pt>
                <c:pt idx="16">
                  <c:v>0.99986204542212942</c:v>
                </c:pt>
                <c:pt idx="17">
                  <c:v>0.93717543707806816</c:v>
                </c:pt>
                <c:pt idx="18">
                  <c:v>1.0129379140052519</c:v>
                </c:pt>
                <c:pt idx="19">
                  <c:v>0.99912165714019552</c:v>
                </c:pt>
                <c:pt idx="20">
                  <c:v>0.95268921735416068</c:v>
                </c:pt>
                <c:pt idx="21">
                  <c:v>1.0207208889313457</c:v>
                </c:pt>
                <c:pt idx="22">
                  <c:v>1.0068719172300242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0.54204169139181868</c:v>
                </c:pt>
                <c:pt idx="1">
                  <c:v>7.64611698618404E-2</c:v>
                </c:pt>
                <c:pt idx="2">
                  <c:v>0.39127386386567736</c:v>
                </c:pt>
                <c:pt idx="3">
                  <c:v>0.3664056830442935</c:v>
                </c:pt>
                <c:pt idx="4">
                  <c:v>0.38314432847098973</c:v>
                </c:pt>
                <c:pt idx="5">
                  <c:v>0.13832103185959682</c:v>
                </c:pt>
                <c:pt idx="6">
                  <c:v>0.33481462310748927</c:v>
                </c:pt>
                <c:pt idx="7">
                  <c:v>0.10571576681654778</c:v>
                </c:pt>
                <c:pt idx="8">
                  <c:v>0.12069029447208232</c:v>
                </c:pt>
                <c:pt idx="9">
                  <c:v>3.4633555792232075E-2</c:v>
                </c:pt>
                <c:pt idx="10">
                  <c:v>0.59814710376508129</c:v>
                </c:pt>
                <c:pt idx="11">
                  <c:v>0.56868086229692483</c:v>
                </c:pt>
                <c:pt idx="12">
                  <c:v>0.3177194954342154</c:v>
                </c:pt>
                <c:pt idx="13">
                  <c:v>0.1195296205266905</c:v>
                </c:pt>
                <c:pt idx="14">
                  <c:v>0.3756263704662281</c:v>
                </c:pt>
                <c:pt idx="15">
                  <c:v>0.72367841016048506</c:v>
                </c:pt>
                <c:pt idx="16">
                  <c:v>0.52718289737348512</c:v>
                </c:pt>
                <c:pt idx="17">
                  <c:v>0.17967316513761469</c:v>
                </c:pt>
                <c:pt idx="18">
                  <c:v>0.54376981068105568</c:v>
                </c:pt>
                <c:pt idx="19">
                  <c:v>0.55771888148803705</c:v>
                </c:pt>
                <c:pt idx="20">
                  <c:v>0.58200584756560103</c:v>
                </c:pt>
                <c:pt idx="21">
                  <c:v>0.26468938206418613</c:v>
                </c:pt>
                <c:pt idx="22">
                  <c:v>0.86650341502891781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41584"/>
        <c:axId val="432241976"/>
      </c:barChart>
      <c:catAx>
        <c:axId val="43224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41976"/>
        <c:crosses val="autoZero"/>
        <c:auto val="1"/>
        <c:lblAlgn val="ctr"/>
        <c:lblOffset val="100"/>
        <c:noMultiLvlLbl val="0"/>
      </c:catAx>
      <c:valAx>
        <c:axId val="4322419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2241584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3" workbookViewId="0">
      <selection activeCell="D37" sqref="D37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5.2241</v>
      </c>
      <c r="C4">
        <v>4.4552800000000001</v>
      </c>
      <c r="D4">
        <v>3.7891699999999999</v>
      </c>
      <c r="E4">
        <v>2.8756499999999998</v>
      </c>
      <c r="F4">
        <v>5.1422699999999999</v>
      </c>
      <c r="G4">
        <v>3.1327600000000002</v>
      </c>
      <c r="H4">
        <v>5.1003299999999996</v>
      </c>
      <c r="I4">
        <v>2.83168</v>
      </c>
    </row>
    <row r="5" spans="1:9" x14ac:dyDescent="0.25">
      <c r="A5">
        <f>A4+1</f>
        <v>2</v>
      </c>
      <c r="B5">
        <v>25.9193</v>
      </c>
      <c r="C5">
        <v>3.43113</v>
      </c>
      <c r="D5">
        <v>3.4389699999999999</v>
      </c>
      <c r="E5">
        <v>2.19733</v>
      </c>
      <c r="F5">
        <v>26.197500000000002</v>
      </c>
      <c r="G5">
        <v>2.6676099999999998</v>
      </c>
      <c r="H5">
        <v>2.6124999999999998</v>
      </c>
      <c r="I5">
        <v>1.9818199999999999</v>
      </c>
    </row>
    <row r="6" spans="1:9" x14ac:dyDescent="0.25">
      <c r="A6">
        <f t="shared" ref="A6:A28" si="0">A5+1</f>
        <v>3</v>
      </c>
      <c r="B6">
        <v>6.7890300000000003</v>
      </c>
      <c r="C6">
        <v>3.1615500000000001</v>
      </c>
      <c r="D6">
        <v>9.9758300000000002</v>
      </c>
      <c r="E6">
        <v>2.6496200000000001</v>
      </c>
      <c r="F6">
        <v>6.1336899999999996</v>
      </c>
      <c r="G6">
        <v>3.1108899999999999</v>
      </c>
      <c r="H6">
        <v>3.2742200000000001</v>
      </c>
      <c r="I6">
        <v>2.6563699999999999</v>
      </c>
    </row>
    <row r="7" spans="1:9" x14ac:dyDescent="0.25">
      <c r="A7">
        <f t="shared" si="0"/>
        <v>4</v>
      </c>
      <c r="B7">
        <v>4.6988899999999996</v>
      </c>
      <c r="C7">
        <v>1.6151800000000001</v>
      </c>
      <c r="D7">
        <v>6.4778399999999996</v>
      </c>
      <c r="E7">
        <v>2.7879200000000002</v>
      </c>
      <c r="F7">
        <v>4.7811199999999996</v>
      </c>
      <c r="G7">
        <v>2.9860500000000001</v>
      </c>
      <c r="H7">
        <v>2.61199</v>
      </c>
      <c r="I7">
        <v>1.7217</v>
      </c>
    </row>
    <row r="8" spans="1:9" x14ac:dyDescent="0.25">
      <c r="A8">
        <f t="shared" si="0"/>
        <v>5</v>
      </c>
      <c r="B8">
        <v>6.86843</v>
      </c>
      <c r="C8">
        <v>35.884999999999998</v>
      </c>
      <c r="D8">
        <v>5.6819899999999999</v>
      </c>
      <c r="E8">
        <v>2.7612100000000002</v>
      </c>
      <c r="F8">
        <v>6.5234500000000004</v>
      </c>
      <c r="G8">
        <v>3.9827699999999999</v>
      </c>
      <c r="H8">
        <v>3.8302700000000001</v>
      </c>
      <c r="I8">
        <v>2.6316000000000002</v>
      </c>
    </row>
    <row r="9" spans="1:9" x14ac:dyDescent="0.25">
      <c r="A9">
        <f t="shared" si="0"/>
        <v>6</v>
      </c>
      <c r="B9">
        <v>30.050599999999999</v>
      </c>
      <c r="C9">
        <v>4.3321399999999999</v>
      </c>
      <c r="D9">
        <v>6.9562600000000003</v>
      </c>
      <c r="E9">
        <v>3.6451099999999999</v>
      </c>
      <c r="F9">
        <v>25.596699999999998</v>
      </c>
      <c r="G9">
        <v>4.1566299999999998</v>
      </c>
      <c r="H9">
        <v>6.3388</v>
      </c>
      <c r="I9">
        <v>5.0030200000000002</v>
      </c>
    </row>
    <row r="10" spans="1:9" x14ac:dyDescent="0.25">
      <c r="A10">
        <f t="shared" si="0"/>
        <v>7</v>
      </c>
      <c r="B10">
        <v>9.5052299999999992</v>
      </c>
      <c r="C10">
        <v>4.0503799999999996</v>
      </c>
      <c r="D10">
        <v>6.0741800000000001</v>
      </c>
      <c r="E10">
        <v>3.1858300000000002</v>
      </c>
      <c r="F10">
        <v>9.78749</v>
      </c>
      <c r="G10">
        <v>3.8746700000000001</v>
      </c>
      <c r="H10">
        <v>6.9500700000000002</v>
      </c>
      <c r="I10">
        <v>3.18249</v>
      </c>
    </row>
    <row r="11" spans="1:9" x14ac:dyDescent="0.25">
      <c r="A11">
        <f t="shared" si="0"/>
        <v>8</v>
      </c>
      <c r="B11">
        <v>17.747399999999999</v>
      </c>
      <c r="C11">
        <v>2.3816799999999998</v>
      </c>
      <c r="D11">
        <v>3.1104500000000002</v>
      </c>
      <c r="E11">
        <v>1.89303</v>
      </c>
      <c r="F11">
        <v>17.4544</v>
      </c>
      <c r="G11">
        <v>2.2892299999999999</v>
      </c>
      <c r="H11">
        <v>2.66961</v>
      </c>
      <c r="I11">
        <v>1.87618</v>
      </c>
    </row>
    <row r="12" spans="1:9" x14ac:dyDescent="0.25">
      <c r="A12">
        <f t="shared" si="0"/>
        <v>9</v>
      </c>
      <c r="B12">
        <v>19.4178</v>
      </c>
      <c r="C12">
        <v>3.2040999999999999</v>
      </c>
      <c r="D12">
        <v>5.3285400000000003</v>
      </c>
      <c r="E12">
        <v>3.6187</v>
      </c>
      <c r="F12">
        <v>19.2605</v>
      </c>
      <c r="G12">
        <v>3.70364</v>
      </c>
      <c r="H12">
        <v>6.0070199999999998</v>
      </c>
      <c r="I12">
        <v>2.34354</v>
      </c>
    </row>
    <row r="13" spans="1:9" x14ac:dyDescent="0.25">
      <c r="A13">
        <f t="shared" si="0"/>
        <v>10</v>
      </c>
      <c r="B13">
        <v>130.511</v>
      </c>
      <c r="C13">
        <v>36.8429</v>
      </c>
      <c r="D13">
        <v>11.304</v>
      </c>
      <c r="E13">
        <v>26.811800000000002</v>
      </c>
      <c r="F13">
        <v>118.274</v>
      </c>
      <c r="G13">
        <v>6.9587599999999998</v>
      </c>
      <c r="H13">
        <v>6.2118000000000002</v>
      </c>
      <c r="I13">
        <v>4.52006</v>
      </c>
    </row>
    <row r="14" spans="1:9" x14ac:dyDescent="0.25">
      <c r="A14">
        <f t="shared" si="0"/>
        <v>11</v>
      </c>
      <c r="B14">
        <v>62.237699999999997</v>
      </c>
      <c r="C14">
        <v>46.039000000000001</v>
      </c>
      <c r="D14">
        <v>58.647799999999997</v>
      </c>
      <c r="E14">
        <v>40.7684</v>
      </c>
      <c r="F14">
        <v>63.380400000000002</v>
      </c>
      <c r="G14">
        <v>47.994900000000001</v>
      </c>
      <c r="H14">
        <v>51.468800000000002</v>
      </c>
      <c r="I14">
        <v>37.2273</v>
      </c>
    </row>
    <row r="15" spans="1:9" x14ac:dyDescent="0.25">
      <c r="A15">
        <f t="shared" si="0"/>
        <v>12</v>
      </c>
      <c r="B15">
        <v>43.943100000000001</v>
      </c>
      <c r="C15">
        <v>35.220599999999997</v>
      </c>
      <c r="D15">
        <v>34.122399999999999</v>
      </c>
      <c r="E15">
        <v>31.001899999999999</v>
      </c>
      <c r="F15">
        <v>43.337299999999999</v>
      </c>
      <c r="G15">
        <v>31.3169</v>
      </c>
      <c r="H15">
        <v>30.283799999999999</v>
      </c>
      <c r="I15">
        <v>24.989599999999999</v>
      </c>
    </row>
    <row r="16" spans="1:9" x14ac:dyDescent="0.25">
      <c r="A16">
        <f t="shared" si="0"/>
        <v>13</v>
      </c>
      <c r="B16">
        <v>6.8684799999999999</v>
      </c>
      <c r="C16">
        <v>2.4743300000000001</v>
      </c>
      <c r="D16">
        <v>5.9825699999999999</v>
      </c>
      <c r="E16">
        <v>1.9458299999999999</v>
      </c>
      <c r="F16">
        <v>7.0857900000000003</v>
      </c>
      <c r="G16">
        <v>2.8333400000000002</v>
      </c>
      <c r="H16">
        <v>6.1881500000000003</v>
      </c>
      <c r="I16">
        <v>2.1822499999999998</v>
      </c>
    </row>
    <row r="17" spans="1:10" x14ac:dyDescent="0.25">
      <c r="A17">
        <f t="shared" si="0"/>
        <v>14</v>
      </c>
      <c r="B17">
        <v>27.951899999999998</v>
      </c>
      <c r="C17">
        <v>4.2216199999999997</v>
      </c>
      <c r="D17">
        <v>4.0376799999999999</v>
      </c>
      <c r="E17">
        <v>4.7524899999999999</v>
      </c>
      <c r="F17">
        <v>26.8125</v>
      </c>
      <c r="G17">
        <v>3.74444</v>
      </c>
      <c r="H17">
        <v>7.1364400000000003</v>
      </c>
      <c r="I17">
        <v>3.3410799999999998</v>
      </c>
    </row>
    <row r="18" spans="1:10" x14ac:dyDescent="0.25">
      <c r="A18">
        <f t="shared" si="0"/>
        <v>15</v>
      </c>
      <c r="B18">
        <v>16.691400000000002</v>
      </c>
      <c r="C18">
        <v>5.0970199999999997</v>
      </c>
      <c r="D18">
        <v>9.1328999999999994</v>
      </c>
      <c r="E18">
        <v>4.6573399999999996</v>
      </c>
      <c r="F18">
        <v>17.276199999999999</v>
      </c>
      <c r="G18">
        <v>8.0022400000000005</v>
      </c>
      <c r="H18">
        <v>9.0795399999999997</v>
      </c>
      <c r="I18">
        <v>6.26973</v>
      </c>
    </row>
    <row r="19" spans="1:10" x14ac:dyDescent="0.25">
      <c r="A19">
        <f t="shared" si="0"/>
        <v>16</v>
      </c>
      <c r="B19">
        <v>33.5732</v>
      </c>
      <c r="C19">
        <v>32.328499999999998</v>
      </c>
      <c r="D19">
        <v>29.104700000000001</v>
      </c>
      <c r="E19">
        <v>21.754300000000001</v>
      </c>
      <c r="F19">
        <v>32.0488</v>
      </c>
      <c r="G19">
        <v>28.0441</v>
      </c>
      <c r="H19">
        <v>28.6691</v>
      </c>
      <c r="I19">
        <v>24.296199999999999</v>
      </c>
    </row>
    <row r="20" spans="1:10" x14ac:dyDescent="0.25">
      <c r="A20">
        <f t="shared" si="0"/>
        <v>17</v>
      </c>
      <c r="B20">
        <v>42.767699999999998</v>
      </c>
      <c r="C20">
        <v>30.058700000000002</v>
      </c>
      <c r="D20">
        <v>33.298200000000001</v>
      </c>
      <c r="E20">
        <v>21.743400000000001</v>
      </c>
      <c r="F20">
        <v>42.761800000000001</v>
      </c>
      <c r="G20">
        <v>37.512300000000003</v>
      </c>
      <c r="H20">
        <v>30.191199999999998</v>
      </c>
      <c r="I20">
        <v>22.546399999999998</v>
      </c>
    </row>
    <row r="21" spans="1:10" x14ac:dyDescent="0.25">
      <c r="A21">
        <f t="shared" si="0"/>
        <v>18</v>
      </c>
      <c r="B21">
        <v>18.4864</v>
      </c>
      <c r="C21">
        <v>4.9739399999999998</v>
      </c>
      <c r="D21">
        <v>6.5495900000000002</v>
      </c>
      <c r="E21">
        <v>3.5395300000000001</v>
      </c>
      <c r="F21">
        <v>17.324999999999999</v>
      </c>
      <c r="G21">
        <v>4.9872199999999998</v>
      </c>
      <c r="H21">
        <v>6.8448000000000002</v>
      </c>
      <c r="I21">
        <v>3.32151</v>
      </c>
    </row>
    <row r="22" spans="1:10" x14ac:dyDescent="0.25">
      <c r="A22">
        <f t="shared" si="0"/>
        <v>19</v>
      </c>
      <c r="B22">
        <v>31.264700000000001</v>
      </c>
      <c r="C22">
        <v>26.8674</v>
      </c>
      <c r="D22">
        <v>27.889600000000002</v>
      </c>
      <c r="E22">
        <v>16.935199999999998</v>
      </c>
      <c r="F22">
        <v>31.6692</v>
      </c>
      <c r="G22">
        <v>19.903199999999998</v>
      </c>
      <c r="H22">
        <v>23.816600000000001</v>
      </c>
      <c r="I22">
        <v>17.000800000000002</v>
      </c>
    </row>
    <row r="23" spans="1:10" x14ac:dyDescent="0.25">
      <c r="A23">
        <f t="shared" si="0"/>
        <v>20</v>
      </c>
      <c r="B23">
        <v>45.084899999999998</v>
      </c>
      <c r="C23">
        <v>34.370800000000003</v>
      </c>
      <c r="D23">
        <v>38.197099999999999</v>
      </c>
      <c r="E23">
        <v>29.517499999999998</v>
      </c>
      <c r="F23">
        <v>45.045299999999997</v>
      </c>
      <c r="G23">
        <v>32.115400000000001</v>
      </c>
      <c r="H23">
        <v>34.8904</v>
      </c>
      <c r="I23">
        <v>25.1447</v>
      </c>
    </row>
    <row r="24" spans="1:10" x14ac:dyDescent="0.25">
      <c r="A24">
        <f t="shared" si="0"/>
        <v>21</v>
      </c>
      <c r="B24">
        <v>27.156600000000001</v>
      </c>
      <c r="C24">
        <v>30.4621</v>
      </c>
      <c r="D24">
        <v>26.594100000000001</v>
      </c>
      <c r="E24">
        <v>18.520199999999999</v>
      </c>
      <c r="F24">
        <v>25.8718</v>
      </c>
      <c r="G24">
        <v>26.425699999999999</v>
      </c>
      <c r="H24">
        <v>22.967600000000001</v>
      </c>
      <c r="I24">
        <v>15.805300000000001</v>
      </c>
    </row>
    <row r="25" spans="1:10" x14ac:dyDescent="0.25">
      <c r="A25">
        <f t="shared" si="0"/>
        <v>22</v>
      </c>
      <c r="B25">
        <v>23.029900000000001</v>
      </c>
      <c r="C25">
        <v>9.5760699999999996</v>
      </c>
      <c r="D25">
        <v>15.984500000000001</v>
      </c>
      <c r="E25">
        <v>5.9797200000000004</v>
      </c>
      <c r="F25">
        <v>23.507100000000001</v>
      </c>
      <c r="G25">
        <v>11.919600000000001</v>
      </c>
      <c r="H25">
        <v>14.4084</v>
      </c>
      <c r="I25">
        <v>6.0957699999999999</v>
      </c>
    </row>
    <row r="26" spans="1:10" x14ac:dyDescent="0.25">
      <c r="A26">
        <f t="shared" si="0"/>
        <v>23</v>
      </c>
      <c r="B26">
        <v>14.3337</v>
      </c>
      <c r="C26">
        <v>12.143800000000001</v>
      </c>
      <c r="D26">
        <v>13.976699999999999</v>
      </c>
      <c r="E26">
        <v>9.9652700000000003</v>
      </c>
      <c r="F26">
        <v>14.4322</v>
      </c>
      <c r="G26">
        <v>13.961600000000001</v>
      </c>
      <c r="H26">
        <v>12.955399999999999</v>
      </c>
      <c r="I26">
        <v>12.420199999999999</v>
      </c>
    </row>
    <row r="27" spans="1:10" x14ac:dyDescent="0.25">
      <c r="A27">
        <f t="shared" si="0"/>
        <v>24</v>
      </c>
      <c r="B27">
        <v>18.7014</v>
      </c>
      <c r="C27">
        <v>19.302600000000002</v>
      </c>
      <c r="D27">
        <v>18.4986</v>
      </c>
      <c r="E27">
        <v>10.5601</v>
      </c>
      <c r="F27">
        <v>16.502500000000001</v>
      </c>
      <c r="G27">
        <v>13.5349</v>
      </c>
      <c r="H27">
        <v>13.5525</v>
      </c>
      <c r="I27">
        <v>10.408899999999999</v>
      </c>
    </row>
    <row r="28" spans="1:10" x14ac:dyDescent="0.25">
      <c r="A28">
        <f t="shared" si="0"/>
        <v>25</v>
      </c>
      <c r="B28">
        <v>6.3426400000000003</v>
      </c>
      <c r="C28">
        <v>3.0212300000000001</v>
      </c>
      <c r="D28">
        <v>5.2871300000000003</v>
      </c>
      <c r="E28">
        <v>4.6930500000000004</v>
      </c>
      <c r="F28">
        <v>5.5001499999999997</v>
      </c>
      <c r="G28">
        <v>4.0885300000000004</v>
      </c>
      <c r="H28">
        <v>5.4016000000000002</v>
      </c>
      <c r="I28">
        <v>2.7557200000000002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5.2241</v>
      </c>
      <c r="C31">
        <f>C4/$B31</f>
        <v>0.85283206676748147</v>
      </c>
      <c r="D31">
        <f t="shared" ref="D31:I31" si="1">D4/$B31</f>
        <v>0.72532493635267314</v>
      </c>
      <c r="E31">
        <f t="shared" si="1"/>
        <v>0.55045845217358014</v>
      </c>
      <c r="F31">
        <f t="shared" si="1"/>
        <v>0.98433605788556877</v>
      </c>
      <c r="G31">
        <f t="shared" si="1"/>
        <v>0.59967458509599747</v>
      </c>
      <c r="H31">
        <f t="shared" si="1"/>
        <v>0.97630788078329278</v>
      </c>
      <c r="I31">
        <f t="shared" si="1"/>
        <v>0.54204169139181868</v>
      </c>
      <c r="J31">
        <f>MIN(G31:I31)</f>
        <v>0.54204169139181868</v>
      </c>
    </row>
    <row r="32" spans="1:10" x14ac:dyDescent="0.25">
      <c r="A32">
        <f>A31+1</f>
        <v>2</v>
      </c>
      <c r="B32">
        <f t="shared" ref="B32:B53" si="2">B5</f>
        <v>25.9193</v>
      </c>
      <c r="C32">
        <f t="shared" ref="C32:I32" si="3">C5/$B32</f>
        <v>0.13237741760001234</v>
      </c>
      <c r="D32">
        <f t="shared" si="3"/>
        <v>0.13267989490456919</v>
      </c>
      <c r="E32">
        <f t="shared" si="3"/>
        <v>8.4775823421157206E-2</v>
      </c>
      <c r="F32">
        <f t="shared" si="3"/>
        <v>1.0107333145571062</v>
      </c>
      <c r="G32">
        <f t="shared" si="3"/>
        <v>0.10291983193990578</v>
      </c>
      <c r="H32">
        <f t="shared" si="3"/>
        <v>0.10079361711157322</v>
      </c>
      <c r="I32">
        <f t="shared" si="3"/>
        <v>7.64611698618404E-2</v>
      </c>
      <c r="J32">
        <f t="shared" ref="J32:J53" si="4">MIN(G32:I32)</f>
        <v>7.64611698618404E-2</v>
      </c>
    </row>
    <row r="33" spans="1:10" x14ac:dyDescent="0.25">
      <c r="A33">
        <f t="shared" ref="A33:A53" si="5">A32+1</f>
        <v>3</v>
      </c>
      <c r="B33">
        <f t="shared" si="2"/>
        <v>6.7890300000000003</v>
      </c>
      <c r="C33">
        <f t="shared" ref="C33:I33" si="6">C6/$B33</f>
        <v>0.46568508314147972</v>
      </c>
      <c r="D33">
        <f t="shared" si="6"/>
        <v>1.4694043184372436</v>
      </c>
      <c r="E33">
        <f t="shared" si="6"/>
        <v>0.39027961284601775</v>
      </c>
      <c r="F33">
        <f t="shared" si="6"/>
        <v>0.90347074618907253</v>
      </c>
      <c r="G33">
        <f t="shared" si="6"/>
        <v>0.45822304511837475</v>
      </c>
      <c r="H33">
        <f t="shared" si="6"/>
        <v>0.48228097386519136</v>
      </c>
      <c r="I33">
        <f t="shared" si="6"/>
        <v>0.39127386386567736</v>
      </c>
      <c r="J33">
        <f t="shared" si="4"/>
        <v>0.39127386386567736</v>
      </c>
    </row>
    <row r="34" spans="1:10" x14ac:dyDescent="0.25">
      <c r="A34">
        <f t="shared" si="5"/>
        <v>4</v>
      </c>
      <c r="B34">
        <f t="shared" si="2"/>
        <v>4.6988899999999996</v>
      </c>
      <c r="C34">
        <f t="shared" ref="C34:I34" si="7">C7/$B34</f>
        <v>0.34373649947115176</v>
      </c>
      <c r="D34">
        <f t="shared" si="7"/>
        <v>1.3785894115418749</v>
      </c>
      <c r="E34">
        <f t="shared" si="7"/>
        <v>0.59331459131837527</v>
      </c>
      <c r="F34">
        <f t="shared" si="7"/>
        <v>1.0174998776306745</v>
      </c>
      <c r="G34">
        <f t="shared" si="7"/>
        <v>0.63547986864983019</v>
      </c>
      <c r="H34">
        <f t="shared" si="7"/>
        <v>0.55587383403314405</v>
      </c>
      <c r="I34">
        <f t="shared" si="7"/>
        <v>0.3664056830442935</v>
      </c>
      <c r="J34">
        <f t="shared" si="4"/>
        <v>0.3664056830442935</v>
      </c>
    </row>
    <row r="35" spans="1:10" x14ac:dyDescent="0.25">
      <c r="A35">
        <f t="shared" si="5"/>
        <v>5</v>
      </c>
      <c r="B35">
        <f t="shared" si="2"/>
        <v>6.86843</v>
      </c>
      <c r="C35">
        <f t="shared" ref="C35:I35" si="8">C8/$B35</f>
        <v>5.2246292092952826</v>
      </c>
      <c r="D35">
        <f t="shared" si="8"/>
        <v>0.82726183421830024</v>
      </c>
      <c r="E35">
        <f t="shared" si="8"/>
        <v>0.40201472534480226</v>
      </c>
      <c r="F35">
        <f t="shared" si="8"/>
        <v>0.94977309224961171</v>
      </c>
      <c r="G35">
        <f t="shared" si="8"/>
        <v>0.57986614117054402</v>
      </c>
      <c r="H35">
        <f t="shared" si="8"/>
        <v>0.55766310495993987</v>
      </c>
      <c r="I35">
        <f t="shared" si="8"/>
        <v>0.38314432847098973</v>
      </c>
      <c r="J35">
        <f t="shared" si="4"/>
        <v>0.38314432847098973</v>
      </c>
    </row>
    <row r="36" spans="1:10" x14ac:dyDescent="0.25">
      <c r="A36">
        <f t="shared" si="5"/>
        <v>6</v>
      </c>
      <c r="B36">
        <f t="shared" si="2"/>
        <v>30.050599999999999</v>
      </c>
      <c r="C36">
        <f t="shared" ref="C36:I36" si="9">C9/$B36</f>
        <v>0.14416151424597179</v>
      </c>
      <c r="D36">
        <f t="shared" si="9"/>
        <v>0.23148489547629666</v>
      </c>
      <c r="E36">
        <f t="shared" si="9"/>
        <v>0.12129907555922344</v>
      </c>
      <c r="F36">
        <f t="shared" si="9"/>
        <v>0.85178665317830593</v>
      </c>
      <c r="G36">
        <f t="shared" si="9"/>
        <v>0.13832103185959682</v>
      </c>
      <c r="H36">
        <f t="shared" si="9"/>
        <v>0.21093755199563405</v>
      </c>
      <c r="I36">
        <f t="shared" si="9"/>
        <v>0.16648652605937986</v>
      </c>
      <c r="J36">
        <f t="shared" si="4"/>
        <v>0.13832103185959682</v>
      </c>
    </row>
    <row r="37" spans="1:10" x14ac:dyDescent="0.25">
      <c r="A37">
        <f t="shared" si="5"/>
        <v>7</v>
      </c>
      <c r="B37">
        <f t="shared" si="2"/>
        <v>9.5052299999999992</v>
      </c>
      <c r="C37">
        <f t="shared" ref="C37:I37" si="10">C10/$B37</f>
        <v>0.42612119854017211</v>
      </c>
      <c r="D37">
        <f t="shared" si="10"/>
        <v>0.63903556252715621</v>
      </c>
      <c r="E37">
        <f t="shared" si="10"/>
        <v>0.33516600860789275</v>
      </c>
      <c r="F37">
        <f t="shared" si="10"/>
        <v>1.0296952309412819</v>
      </c>
      <c r="G37">
        <f t="shared" si="10"/>
        <v>0.40763558588271936</v>
      </c>
      <c r="H37">
        <f t="shared" si="10"/>
        <v>0.73118377987697303</v>
      </c>
      <c r="I37">
        <f t="shared" si="10"/>
        <v>0.33481462310748927</v>
      </c>
      <c r="J37">
        <f t="shared" si="4"/>
        <v>0.33481462310748927</v>
      </c>
    </row>
    <row r="38" spans="1:10" x14ac:dyDescent="0.25">
      <c r="A38">
        <f t="shared" si="5"/>
        <v>8</v>
      </c>
      <c r="B38">
        <f t="shared" si="2"/>
        <v>17.747399999999999</v>
      </c>
      <c r="C38">
        <f t="shared" ref="C38:I38" si="11">C11/$B38</f>
        <v>0.13419881222038157</v>
      </c>
      <c r="D38">
        <f t="shared" si="11"/>
        <v>0.17526229194135481</v>
      </c>
      <c r="E38">
        <f t="shared" si="11"/>
        <v>0.10666520166334224</v>
      </c>
      <c r="F38">
        <f t="shared" si="11"/>
        <v>0.98349053945930109</v>
      </c>
      <c r="G38">
        <f t="shared" si="11"/>
        <v>0.12898959847639654</v>
      </c>
      <c r="H38">
        <f t="shared" si="11"/>
        <v>0.15042259711281653</v>
      </c>
      <c r="I38">
        <f t="shared" si="11"/>
        <v>0.10571576681654778</v>
      </c>
      <c r="J38">
        <f t="shared" si="4"/>
        <v>0.10571576681654778</v>
      </c>
    </row>
    <row r="39" spans="1:10" x14ac:dyDescent="0.25">
      <c r="A39">
        <f>A38+1</f>
        <v>9</v>
      </c>
      <c r="B39">
        <f t="shared" si="2"/>
        <v>19.4178</v>
      </c>
      <c r="C39">
        <f t="shared" ref="C39:I39" si="12">C12/$B39</f>
        <v>0.16500839435981418</v>
      </c>
      <c r="D39">
        <f t="shared" si="12"/>
        <v>0.27441522726570466</v>
      </c>
      <c r="E39">
        <f t="shared" si="12"/>
        <v>0.18635993778903892</v>
      </c>
      <c r="F39">
        <f t="shared" si="12"/>
        <v>0.99189918528360577</v>
      </c>
      <c r="G39">
        <f t="shared" si="12"/>
        <v>0.1907342747376119</v>
      </c>
      <c r="H39">
        <f t="shared" si="12"/>
        <v>0.30935636374872538</v>
      </c>
      <c r="I39">
        <f t="shared" si="12"/>
        <v>0.12069029447208232</v>
      </c>
      <c r="J39">
        <f t="shared" si="4"/>
        <v>0.12069029447208232</v>
      </c>
    </row>
    <row r="40" spans="1:10" x14ac:dyDescent="0.25">
      <c r="A40">
        <f>A39+1</f>
        <v>10</v>
      </c>
      <c r="B40">
        <f t="shared" si="2"/>
        <v>130.511</v>
      </c>
      <c r="C40">
        <f t="shared" ref="C40:I40" si="13">C13/$B40</f>
        <v>0.28229727762410833</v>
      </c>
      <c r="D40">
        <f t="shared" si="13"/>
        <v>8.6613388909747083E-2</v>
      </c>
      <c r="E40">
        <f t="shared" si="13"/>
        <v>0.2054370895939806</v>
      </c>
      <c r="F40">
        <f t="shared" si="13"/>
        <v>0.90623778838565339</v>
      </c>
      <c r="G40">
        <f t="shared" si="13"/>
        <v>5.3319337067373629E-2</v>
      </c>
      <c r="H40">
        <f t="shared" si="13"/>
        <v>4.7595988077633308E-2</v>
      </c>
      <c r="I40">
        <f t="shared" si="13"/>
        <v>3.4633555792232075E-2</v>
      </c>
      <c r="J40">
        <f t="shared" si="4"/>
        <v>3.4633555792232075E-2</v>
      </c>
    </row>
    <row r="41" spans="1:10" x14ac:dyDescent="0.25">
      <c r="A41">
        <f t="shared" si="5"/>
        <v>11</v>
      </c>
      <c r="B41">
        <f t="shared" si="2"/>
        <v>62.237699999999997</v>
      </c>
      <c r="C41">
        <f t="shared" ref="C41:I41" si="14">C14/$B41</f>
        <v>0.73972849253748141</v>
      </c>
      <c r="D41">
        <f t="shared" si="14"/>
        <v>0.94231952658918949</v>
      </c>
      <c r="E41">
        <f t="shared" si="14"/>
        <v>0.65504348650416067</v>
      </c>
      <c r="F41">
        <f t="shared" si="14"/>
        <v>1.0183602543153105</v>
      </c>
      <c r="G41">
        <f t="shared" si="14"/>
        <v>0.77115478239073754</v>
      </c>
      <c r="H41">
        <f t="shared" si="14"/>
        <v>0.82697143371300685</v>
      </c>
      <c r="I41">
        <f t="shared" si="14"/>
        <v>0.59814710376508129</v>
      </c>
      <c r="J41">
        <f t="shared" si="4"/>
        <v>0.59814710376508129</v>
      </c>
    </row>
    <row r="42" spans="1:10" x14ac:dyDescent="0.25">
      <c r="A42">
        <f t="shared" si="5"/>
        <v>12</v>
      </c>
      <c r="B42">
        <f t="shared" si="2"/>
        <v>43.943100000000001</v>
      </c>
      <c r="C42">
        <f t="shared" ref="C42:I43" si="15">C15/$B42</f>
        <v>0.80150467308860773</v>
      </c>
      <c r="D42">
        <f t="shared" si="15"/>
        <v>0.77651326374334073</v>
      </c>
      <c r="E42">
        <f t="shared" si="15"/>
        <v>0.70550097740031992</v>
      </c>
      <c r="F42">
        <f t="shared" si="15"/>
        <v>0.98621399036481261</v>
      </c>
      <c r="G42">
        <f t="shared" si="15"/>
        <v>0.71266933830339685</v>
      </c>
      <c r="H42">
        <f t="shared" si="15"/>
        <v>0.68915939021143247</v>
      </c>
      <c r="I42">
        <f t="shared" si="15"/>
        <v>0.56868086229692483</v>
      </c>
      <c r="J42">
        <f t="shared" si="4"/>
        <v>0.56868086229692483</v>
      </c>
    </row>
    <row r="43" spans="1:10" x14ac:dyDescent="0.25">
      <c r="A43">
        <f t="shared" si="5"/>
        <v>13</v>
      </c>
      <c r="B43">
        <f t="shared" si="2"/>
        <v>6.8684799999999999</v>
      </c>
      <c r="C43">
        <f t="shared" ref="C43:I43" si="16">C16/$B43</f>
        <v>0.3602441879426016</v>
      </c>
      <c r="D43">
        <f t="shared" si="15"/>
        <v>0.87101804183749532</v>
      </c>
      <c r="E43">
        <f t="shared" si="16"/>
        <v>0.28329848816623182</v>
      </c>
      <c r="F43">
        <f t="shared" si="16"/>
        <v>1.0316387322959375</v>
      </c>
      <c r="G43">
        <f t="shared" si="16"/>
        <v>0.41251339452105856</v>
      </c>
      <c r="H43">
        <f t="shared" si="16"/>
        <v>0.90094897269847196</v>
      </c>
      <c r="I43">
        <f t="shared" si="16"/>
        <v>0.3177194954342154</v>
      </c>
      <c r="J43">
        <f t="shared" si="4"/>
        <v>0.3177194954342154</v>
      </c>
    </row>
    <row r="44" spans="1:10" x14ac:dyDescent="0.25">
      <c r="A44">
        <f t="shared" si="5"/>
        <v>14</v>
      </c>
      <c r="B44">
        <f t="shared" si="2"/>
        <v>27.951899999999998</v>
      </c>
      <c r="C44">
        <f t="shared" ref="C44:I44" si="17">C17/$B44</f>
        <v>0.15103159355893517</v>
      </c>
      <c r="D44">
        <f t="shared" si="17"/>
        <v>0.14445100333072172</v>
      </c>
      <c r="E44">
        <f t="shared" si="17"/>
        <v>0.17002386242080145</v>
      </c>
      <c r="F44">
        <f t="shared" si="17"/>
        <v>0.95923711804922029</v>
      </c>
      <c r="G44">
        <f t="shared" si="17"/>
        <v>0.13396012435648383</v>
      </c>
      <c r="H44">
        <f t="shared" si="17"/>
        <v>0.25531144573356374</v>
      </c>
      <c r="I44">
        <f t="shared" si="17"/>
        <v>0.1195296205266905</v>
      </c>
      <c r="J44">
        <f t="shared" si="4"/>
        <v>0.1195296205266905</v>
      </c>
    </row>
    <row r="45" spans="1:10" x14ac:dyDescent="0.25">
      <c r="A45">
        <f t="shared" si="5"/>
        <v>15</v>
      </c>
      <c r="B45">
        <f t="shared" si="2"/>
        <v>16.691400000000002</v>
      </c>
      <c r="C45">
        <f t="shared" ref="C45:I45" si="18">C18/$B45</f>
        <v>0.30536803383778466</v>
      </c>
      <c r="D45">
        <f t="shared" si="18"/>
        <v>0.54716201157482292</v>
      </c>
      <c r="E45">
        <f t="shared" si="18"/>
        <v>0.2790263249337982</v>
      </c>
      <c r="F45">
        <f t="shared" si="18"/>
        <v>1.0350360065662556</v>
      </c>
      <c r="G45">
        <f t="shared" si="18"/>
        <v>0.4794229363624381</v>
      </c>
      <c r="H45">
        <f t="shared" si="18"/>
        <v>0.54396515570892789</v>
      </c>
      <c r="I45">
        <f t="shared" si="18"/>
        <v>0.3756263704662281</v>
      </c>
      <c r="J45">
        <f t="shared" si="4"/>
        <v>0.3756263704662281</v>
      </c>
    </row>
    <row r="46" spans="1:10" x14ac:dyDescent="0.25">
      <c r="A46">
        <f t="shared" si="5"/>
        <v>16</v>
      </c>
      <c r="B46">
        <f t="shared" si="2"/>
        <v>33.5732</v>
      </c>
      <c r="C46">
        <f t="shared" ref="C46:I46" si="19">C19/$B46</f>
        <v>0.96292578604362999</v>
      </c>
      <c r="D46">
        <f t="shared" si="19"/>
        <v>0.86690276768374774</v>
      </c>
      <c r="E46">
        <f t="shared" si="19"/>
        <v>0.64796623497313333</v>
      </c>
      <c r="F46">
        <f t="shared" si="19"/>
        <v>0.95459473627774538</v>
      </c>
      <c r="G46">
        <f t="shared" si="19"/>
        <v>0.83531209417035013</v>
      </c>
      <c r="H46">
        <f t="shared" si="19"/>
        <v>0.8539281331538251</v>
      </c>
      <c r="I46">
        <f t="shared" si="19"/>
        <v>0.72367841016048506</v>
      </c>
      <c r="J46">
        <f t="shared" si="4"/>
        <v>0.72367841016048506</v>
      </c>
    </row>
    <row r="47" spans="1:10" x14ac:dyDescent="0.25">
      <c r="A47">
        <f t="shared" si="5"/>
        <v>17</v>
      </c>
      <c r="B47">
        <f t="shared" si="2"/>
        <v>42.767699999999998</v>
      </c>
      <c r="C47">
        <f t="shared" ref="C47:I47" si="20">C20/$B47</f>
        <v>0.70283648641381236</v>
      </c>
      <c r="D47">
        <f t="shared" si="20"/>
        <v>0.77858290251755424</v>
      </c>
      <c r="E47">
        <f t="shared" si="20"/>
        <v>0.50840704550396687</v>
      </c>
      <c r="F47">
        <f t="shared" si="20"/>
        <v>0.99986204542212942</v>
      </c>
      <c r="G47">
        <f t="shared" si="20"/>
        <v>0.87711754431498545</v>
      </c>
      <c r="H47">
        <f t="shared" si="20"/>
        <v>0.70593461888294207</v>
      </c>
      <c r="I47">
        <f t="shared" si="20"/>
        <v>0.52718289737348512</v>
      </c>
      <c r="J47">
        <f t="shared" si="4"/>
        <v>0.52718289737348512</v>
      </c>
    </row>
    <row r="48" spans="1:10" x14ac:dyDescent="0.25">
      <c r="A48">
        <f t="shared" si="5"/>
        <v>18</v>
      </c>
      <c r="B48">
        <f t="shared" si="2"/>
        <v>18.4864</v>
      </c>
      <c r="C48">
        <f t="shared" ref="C48:I48" si="21">C21/$B48</f>
        <v>0.26905941665224165</v>
      </c>
      <c r="D48">
        <f t="shared" si="21"/>
        <v>0.35429234464254805</v>
      </c>
      <c r="E48">
        <f t="shared" si="21"/>
        <v>0.1914666998442098</v>
      </c>
      <c r="F48">
        <f t="shared" si="21"/>
        <v>0.93717543707806816</v>
      </c>
      <c r="G48">
        <f t="shared" si="21"/>
        <v>0.26977778258611734</v>
      </c>
      <c r="H48">
        <f t="shared" si="21"/>
        <v>0.37026138133979575</v>
      </c>
      <c r="I48">
        <f t="shared" si="21"/>
        <v>0.17967316513761469</v>
      </c>
      <c r="J48">
        <f t="shared" si="4"/>
        <v>0.17967316513761469</v>
      </c>
    </row>
    <row r="49" spans="1:10" x14ac:dyDescent="0.25">
      <c r="A49">
        <f t="shared" si="5"/>
        <v>19</v>
      </c>
      <c r="B49">
        <f t="shared" si="2"/>
        <v>31.264700000000001</v>
      </c>
      <c r="C49">
        <f t="shared" ref="C49:I49" si="22">C22/$B49</f>
        <v>0.85935256055551468</v>
      </c>
      <c r="D49">
        <f t="shared" si="22"/>
        <v>0.89204758081798319</v>
      </c>
      <c r="E49">
        <f t="shared" si="22"/>
        <v>0.54167159768045103</v>
      </c>
      <c r="F49">
        <f t="shared" si="22"/>
        <v>1.0129379140052519</v>
      </c>
      <c r="G49">
        <f t="shared" si="22"/>
        <v>0.63660294197609435</v>
      </c>
      <c r="H49">
        <f t="shared" si="22"/>
        <v>0.76177286204569372</v>
      </c>
      <c r="I49">
        <f t="shared" si="22"/>
        <v>0.54376981068105568</v>
      </c>
      <c r="J49">
        <f t="shared" si="4"/>
        <v>0.54376981068105568</v>
      </c>
    </row>
    <row r="50" spans="1:10" x14ac:dyDescent="0.25">
      <c r="A50">
        <f t="shared" si="5"/>
        <v>20</v>
      </c>
      <c r="B50">
        <f t="shared" si="2"/>
        <v>45.084899999999998</v>
      </c>
      <c r="C50">
        <f t="shared" ref="C50:I50" si="23">C23/$B50</f>
        <v>0.76235724155981277</v>
      </c>
      <c r="D50">
        <f t="shared" si="23"/>
        <v>0.84722601136966036</v>
      </c>
      <c r="E50">
        <f t="shared" si="23"/>
        <v>0.65470922637069173</v>
      </c>
      <c r="F50">
        <f t="shared" si="23"/>
        <v>0.99912165714019552</v>
      </c>
      <c r="G50">
        <f t="shared" si="23"/>
        <v>0.71233162322640176</v>
      </c>
      <c r="H50">
        <f t="shared" si="23"/>
        <v>0.7738821645384597</v>
      </c>
      <c r="I50">
        <f t="shared" si="23"/>
        <v>0.55771888148803705</v>
      </c>
      <c r="J50">
        <f t="shared" si="4"/>
        <v>0.55771888148803705</v>
      </c>
    </row>
    <row r="51" spans="1:10" x14ac:dyDescent="0.25">
      <c r="A51">
        <f t="shared" si="5"/>
        <v>21</v>
      </c>
      <c r="B51">
        <f t="shared" si="2"/>
        <v>27.156600000000001</v>
      </c>
      <c r="C51">
        <f t="shared" ref="C51:I51" si="24">C24/$B51</f>
        <v>1.1217199502146806</v>
      </c>
      <c r="D51">
        <f t="shared" si="24"/>
        <v>0.97928680320805994</v>
      </c>
      <c r="E51">
        <f t="shared" si="24"/>
        <v>0.68197786173526875</v>
      </c>
      <c r="F51">
        <f t="shared" si="24"/>
        <v>0.95268921735416068</v>
      </c>
      <c r="G51">
        <f t="shared" si="24"/>
        <v>0.97308573238181506</v>
      </c>
      <c r="H51">
        <f t="shared" si="24"/>
        <v>0.84574652202411205</v>
      </c>
      <c r="I51">
        <f t="shared" si="24"/>
        <v>0.58200584756560103</v>
      </c>
      <c r="J51">
        <f t="shared" si="4"/>
        <v>0.58200584756560103</v>
      </c>
    </row>
    <row r="52" spans="1:10" x14ac:dyDescent="0.25">
      <c r="A52">
        <f t="shared" si="5"/>
        <v>22</v>
      </c>
      <c r="B52">
        <f t="shared" si="2"/>
        <v>23.029900000000001</v>
      </c>
      <c r="C52">
        <f t="shared" ref="C52:I52" si="25">C25/$B52</f>
        <v>0.41581031615421687</v>
      </c>
      <c r="D52">
        <f t="shared" si="25"/>
        <v>0.69407596211881073</v>
      </c>
      <c r="E52">
        <f t="shared" si="25"/>
        <v>0.2596502807220179</v>
      </c>
      <c r="F52">
        <f t="shared" si="25"/>
        <v>1.0207208889313457</v>
      </c>
      <c r="G52">
        <f t="shared" si="25"/>
        <v>0.51757063643350598</v>
      </c>
      <c r="H52">
        <f t="shared" si="25"/>
        <v>0.62563884341660192</v>
      </c>
      <c r="I52">
        <f t="shared" si="25"/>
        <v>0.26468938206418613</v>
      </c>
      <c r="J52">
        <f t="shared" si="4"/>
        <v>0.26468938206418613</v>
      </c>
    </row>
    <row r="53" spans="1:10" x14ac:dyDescent="0.25">
      <c r="A53">
        <f t="shared" si="5"/>
        <v>23</v>
      </c>
      <c r="B53">
        <f t="shared" si="2"/>
        <v>14.3337</v>
      </c>
      <c r="C53">
        <f t="shared" ref="C53:I53" si="26">C26/$B53</f>
        <v>0.84722018739055516</v>
      </c>
      <c r="D53">
        <f t="shared" si="26"/>
        <v>0.975093660394734</v>
      </c>
      <c r="E53">
        <f t="shared" si="26"/>
        <v>0.69523361030299224</v>
      </c>
      <c r="F53">
        <f t="shared" si="26"/>
        <v>1.0068719172300242</v>
      </c>
      <c r="G53">
        <f t="shared" si="26"/>
        <v>0.97404019897165428</v>
      </c>
      <c r="H53">
        <f t="shared" si="26"/>
        <v>0.90384199473966942</v>
      </c>
      <c r="I53">
        <f t="shared" si="26"/>
        <v>0.86650341502891781</v>
      </c>
      <c r="J53">
        <f t="shared" si="4"/>
        <v>0.86650341502891781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2016-12-14T04:37:46Z</cp:lastPrinted>
  <dcterms:created xsi:type="dcterms:W3CDTF">2016-12-13T02:41:12Z</dcterms:created>
  <dcterms:modified xsi:type="dcterms:W3CDTF">2016-12-14T04:37:57Z</dcterms:modified>
</cp:coreProperties>
</file>