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J33" i="1" s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J40" i="1" s="1"/>
  <c r="H40" i="1"/>
  <c r="I40" i="1"/>
  <c r="C41" i="1"/>
  <c r="D41" i="1"/>
  <c r="E41" i="1"/>
  <c r="F41" i="1"/>
  <c r="G41" i="1"/>
  <c r="J41" i="1" s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J43" i="1" s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J47" i="1" s="1"/>
  <c r="H47" i="1"/>
  <c r="I47" i="1"/>
  <c r="C48" i="1"/>
  <c r="D48" i="1"/>
  <c r="E48" i="1"/>
  <c r="F48" i="1"/>
  <c r="G48" i="1"/>
  <c r="J48" i="1" s="1"/>
  <c r="H48" i="1"/>
  <c r="I48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1" i="1" l="1"/>
  <c r="J45" i="1"/>
  <c r="J42" i="1"/>
  <c r="J38" i="1"/>
  <c r="J34" i="1"/>
  <c r="J46" i="1"/>
  <c r="J39" i="1"/>
  <c r="J35" i="1"/>
  <c r="A41" i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<sst xmlns="http://schemas.openxmlformats.org/spreadsheetml/2006/main" count="20" uniqueCount="15">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</sst>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0.41080792606658106</c:v>
                </c:pt>
                <c:pt idx="1">
                  <c:v>0.78618706773622682</c:v>
                </c:pt>
                <c:pt idx="2">
                  <c:v>0.6637785195804512</c:v>
                </c:pt>
                <c:pt idx="3">
                  <c:v>0.5999383700696056</c:v>
                </c:pt>
                <c:pt idx="4">
                  <c:v>1.4323606983344579</c:v>
                </c:pt>
                <c:pt idx="5">
                  <c:v>0.46900574067679557</c:v>
                </c:pt>
                <c:pt idx="6">
                  <c:v>1.1845630072920472</c:v>
                </c:pt>
                <c:pt idx="7">
                  <c:v>0.74187462144696159</c:v>
                </c:pt>
                <c:pt idx="8">
                  <c:v>0.77638100862669002</c:v>
                </c:pt>
                <c:pt idx="9">
                  <c:v>0.71821927948675779</c:v>
                </c:pt>
                <c:pt idx="10">
                  <c:v>0.86473792761190238</c:v>
                </c:pt>
                <c:pt idx="11">
                  <c:v>0.64490018176955954</c:v>
                </c:pt>
                <c:pt idx="12">
                  <c:v>0.77566300027340218</c:v>
                </c:pt>
                <c:pt idx="13">
                  <c:v>0.65621315769351818</c:v>
                </c:pt>
                <c:pt idx="14">
                  <c:v>0.82878292650204699</c:v>
                </c:pt>
                <c:pt idx="15">
                  <c:v>0.8485606676911025</c:v>
                </c:pt>
                <c:pt idx="16">
                  <c:v>0.74992392144010855</c:v>
                </c:pt>
                <c:pt idx="17">
                  <c:v>0.63507759973935962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0.74550722013489656</c:v>
                </c:pt>
                <c:pt idx="1">
                  <c:v>5.6444997700786388</c:v>
                </c:pt>
                <c:pt idx="2">
                  <c:v>1.6102850126792447</c:v>
                </c:pt>
                <c:pt idx="3">
                  <c:v>242.98868909512763</c:v>
                </c:pt>
                <c:pt idx="4">
                  <c:v>1.8237408066197913</c:v>
                </c:pt>
                <c:pt idx="5">
                  <c:v>0.69334318888121538</c:v>
                </c:pt>
                <c:pt idx="6">
                  <c:v>1414.9893387680092</c:v>
                </c:pt>
                <c:pt idx="7">
                  <c:v>1102.8288520395859</c:v>
                </c:pt>
                <c:pt idx="8">
                  <c:v>1.6003689209063487</c:v>
                </c:pt>
                <c:pt idx="9">
                  <c:v>1.3874979437407469</c:v>
                </c:pt>
                <c:pt idx="10">
                  <c:v>1258.1814476487361</c:v>
                </c:pt>
                <c:pt idx="11">
                  <c:v>0.77772760920707396</c:v>
                </c:pt>
                <c:pt idx="13">
                  <c:v>1067.9596630646042</c:v>
                </c:pt>
                <c:pt idx="14">
                  <c:v>303.14127712147143</c:v>
                </c:pt>
                <c:pt idx="15">
                  <c:v>1.6996113170026212</c:v>
                </c:pt>
                <c:pt idx="16">
                  <c:v>979.96792996090733</c:v>
                </c:pt>
                <c:pt idx="17">
                  <c:v>0.76060332316441071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0.40275749352558438</c:v>
                </c:pt>
                <c:pt idx="1">
                  <c:v>0.81963017497247925</c:v>
                </c:pt>
                <c:pt idx="2">
                  <c:v>0.57295536277987646</c:v>
                </c:pt>
                <c:pt idx="3">
                  <c:v>0.59127392691415315</c:v>
                </c:pt>
                <c:pt idx="4">
                  <c:v>0.70315488371314983</c:v>
                </c:pt>
                <c:pt idx="5">
                  <c:v>0.49921659185082867</c:v>
                </c:pt>
                <c:pt idx="6">
                  <c:v>0.85659759444909112</c:v>
                </c:pt>
                <c:pt idx="7">
                  <c:v>0.46246629872949119</c:v>
                </c:pt>
                <c:pt idx="8">
                  <c:v>0.55822488452046992</c:v>
                </c:pt>
                <c:pt idx="9">
                  <c:v>0.66957805560125017</c:v>
                </c:pt>
                <c:pt idx="10">
                  <c:v>1.0480121672085427</c:v>
                </c:pt>
                <c:pt idx="11">
                  <c:v>0.63675155705587572</c:v>
                </c:pt>
                <c:pt idx="12">
                  <c:v>0.81458074828072091</c:v>
                </c:pt>
                <c:pt idx="13">
                  <c:v>0.68534558639170784</c:v>
                </c:pt>
                <c:pt idx="14">
                  <c:v>0.67945616262046826</c:v>
                </c:pt>
                <c:pt idx="15">
                  <c:v>0.7867462110940372</c:v>
                </c:pt>
                <c:pt idx="16">
                  <c:v>0.79053231583136307</c:v>
                </c:pt>
                <c:pt idx="17">
                  <c:v>0.59110268637265651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1.0325614861017467</c:v>
                </c:pt>
                <c:pt idx="1">
                  <c:v>0.98708724470600251</c:v>
                </c:pt>
                <c:pt idx="2">
                  <c:v>0.97936439835501177</c:v>
                </c:pt>
                <c:pt idx="3">
                  <c:v>1.0199028422273781</c:v>
                </c:pt>
                <c:pt idx="4">
                  <c:v>1.118177103952805</c:v>
                </c:pt>
                <c:pt idx="5">
                  <c:v>0.97537012258287281</c:v>
                </c:pt>
                <c:pt idx="6">
                  <c:v>1.0645375616996715</c:v>
                </c:pt>
                <c:pt idx="7">
                  <c:v>1.0350546813722425</c:v>
                </c:pt>
                <c:pt idx="8">
                  <c:v>0.94632814402488108</c:v>
                </c:pt>
                <c:pt idx="9">
                  <c:v>1.0052886987991447</c:v>
                </c:pt>
                <c:pt idx="10">
                  <c:v>1.0744014990121693</c:v>
                </c:pt>
                <c:pt idx="11">
                  <c:v>1.0038989376751326</c:v>
                </c:pt>
                <c:pt idx="12">
                  <c:v>1.1066215903594185</c:v>
                </c:pt>
                <c:pt idx="13">
                  <c:v>1.0088110348653805</c:v>
                </c:pt>
                <c:pt idx="14">
                  <c:v>0.94798692596540424</c:v>
                </c:pt>
                <c:pt idx="15">
                  <c:v>1.0937045406610624</c:v>
                </c:pt>
                <c:pt idx="16">
                  <c:v>1.0173927292305531</c:v>
                </c:pt>
                <c:pt idx="17">
                  <c:v>1.0061531854396826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0.39498342978445616</c:v>
                </c:pt>
                <c:pt idx="1">
                  <c:v>0.79929955269844077</c:v>
                </c:pt>
                <c:pt idx="2">
                  <c:v>0.57712015459260724</c:v>
                </c:pt>
                <c:pt idx="3">
                  <c:v>0.57428219257540603</c:v>
                </c:pt>
                <c:pt idx="4">
                  <c:v>0.77691381223479294</c:v>
                </c:pt>
                <c:pt idx="5">
                  <c:v>0.56891509841160215</c:v>
                </c:pt>
                <c:pt idx="6">
                  <c:v>0.83083864431538401</c:v>
                </c:pt>
                <c:pt idx="7">
                  <c:v>0.45726348363489527</c:v>
                </c:pt>
                <c:pt idx="8">
                  <c:v>0.5537245863541449</c:v>
                </c:pt>
                <c:pt idx="9">
                  <c:v>0.67067116302023355</c:v>
                </c:pt>
                <c:pt idx="10">
                  <c:v>0.79874289790149622</c:v>
                </c:pt>
                <c:pt idx="11">
                  <c:v>0.6907340157120212</c:v>
                </c:pt>
                <c:pt idx="12">
                  <c:v>0.78782413930892337</c:v>
                </c:pt>
                <c:pt idx="13">
                  <c:v>0.67325019604774849</c:v>
                </c:pt>
                <c:pt idx="14">
                  <c:v>0.72108873625037029</c:v>
                </c:pt>
                <c:pt idx="15">
                  <c:v>0.98666666666666658</c:v>
                </c:pt>
                <c:pt idx="16">
                  <c:v>0.75430429083077788</c:v>
                </c:pt>
                <c:pt idx="17">
                  <c:v>0.56061813227497548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20240"/>
        <c:axId val="510221416"/>
      </c:barChart>
      <c:catAx>
        <c:axId val="51022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21416"/>
        <c:crosses val="autoZero"/>
        <c:auto val="1"/>
        <c:lblAlgn val="ctr"/>
        <c:lblOffset val="100"/>
        <c:noMultiLvlLbl val="0"/>
      </c:catAx>
      <c:valAx>
        <c:axId val="510221416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2024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4.1972899999999997</c:v>
                </c:pt>
                <c:pt idx="1">
                  <c:v>2.1529099999999999</c:v>
                </c:pt>
                <c:pt idx="2">
                  <c:v>2.8668900000000002</c:v>
                </c:pt>
                <c:pt idx="3">
                  <c:v>13.792</c:v>
                </c:pt>
                <c:pt idx="4">
                  <c:v>3.5868199999999999</c:v>
                </c:pt>
                <c:pt idx="5">
                  <c:v>18.534400000000002</c:v>
                </c:pt>
                <c:pt idx="6">
                  <c:v>4.2443499999999998</c:v>
                </c:pt>
                <c:pt idx="7">
                  <c:v>5.5969699999999998</c:v>
                </c:pt>
                <c:pt idx="8">
                  <c:v>5.2152099999999999</c:v>
                </c:pt>
                <c:pt idx="9">
                  <c:v>12.157999999999999</c:v>
                </c:pt>
                <c:pt idx="10">
                  <c:v>5.2994899999999996</c:v>
                </c:pt>
                <c:pt idx="11">
                  <c:v>5.16038</c:v>
                </c:pt>
                <c:pt idx="12">
                  <c:v>19.019600000000001</c:v>
                </c:pt>
                <c:pt idx="13">
                  <c:v>5.6236300000000004</c:v>
                </c:pt>
                <c:pt idx="14">
                  <c:v>6.7829100000000002</c:v>
                </c:pt>
                <c:pt idx="15">
                  <c:v>8.29725</c:v>
                </c:pt>
                <c:pt idx="16">
                  <c:v>6.8350400000000002</c:v>
                </c:pt>
                <c:pt idx="17">
                  <c:v>13.5052</c:v>
                </c:pt>
                <c:pt idx="18">
                  <c:v>61.3095</c:v>
                </c:pt>
                <c:pt idx="19">
                  <c:v>68.108900000000006</c:v>
                </c:pt>
                <c:pt idx="20">
                  <c:v>117.116</c:v>
                </c:pt>
                <c:pt idx="21">
                  <c:v>55.149900000000002</c:v>
                </c:pt>
                <c:pt idx="22">
                  <c:v>22.616800000000001</c:v>
                </c:pt>
                <c:pt idx="23">
                  <c:v>8.2067700000000006</c:v>
                </c:pt>
                <c:pt idx="24">
                  <c:v>31.9053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1.72428</c:v>
                </c:pt>
                <c:pt idx="1">
                  <c:v>1.69259</c:v>
                </c:pt>
                <c:pt idx="2">
                  <c:v>1.9029799999999999</c:v>
                </c:pt>
                <c:pt idx="3">
                  <c:v>8.2743500000000001</c:v>
                </c:pt>
                <c:pt idx="4">
                  <c:v>5.1376200000000001</c:v>
                </c:pt>
                <c:pt idx="5">
                  <c:v>8.6927400000000006</c:v>
                </c:pt>
                <c:pt idx="6">
                  <c:v>5.0277000000000003</c:v>
                </c:pt>
                <c:pt idx="7">
                  <c:v>4.1522500000000004</c:v>
                </c:pt>
                <c:pt idx="8">
                  <c:v>4.0489899999999999</c:v>
                </c:pt>
                <c:pt idx="9">
                  <c:v>8.7321100000000005</c:v>
                </c:pt>
                <c:pt idx="10">
                  <c:v>4.5826700000000002</c:v>
                </c:pt>
                <c:pt idx="11">
                  <c:v>3.3279299999999998</c:v>
                </c:pt>
                <c:pt idx="12">
                  <c:v>14.752800000000001</c:v>
                </c:pt>
                <c:pt idx="13">
                  <c:v>3.6903000000000001</c:v>
                </c:pt>
                <c:pt idx="14">
                  <c:v>5.6215599999999997</c:v>
                </c:pt>
                <c:pt idx="15">
                  <c:v>7.0407200000000003</c:v>
                </c:pt>
                <c:pt idx="16">
                  <c:v>5.1257599999999996</c:v>
                </c:pt>
                <c:pt idx="17">
                  <c:v>8.5768500000000003</c:v>
                </c:pt>
                <c:pt idx="18">
                  <c:v>52.1419</c:v>
                </c:pt>
                <c:pt idx="19">
                  <c:v>73.6755</c:v>
                </c:pt>
                <c:pt idx="20">
                  <c:v>112.083</c:v>
                </c:pt>
                <c:pt idx="21">
                  <c:v>49.131</c:v>
                </c:pt>
                <c:pt idx="22">
                  <c:v>7.35405</c:v>
                </c:pt>
                <c:pt idx="23">
                  <c:v>31.562000000000001</c:v>
                </c:pt>
                <c:pt idx="24">
                  <c:v>34.1203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3.1291099999999998</c:v>
                </c:pt>
                <c:pt idx="1">
                  <c:v>12.152100000000001</c:v>
                </c:pt>
                <c:pt idx="2">
                  <c:v>4.6165099999999999</c:v>
                </c:pt>
                <c:pt idx="3">
                  <c:v>3351.3</c:v>
                </c:pt>
                <c:pt idx="4">
                  <c:v>6.5414300000000001</c:v>
                </c:pt>
                <c:pt idx="5">
                  <c:v>12.8507</c:v>
                </c:pt>
                <c:pt idx="6">
                  <c:v>6005.71</c:v>
                </c:pt>
                <c:pt idx="7">
                  <c:v>6172.5</c:v>
                </c:pt>
                <c:pt idx="8">
                  <c:v>8.3462599999999991</c:v>
                </c:pt>
                <c:pt idx="9">
                  <c:v>16.869199999999999</c:v>
                </c:pt>
                <c:pt idx="10">
                  <c:v>6667.72</c:v>
                </c:pt>
                <c:pt idx="11">
                  <c:v>4.0133700000000001</c:v>
                </c:pt>
                <c:pt idx="12">
                  <c:v>17.559100000000001</c:v>
                </c:pt>
                <c:pt idx="13">
                  <c:v>6005.81</c:v>
                </c:pt>
                <c:pt idx="14">
                  <c:v>2056.1799999999998</c:v>
                </c:pt>
                <c:pt idx="15">
                  <c:v>14.1021</c:v>
                </c:pt>
                <c:pt idx="16">
                  <c:v>6698.12</c:v>
                </c:pt>
                <c:pt idx="17">
                  <c:v>10.2721</c:v>
                </c:pt>
                <c:pt idx="18">
                  <c:v>90.437799999999996</c:v>
                </c:pt>
                <c:pt idx="19">
                  <c:v>6741.49</c:v>
                </c:pt>
                <c:pt idx="20">
                  <c:v>754.98299999999995</c:v>
                </c:pt>
                <c:pt idx="21">
                  <c:v>70.164900000000003</c:v>
                </c:pt>
                <c:pt idx="22">
                  <c:v>44.096699999999998</c:v>
                </c:pt>
                <c:pt idx="23">
                  <c:v>7.7368600000000001</c:v>
                </c:pt>
                <c:pt idx="24">
                  <c:v>56.336799999999997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1.69049</c:v>
                </c:pt>
                <c:pt idx="1">
                  <c:v>1.7645900000000001</c:v>
                </c:pt>
                <c:pt idx="2">
                  <c:v>1.6426000000000001</c:v>
                </c:pt>
                <c:pt idx="3">
                  <c:v>8.1548499999999997</c:v>
                </c:pt>
                <c:pt idx="4">
                  <c:v>2.5220899999999999</c:v>
                </c:pt>
                <c:pt idx="5">
                  <c:v>9.2526799999999998</c:v>
                </c:pt>
                <c:pt idx="6">
                  <c:v>3.6356999999999999</c:v>
                </c:pt>
                <c:pt idx="7">
                  <c:v>2.5884100000000001</c:v>
                </c:pt>
                <c:pt idx="8">
                  <c:v>2.91126</c:v>
                </c:pt>
                <c:pt idx="9">
                  <c:v>8.1407299999999996</c:v>
                </c:pt>
                <c:pt idx="10">
                  <c:v>5.5539300000000003</c:v>
                </c:pt>
                <c:pt idx="11">
                  <c:v>3.2858800000000001</c:v>
                </c:pt>
                <c:pt idx="12">
                  <c:v>15.493</c:v>
                </c:pt>
                <c:pt idx="13">
                  <c:v>3.8541300000000001</c:v>
                </c:pt>
                <c:pt idx="14">
                  <c:v>4.6086900000000002</c:v>
                </c:pt>
                <c:pt idx="15">
                  <c:v>6.5278299999999998</c:v>
                </c:pt>
                <c:pt idx="16">
                  <c:v>5.4033199999999999</c:v>
                </c:pt>
                <c:pt idx="17">
                  <c:v>7.9829600000000003</c:v>
                </c:pt>
                <c:pt idx="18">
                  <c:v>55.496000000000002</c:v>
                </c:pt>
                <c:pt idx="19">
                  <c:v>68.673199999999994</c:v>
                </c:pt>
                <c:pt idx="20">
                  <c:v>104.491</c:v>
                </c:pt>
                <c:pt idx="21">
                  <c:v>42.8874</c:v>
                </c:pt>
                <c:pt idx="22">
                  <c:v>7.2322300000000004</c:v>
                </c:pt>
                <c:pt idx="23">
                  <c:v>5.5263299999999997</c:v>
                </c:pt>
                <c:pt idx="24">
                  <c:v>37.687399999999997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4.3339600000000003</c:v>
                </c:pt>
                <c:pt idx="1">
                  <c:v>2.1251099999999998</c:v>
                </c:pt>
                <c:pt idx="2">
                  <c:v>2.8077299999999998</c:v>
                </c:pt>
                <c:pt idx="3">
                  <c:v>14.0665</c:v>
                </c:pt>
                <c:pt idx="4">
                  <c:v>4.0106999999999999</c:v>
                </c:pt>
                <c:pt idx="5">
                  <c:v>18.0779</c:v>
                </c:pt>
                <c:pt idx="6">
                  <c:v>4.5182700000000002</c:v>
                </c:pt>
                <c:pt idx="7">
                  <c:v>5.7931699999999999</c:v>
                </c:pt>
                <c:pt idx="8">
                  <c:v>4.9352999999999998</c:v>
                </c:pt>
                <c:pt idx="9">
                  <c:v>12.222300000000001</c:v>
                </c:pt>
                <c:pt idx="10">
                  <c:v>5.6937800000000003</c:v>
                </c:pt>
                <c:pt idx="11">
                  <c:v>5.1805000000000003</c:v>
                </c:pt>
                <c:pt idx="12">
                  <c:v>21.047499999999999</c:v>
                </c:pt>
                <c:pt idx="13">
                  <c:v>5.6731800000000003</c:v>
                </c:pt>
                <c:pt idx="14">
                  <c:v>6.43011</c:v>
                </c:pt>
                <c:pt idx="15">
                  <c:v>9.0747400000000003</c:v>
                </c:pt>
                <c:pt idx="16">
                  <c:v>6.9539200000000001</c:v>
                </c:pt>
                <c:pt idx="17">
                  <c:v>13.5883</c:v>
                </c:pt>
                <c:pt idx="18">
                  <c:v>60.625500000000002</c:v>
                </c:pt>
                <c:pt idx="19">
                  <c:v>73.151499999999999</c:v>
                </c:pt>
                <c:pt idx="20">
                  <c:v>132.053</c:v>
                </c:pt>
                <c:pt idx="21">
                  <c:v>56.624299999999998</c:v>
                </c:pt>
                <c:pt idx="22">
                  <c:v>10.8088</c:v>
                </c:pt>
                <c:pt idx="23">
                  <c:v>8.1384100000000004</c:v>
                </c:pt>
                <c:pt idx="24">
                  <c:v>42.417700000000004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1.87923</c:v>
                </c:pt>
                <c:pt idx="1">
                  <c:v>2.24546</c:v>
                </c:pt>
                <c:pt idx="2">
                  <c:v>2.05722</c:v>
                </c:pt>
                <c:pt idx="3">
                  <c:v>8.3195099999999993</c:v>
                </c:pt>
                <c:pt idx="4">
                  <c:v>2.7866499999999998</c:v>
                </c:pt>
                <c:pt idx="5">
                  <c:v>10.544499999999999</c:v>
                </c:pt>
                <c:pt idx="6">
                  <c:v>3.9557699999999998</c:v>
                </c:pt>
                <c:pt idx="7">
                  <c:v>3.0571600000000001</c:v>
                </c:pt>
                <c:pt idx="8">
                  <c:v>2.8877899999999999</c:v>
                </c:pt>
                <c:pt idx="9">
                  <c:v>8.7040500000000005</c:v>
                </c:pt>
                <c:pt idx="10">
                  <c:v>4.2329299999999996</c:v>
                </c:pt>
                <c:pt idx="11">
                  <c:v>3.5644499999999999</c:v>
                </c:pt>
                <c:pt idx="12">
                  <c:v>14.9841</c:v>
                </c:pt>
                <c:pt idx="13">
                  <c:v>3.8068200000000001</c:v>
                </c:pt>
                <c:pt idx="14">
                  <c:v>4.8910799999999997</c:v>
                </c:pt>
                <c:pt idx="15">
                  <c:v>8.1866199999999996</c:v>
                </c:pt>
                <c:pt idx="16">
                  <c:v>5.1557000000000004</c:v>
                </c:pt>
                <c:pt idx="17">
                  <c:v>10.734999999999999</c:v>
                </c:pt>
                <c:pt idx="18">
                  <c:v>57.713099999999997</c:v>
                </c:pt>
                <c:pt idx="19">
                  <c:v>73.915300000000002</c:v>
                </c:pt>
                <c:pt idx="20">
                  <c:v>109.41200000000001</c:v>
                </c:pt>
                <c:pt idx="21">
                  <c:v>48.162500000000001</c:v>
                </c:pt>
                <c:pt idx="22">
                  <c:v>12.6668</c:v>
                </c:pt>
                <c:pt idx="23">
                  <c:v>4.8482500000000002</c:v>
                </c:pt>
                <c:pt idx="24">
                  <c:v>40.963700000000003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1.8988499999999999</c:v>
                </c:pt>
                <c:pt idx="1">
                  <c:v>2.1251500000000001</c:v>
                </c:pt>
                <c:pt idx="2">
                  <c:v>1.9997</c:v>
                </c:pt>
                <c:pt idx="3">
                  <c:v>10.6096</c:v>
                </c:pt>
                <c:pt idx="4">
                  <c:v>4.1097400000000004</c:v>
                </c:pt>
                <c:pt idx="5">
                  <c:v>31.250399999999999</c:v>
                </c:pt>
                <c:pt idx="6">
                  <c:v>3.9822099999999998</c:v>
                </c:pt>
                <c:pt idx="7">
                  <c:v>5.1062000000000003</c:v>
                </c:pt>
                <c:pt idx="8">
                  <c:v>5.9218099999999998</c:v>
                </c:pt>
                <c:pt idx="9">
                  <c:v>11.0259</c:v>
                </c:pt>
                <c:pt idx="10">
                  <c:v>1650.99</c:v>
                </c:pt>
                <c:pt idx="11">
                  <c:v>7896.97</c:v>
                </c:pt>
                <c:pt idx="12">
                  <c:v>4272.5600000000004</c:v>
                </c:pt>
                <c:pt idx="13">
                  <c:v>10.199999999999999</c:v>
                </c:pt>
                <c:pt idx="14">
                  <c:v>5.7043699999999999</c:v>
                </c:pt>
                <c:pt idx="15">
                  <c:v>1425.25</c:v>
                </c:pt>
                <c:pt idx="16">
                  <c:v>1919.57</c:v>
                </c:pt>
                <c:pt idx="17">
                  <c:v>22.840599999999998</c:v>
                </c:pt>
                <c:pt idx="18">
                  <c:v>4480.1499999999996</c:v>
                </c:pt>
                <c:pt idx="19">
                  <c:v>78.662099999999995</c:v>
                </c:pt>
                <c:pt idx="20">
                  <c:v>10488.3</c:v>
                </c:pt>
                <c:pt idx="21">
                  <c:v>220.95099999999999</c:v>
                </c:pt>
                <c:pt idx="22">
                  <c:v>1346.07</c:v>
                </c:pt>
                <c:pt idx="23">
                  <c:v>11822.2</c:v>
                </c:pt>
                <c:pt idx="24">
                  <c:v>27668.5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1.6578599999999999</c:v>
                </c:pt>
                <c:pt idx="1">
                  <c:v>1.72082</c:v>
                </c:pt>
                <c:pt idx="2">
                  <c:v>1.6545399999999999</c:v>
                </c:pt>
                <c:pt idx="3">
                  <c:v>7.9204999999999997</c:v>
                </c:pt>
                <c:pt idx="4">
                  <c:v>2.8172100000000002</c:v>
                </c:pt>
                <c:pt idx="5">
                  <c:v>15.977600000000001</c:v>
                </c:pt>
                <c:pt idx="6">
                  <c:v>3.52637</c:v>
                </c:pt>
                <c:pt idx="7">
                  <c:v>2.5592899999999998</c:v>
                </c:pt>
                <c:pt idx="8">
                  <c:v>3.00292</c:v>
                </c:pt>
                <c:pt idx="9">
                  <c:v>8.1540199999999992</c:v>
                </c:pt>
                <c:pt idx="10">
                  <c:v>2189.64</c:v>
                </c:pt>
                <c:pt idx="11">
                  <c:v>2466.4499999999998</c:v>
                </c:pt>
                <c:pt idx="12">
                  <c:v>1418.08</c:v>
                </c:pt>
                <c:pt idx="13">
                  <c:v>3.7861099999999999</c:v>
                </c:pt>
                <c:pt idx="14">
                  <c:v>5.5620799999999999</c:v>
                </c:pt>
                <c:pt idx="15">
                  <c:v>1018.79</c:v>
                </c:pt>
                <c:pt idx="16">
                  <c:v>8240.5</c:v>
                </c:pt>
                <c:pt idx="17">
                  <c:v>7.5712599999999997</c:v>
                </c:pt>
                <c:pt idx="18">
                  <c:v>1093.32</c:v>
                </c:pt>
                <c:pt idx="19">
                  <c:v>79.441400000000002</c:v>
                </c:pt>
                <c:pt idx="20">
                  <c:v>4159.91</c:v>
                </c:pt>
                <c:pt idx="21">
                  <c:v>44.941400000000002</c:v>
                </c:pt>
                <c:pt idx="22">
                  <c:v>76.758300000000006</c:v>
                </c:pt>
                <c:pt idx="23">
                  <c:v>297.745</c:v>
                </c:pt>
                <c:pt idx="24">
                  <c:v>10598.3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25336"/>
        <c:axId val="510225728"/>
      </c:lineChart>
      <c:catAx>
        <c:axId val="51022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10225728"/>
        <c:crosses val="autoZero"/>
        <c:auto val="1"/>
        <c:lblAlgn val="ctr"/>
        <c:lblOffset val="100"/>
        <c:noMultiLvlLbl val="0"/>
      </c:catAx>
      <c:valAx>
        <c:axId val="51022572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22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Sheet1!$C$31:$C$48</c:f>
              <c:numCache>
                <c:formatCode>General</c:formatCode>
                <c:ptCount val="18"/>
                <c:pt idx="0">
                  <c:v>0.41080792606658106</c:v>
                </c:pt>
                <c:pt idx="1">
                  <c:v>0.78618706773622682</c:v>
                </c:pt>
                <c:pt idx="2">
                  <c:v>0.6637785195804512</c:v>
                </c:pt>
                <c:pt idx="3">
                  <c:v>0.5999383700696056</c:v>
                </c:pt>
                <c:pt idx="4">
                  <c:v>1.4323606983344579</c:v>
                </c:pt>
                <c:pt idx="5">
                  <c:v>0.46900574067679557</c:v>
                </c:pt>
                <c:pt idx="6">
                  <c:v>1.1845630072920472</c:v>
                </c:pt>
                <c:pt idx="7">
                  <c:v>0.74187462144696159</c:v>
                </c:pt>
                <c:pt idx="8">
                  <c:v>0.77638100862669002</c:v>
                </c:pt>
                <c:pt idx="9">
                  <c:v>0.71821927948675779</c:v>
                </c:pt>
                <c:pt idx="10">
                  <c:v>0.86473792761190238</c:v>
                </c:pt>
                <c:pt idx="11">
                  <c:v>0.64490018176955954</c:v>
                </c:pt>
                <c:pt idx="12">
                  <c:v>0.77566300027340218</c:v>
                </c:pt>
                <c:pt idx="13">
                  <c:v>0.65621315769351818</c:v>
                </c:pt>
                <c:pt idx="14">
                  <c:v>0.82878292650204699</c:v>
                </c:pt>
                <c:pt idx="15">
                  <c:v>0.8485606676911025</c:v>
                </c:pt>
                <c:pt idx="16">
                  <c:v>0.74992392144010855</c:v>
                </c:pt>
                <c:pt idx="17">
                  <c:v>0.63507759973935962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Sheet1!$D$31:$D$48</c:f>
              <c:numCache>
                <c:formatCode>General</c:formatCode>
                <c:ptCount val="18"/>
                <c:pt idx="0">
                  <c:v>0.74550722013489656</c:v>
                </c:pt>
                <c:pt idx="1">
                  <c:v>5.6444997700786388</c:v>
                </c:pt>
                <c:pt idx="2">
                  <c:v>1.6102850126792447</c:v>
                </c:pt>
                <c:pt idx="3">
                  <c:v>242.98868909512763</c:v>
                </c:pt>
                <c:pt idx="4">
                  <c:v>1.8237408066197913</c:v>
                </c:pt>
                <c:pt idx="5">
                  <c:v>0.69334318888121538</c:v>
                </c:pt>
                <c:pt idx="6">
                  <c:v>1414.9893387680092</c:v>
                </c:pt>
                <c:pt idx="7">
                  <c:v>1102.8288520395859</c:v>
                </c:pt>
                <c:pt idx="8">
                  <c:v>1.6003689209063487</c:v>
                </c:pt>
                <c:pt idx="9">
                  <c:v>1.3874979437407469</c:v>
                </c:pt>
                <c:pt idx="10">
                  <c:v>1258.1814476487361</c:v>
                </c:pt>
                <c:pt idx="11">
                  <c:v>0.77772760920707396</c:v>
                </c:pt>
                <c:pt idx="13">
                  <c:v>1067.9596630646042</c:v>
                </c:pt>
                <c:pt idx="14">
                  <c:v>303.14127712147143</c:v>
                </c:pt>
                <c:pt idx="15">
                  <c:v>1.6996113170026212</c:v>
                </c:pt>
                <c:pt idx="16">
                  <c:v>979.96792996090733</c:v>
                </c:pt>
                <c:pt idx="17">
                  <c:v>0.76060332316441071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Sheet1!$E$31:$E$48</c:f>
              <c:numCache>
                <c:formatCode>General</c:formatCode>
                <c:ptCount val="18"/>
                <c:pt idx="0">
                  <c:v>0.40275749352558438</c:v>
                </c:pt>
                <c:pt idx="1">
                  <c:v>0.81963017497247925</c:v>
                </c:pt>
                <c:pt idx="2">
                  <c:v>0.57295536277987646</c:v>
                </c:pt>
                <c:pt idx="3">
                  <c:v>0.59127392691415315</c:v>
                </c:pt>
                <c:pt idx="4">
                  <c:v>0.70315488371314983</c:v>
                </c:pt>
                <c:pt idx="5">
                  <c:v>0.49921659185082867</c:v>
                </c:pt>
                <c:pt idx="6">
                  <c:v>0.85659759444909112</c:v>
                </c:pt>
                <c:pt idx="7">
                  <c:v>0.46246629872949119</c:v>
                </c:pt>
                <c:pt idx="8">
                  <c:v>0.55822488452046992</c:v>
                </c:pt>
                <c:pt idx="9">
                  <c:v>0.66957805560125017</c:v>
                </c:pt>
                <c:pt idx="10">
                  <c:v>1.0480121672085427</c:v>
                </c:pt>
                <c:pt idx="11">
                  <c:v>0.63675155705587572</c:v>
                </c:pt>
                <c:pt idx="12">
                  <c:v>0.81458074828072091</c:v>
                </c:pt>
                <c:pt idx="13">
                  <c:v>0.68534558639170784</c:v>
                </c:pt>
                <c:pt idx="14">
                  <c:v>0.67945616262046826</c:v>
                </c:pt>
                <c:pt idx="15">
                  <c:v>0.7867462110940372</c:v>
                </c:pt>
                <c:pt idx="16">
                  <c:v>0.79053231583136307</c:v>
                </c:pt>
                <c:pt idx="17">
                  <c:v>0.59110268637265651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Sheet1!$F$31:$F$48</c:f>
              <c:numCache>
                <c:formatCode>General</c:formatCode>
                <c:ptCount val="18"/>
                <c:pt idx="0">
                  <c:v>1.0325614861017467</c:v>
                </c:pt>
                <c:pt idx="1">
                  <c:v>0.98708724470600251</c:v>
                </c:pt>
                <c:pt idx="2">
                  <c:v>0.97936439835501177</c:v>
                </c:pt>
                <c:pt idx="3">
                  <c:v>1.0199028422273781</c:v>
                </c:pt>
                <c:pt idx="4">
                  <c:v>1.118177103952805</c:v>
                </c:pt>
                <c:pt idx="5">
                  <c:v>0.97537012258287281</c:v>
                </c:pt>
                <c:pt idx="6">
                  <c:v>1.0645375616996715</c:v>
                </c:pt>
                <c:pt idx="7">
                  <c:v>1.0350546813722425</c:v>
                </c:pt>
                <c:pt idx="8">
                  <c:v>0.94632814402488108</c:v>
                </c:pt>
                <c:pt idx="9">
                  <c:v>1.0052886987991447</c:v>
                </c:pt>
                <c:pt idx="10">
                  <c:v>1.0744014990121693</c:v>
                </c:pt>
                <c:pt idx="11">
                  <c:v>1.0038989376751326</c:v>
                </c:pt>
                <c:pt idx="12">
                  <c:v>1.1066215903594185</c:v>
                </c:pt>
                <c:pt idx="13">
                  <c:v>1.0088110348653805</c:v>
                </c:pt>
                <c:pt idx="14">
                  <c:v>0.94798692596540424</c:v>
                </c:pt>
                <c:pt idx="15">
                  <c:v>1.0937045406610624</c:v>
                </c:pt>
                <c:pt idx="16">
                  <c:v>1.0173927292305531</c:v>
                </c:pt>
                <c:pt idx="17">
                  <c:v>1.0061531854396826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Sheet1!$J$31:$J$48</c:f>
              <c:numCache>
                <c:formatCode>General</c:formatCode>
                <c:ptCount val="18"/>
                <c:pt idx="0">
                  <c:v>0.39498342978445616</c:v>
                </c:pt>
                <c:pt idx="1">
                  <c:v>0.79929955269844077</c:v>
                </c:pt>
                <c:pt idx="2">
                  <c:v>0.57712015459260724</c:v>
                </c:pt>
                <c:pt idx="3">
                  <c:v>0.57428219257540603</c:v>
                </c:pt>
                <c:pt idx="4">
                  <c:v>0.77691381223479294</c:v>
                </c:pt>
                <c:pt idx="5">
                  <c:v>0.56891509841160215</c:v>
                </c:pt>
                <c:pt idx="6">
                  <c:v>0.83083864431538401</c:v>
                </c:pt>
                <c:pt idx="7">
                  <c:v>0.45726348363489527</c:v>
                </c:pt>
                <c:pt idx="8">
                  <c:v>0.5537245863541449</c:v>
                </c:pt>
                <c:pt idx="9">
                  <c:v>0.67067116302023355</c:v>
                </c:pt>
                <c:pt idx="10">
                  <c:v>0.79874289790149622</c:v>
                </c:pt>
                <c:pt idx="11">
                  <c:v>0.6907340157120212</c:v>
                </c:pt>
                <c:pt idx="12">
                  <c:v>0.78782413930892337</c:v>
                </c:pt>
                <c:pt idx="13">
                  <c:v>0.67325019604774849</c:v>
                </c:pt>
                <c:pt idx="14">
                  <c:v>0.72108873625037029</c:v>
                </c:pt>
                <c:pt idx="15">
                  <c:v>0.98666666666666658</c:v>
                </c:pt>
                <c:pt idx="16">
                  <c:v>0.75430429083077788</c:v>
                </c:pt>
                <c:pt idx="17">
                  <c:v>0.56061813227497548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19064"/>
        <c:axId val="510229648"/>
      </c:barChart>
      <c:catAx>
        <c:axId val="51021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29648"/>
        <c:crosses val="autoZero"/>
        <c:auto val="1"/>
        <c:lblAlgn val="ctr"/>
        <c:lblOffset val="100"/>
        <c:noMultiLvlLbl val="0"/>
      </c:catAx>
      <c:valAx>
        <c:axId val="5102296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1021906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5" workbookViewId="0">
      <selection activeCell="A49" sqref="A49:XFD53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4.1972899999999997</v>
      </c>
      <c r="C4">
        <v>1.72428</v>
      </c>
      <c r="D4">
        <v>3.1291099999999998</v>
      </c>
      <c r="E4">
        <v>1.69049</v>
      </c>
      <c r="F4">
        <v>4.3339600000000003</v>
      </c>
      <c r="G4">
        <v>1.87923</v>
      </c>
      <c r="H4">
        <v>1.8988499999999999</v>
      </c>
      <c r="I4">
        <v>1.6578599999999999</v>
      </c>
    </row>
    <row r="5" spans="1:9" x14ac:dyDescent="0.25">
      <c r="A5">
        <f>A4+1</f>
        <v>2</v>
      </c>
      <c r="B5">
        <v>2.1529099999999999</v>
      </c>
      <c r="C5">
        <v>1.69259</v>
      </c>
      <c r="D5">
        <v>12.152100000000001</v>
      </c>
      <c r="E5">
        <v>1.7645900000000001</v>
      </c>
      <c r="F5">
        <v>2.1251099999999998</v>
      </c>
      <c r="G5">
        <v>2.24546</v>
      </c>
      <c r="H5">
        <v>2.1251500000000001</v>
      </c>
      <c r="I5">
        <v>1.72082</v>
      </c>
    </row>
    <row r="6" spans="1:9" x14ac:dyDescent="0.25">
      <c r="A6">
        <f t="shared" ref="A6:A28" si="0">A5+1</f>
        <v>3</v>
      </c>
      <c r="B6">
        <v>2.8668900000000002</v>
      </c>
      <c r="C6">
        <v>1.9029799999999999</v>
      </c>
      <c r="D6">
        <v>4.6165099999999999</v>
      </c>
      <c r="E6">
        <v>1.6426000000000001</v>
      </c>
      <c r="F6">
        <v>2.8077299999999998</v>
      </c>
      <c r="G6">
        <v>2.05722</v>
      </c>
      <c r="H6">
        <v>1.9997</v>
      </c>
      <c r="I6">
        <v>1.6545399999999999</v>
      </c>
    </row>
    <row r="7" spans="1:9" x14ac:dyDescent="0.25">
      <c r="A7">
        <f t="shared" si="0"/>
        <v>4</v>
      </c>
      <c r="B7">
        <v>13.792</v>
      </c>
      <c r="C7">
        <v>8.2743500000000001</v>
      </c>
      <c r="D7">
        <v>3351.3</v>
      </c>
      <c r="E7">
        <v>8.1548499999999997</v>
      </c>
      <c r="F7">
        <v>14.0665</v>
      </c>
      <c r="G7">
        <v>8.3195099999999993</v>
      </c>
      <c r="H7">
        <v>10.6096</v>
      </c>
      <c r="I7">
        <v>7.9204999999999997</v>
      </c>
    </row>
    <row r="8" spans="1:9" x14ac:dyDescent="0.25">
      <c r="A8">
        <f t="shared" si="0"/>
        <v>5</v>
      </c>
      <c r="B8">
        <v>3.5868199999999999</v>
      </c>
      <c r="C8">
        <v>5.1376200000000001</v>
      </c>
      <c r="D8">
        <v>6.5414300000000001</v>
      </c>
      <c r="E8">
        <v>2.5220899999999999</v>
      </c>
      <c r="F8">
        <v>4.0106999999999999</v>
      </c>
      <c r="G8">
        <v>2.7866499999999998</v>
      </c>
      <c r="H8">
        <v>4.1097400000000004</v>
      </c>
      <c r="I8">
        <v>2.8172100000000002</v>
      </c>
    </row>
    <row r="9" spans="1:9" x14ac:dyDescent="0.25">
      <c r="A9">
        <f t="shared" si="0"/>
        <v>6</v>
      </c>
      <c r="B9">
        <v>18.534400000000002</v>
      </c>
      <c r="C9">
        <v>8.6927400000000006</v>
      </c>
      <c r="D9">
        <v>12.8507</v>
      </c>
      <c r="E9">
        <v>9.2526799999999998</v>
      </c>
      <c r="F9">
        <v>18.0779</v>
      </c>
      <c r="G9">
        <v>10.544499999999999</v>
      </c>
      <c r="H9">
        <v>31.250399999999999</v>
      </c>
      <c r="I9">
        <v>15.977600000000001</v>
      </c>
    </row>
    <row r="10" spans="1:9" x14ac:dyDescent="0.25">
      <c r="A10">
        <f t="shared" si="0"/>
        <v>7</v>
      </c>
      <c r="B10">
        <v>4.2443499999999998</v>
      </c>
      <c r="C10">
        <v>5.0277000000000003</v>
      </c>
      <c r="D10">
        <v>6005.71</v>
      </c>
      <c r="E10">
        <v>3.6356999999999999</v>
      </c>
      <c r="F10">
        <v>4.5182700000000002</v>
      </c>
      <c r="G10">
        <v>3.9557699999999998</v>
      </c>
      <c r="H10">
        <v>3.9822099999999998</v>
      </c>
      <c r="I10">
        <v>3.52637</v>
      </c>
    </row>
    <row r="11" spans="1:9" x14ac:dyDescent="0.25">
      <c r="A11">
        <f t="shared" si="0"/>
        <v>8</v>
      </c>
      <c r="B11">
        <v>5.5969699999999998</v>
      </c>
      <c r="C11">
        <v>4.1522500000000004</v>
      </c>
      <c r="D11">
        <v>6172.5</v>
      </c>
      <c r="E11">
        <v>2.5884100000000001</v>
      </c>
      <c r="F11">
        <v>5.7931699999999999</v>
      </c>
      <c r="G11">
        <v>3.0571600000000001</v>
      </c>
      <c r="H11">
        <v>5.1062000000000003</v>
      </c>
      <c r="I11">
        <v>2.5592899999999998</v>
      </c>
    </row>
    <row r="12" spans="1:9" x14ac:dyDescent="0.25">
      <c r="A12">
        <f t="shared" si="0"/>
        <v>9</v>
      </c>
      <c r="B12">
        <v>5.2152099999999999</v>
      </c>
      <c r="C12">
        <v>4.0489899999999999</v>
      </c>
      <c r="D12">
        <v>8.3462599999999991</v>
      </c>
      <c r="E12">
        <v>2.91126</v>
      </c>
      <c r="F12">
        <v>4.9352999999999998</v>
      </c>
      <c r="G12">
        <v>2.8877899999999999</v>
      </c>
      <c r="H12">
        <v>5.9218099999999998</v>
      </c>
      <c r="I12">
        <v>3.00292</v>
      </c>
    </row>
    <row r="13" spans="1:9" x14ac:dyDescent="0.25">
      <c r="A13">
        <f t="shared" si="0"/>
        <v>10</v>
      </c>
      <c r="B13">
        <v>12.157999999999999</v>
      </c>
      <c r="C13">
        <v>8.7321100000000005</v>
      </c>
      <c r="D13">
        <v>16.869199999999999</v>
      </c>
      <c r="E13">
        <v>8.1407299999999996</v>
      </c>
      <c r="F13">
        <v>12.222300000000001</v>
      </c>
      <c r="G13">
        <v>8.7040500000000005</v>
      </c>
      <c r="H13">
        <v>11.0259</v>
      </c>
      <c r="I13">
        <v>8.1540199999999992</v>
      </c>
    </row>
    <row r="14" spans="1:9" x14ac:dyDescent="0.25">
      <c r="A14">
        <f t="shared" si="0"/>
        <v>11</v>
      </c>
      <c r="B14">
        <v>5.2994899999999996</v>
      </c>
      <c r="C14">
        <v>4.5826700000000002</v>
      </c>
      <c r="D14">
        <v>6667.72</v>
      </c>
      <c r="E14">
        <v>5.5539300000000003</v>
      </c>
      <c r="F14">
        <v>5.6937800000000003</v>
      </c>
      <c r="G14">
        <v>4.2329299999999996</v>
      </c>
      <c r="H14">
        <v>1650.99</v>
      </c>
      <c r="I14">
        <v>2189.64</v>
      </c>
    </row>
    <row r="15" spans="1:9" x14ac:dyDescent="0.25">
      <c r="A15">
        <f t="shared" si="0"/>
        <v>12</v>
      </c>
      <c r="B15">
        <v>5.16038</v>
      </c>
      <c r="C15">
        <v>3.3279299999999998</v>
      </c>
      <c r="D15">
        <v>4.0133700000000001</v>
      </c>
      <c r="E15">
        <v>3.2858800000000001</v>
      </c>
      <c r="F15">
        <v>5.1805000000000003</v>
      </c>
      <c r="G15">
        <v>3.5644499999999999</v>
      </c>
      <c r="H15">
        <v>7896.97</v>
      </c>
      <c r="I15">
        <v>2466.4499999999998</v>
      </c>
    </row>
    <row r="16" spans="1:9" x14ac:dyDescent="0.25">
      <c r="A16">
        <f t="shared" si="0"/>
        <v>13</v>
      </c>
      <c r="B16">
        <v>19.019600000000001</v>
      </c>
      <c r="C16">
        <v>14.752800000000001</v>
      </c>
      <c r="D16">
        <v>17.559100000000001</v>
      </c>
      <c r="E16">
        <v>15.493</v>
      </c>
      <c r="F16">
        <v>21.047499999999999</v>
      </c>
      <c r="G16">
        <v>14.9841</v>
      </c>
      <c r="H16">
        <v>4272.5600000000004</v>
      </c>
      <c r="I16">
        <v>1418.08</v>
      </c>
    </row>
    <row r="17" spans="1:10" x14ac:dyDescent="0.25">
      <c r="A17">
        <f t="shared" si="0"/>
        <v>14</v>
      </c>
      <c r="B17">
        <v>5.6236300000000004</v>
      </c>
      <c r="C17">
        <v>3.6903000000000001</v>
      </c>
      <c r="D17">
        <v>6005.81</v>
      </c>
      <c r="E17">
        <v>3.8541300000000001</v>
      </c>
      <c r="F17">
        <v>5.6731800000000003</v>
      </c>
      <c r="G17">
        <v>3.8068200000000001</v>
      </c>
      <c r="H17">
        <v>10.199999999999999</v>
      </c>
      <c r="I17">
        <v>3.7861099999999999</v>
      </c>
    </row>
    <row r="18" spans="1:10" x14ac:dyDescent="0.25">
      <c r="A18">
        <f t="shared" si="0"/>
        <v>15</v>
      </c>
      <c r="B18">
        <v>6.7829100000000002</v>
      </c>
      <c r="C18">
        <v>5.6215599999999997</v>
      </c>
      <c r="D18">
        <v>2056.1799999999998</v>
      </c>
      <c r="E18">
        <v>4.6086900000000002</v>
      </c>
      <c r="F18">
        <v>6.43011</v>
      </c>
      <c r="G18">
        <v>4.8910799999999997</v>
      </c>
      <c r="H18">
        <v>5.7043699999999999</v>
      </c>
      <c r="I18">
        <v>5.5620799999999999</v>
      </c>
    </row>
    <row r="19" spans="1:10" x14ac:dyDescent="0.25">
      <c r="A19">
        <f t="shared" si="0"/>
        <v>16</v>
      </c>
      <c r="B19">
        <v>8.29725</v>
      </c>
      <c r="C19">
        <v>7.0407200000000003</v>
      </c>
      <c r="D19">
        <v>14.1021</v>
      </c>
      <c r="E19">
        <v>6.5278299999999998</v>
      </c>
      <c r="F19">
        <v>9.0747400000000003</v>
      </c>
      <c r="G19">
        <v>8.1866199999999996</v>
      </c>
      <c r="H19">
        <v>1425.25</v>
      </c>
      <c r="I19">
        <v>1018.79</v>
      </c>
    </row>
    <row r="20" spans="1:10" x14ac:dyDescent="0.25">
      <c r="A20">
        <f t="shared" si="0"/>
        <v>17</v>
      </c>
      <c r="B20">
        <v>6.8350400000000002</v>
      </c>
      <c r="C20">
        <v>5.1257599999999996</v>
      </c>
      <c r="D20">
        <v>6698.12</v>
      </c>
      <c r="E20">
        <v>5.4033199999999999</v>
      </c>
      <c r="F20">
        <v>6.9539200000000001</v>
      </c>
      <c r="G20">
        <v>5.1557000000000004</v>
      </c>
      <c r="H20">
        <v>1919.57</v>
      </c>
      <c r="I20">
        <v>8240.5</v>
      </c>
    </row>
    <row r="21" spans="1:10" x14ac:dyDescent="0.25">
      <c r="A21">
        <f t="shared" si="0"/>
        <v>18</v>
      </c>
      <c r="B21">
        <v>13.5052</v>
      </c>
      <c r="C21">
        <v>8.5768500000000003</v>
      </c>
      <c r="D21">
        <v>10.2721</v>
      </c>
      <c r="E21">
        <v>7.9829600000000003</v>
      </c>
      <c r="F21">
        <v>13.5883</v>
      </c>
      <c r="G21">
        <v>10.734999999999999</v>
      </c>
      <c r="H21">
        <v>22.840599999999998</v>
      </c>
      <c r="I21">
        <v>7.5712599999999997</v>
      </c>
    </row>
    <row r="22" spans="1:10" x14ac:dyDescent="0.25">
      <c r="A22">
        <f t="shared" si="0"/>
        <v>19</v>
      </c>
      <c r="B22">
        <v>61.3095</v>
      </c>
      <c r="C22">
        <v>52.1419</v>
      </c>
      <c r="D22">
        <v>90.437799999999996</v>
      </c>
      <c r="E22">
        <v>55.496000000000002</v>
      </c>
      <c r="F22">
        <v>60.625500000000002</v>
      </c>
      <c r="G22">
        <v>57.713099999999997</v>
      </c>
      <c r="H22">
        <v>4480.1499999999996</v>
      </c>
      <c r="I22">
        <v>1093.32</v>
      </c>
    </row>
    <row r="23" spans="1:10" x14ac:dyDescent="0.25">
      <c r="A23">
        <f t="shared" si="0"/>
        <v>20</v>
      </c>
      <c r="B23">
        <v>68.108900000000006</v>
      </c>
      <c r="C23">
        <v>73.6755</v>
      </c>
      <c r="D23">
        <v>6741.49</v>
      </c>
      <c r="E23">
        <v>68.673199999999994</v>
      </c>
      <c r="F23">
        <v>73.151499999999999</v>
      </c>
      <c r="G23">
        <v>73.915300000000002</v>
      </c>
      <c r="H23">
        <v>78.662099999999995</v>
      </c>
      <c r="I23">
        <v>79.441400000000002</v>
      </c>
    </row>
    <row r="24" spans="1:10" x14ac:dyDescent="0.25">
      <c r="A24">
        <f t="shared" si="0"/>
        <v>21</v>
      </c>
      <c r="B24">
        <v>117.116</v>
      </c>
      <c r="C24">
        <v>112.083</v>
      </c>
      <c r="D24">
        <v>754.98299999999995</v>
      </c>
      <c r="E24">
        <v>104.491</v>
      </c>
      <c r="F24">
        <v>132.053</v>
      </c>
      <c r="G24">
        <v>109.41200000000001</v>
      </c>
      <c r="H24">
        <v>10488.3</v>
      </c>
      <c r="I24">
        <v>4159.91</v>
      </c>
    </row>
    <row r="25" spans="1:10" x14ac:dyDescent="0.25">
      <c r="A25">
        <f t="shared" si="0"/>
        <v>22</v>
      </c>
      <c r="B25">
        <v>55.149900000000002</v>
      </c>
      <c r="C25">
        <v>49.131</v>
      </c>
      <c r="D25">
        <v>70.164900000000003</v>
      </c>
      <c r="E25">
        <v>42.8874</v>
      </c>
      <c r="F25">
        <v>56.624299999999998</v>
      </c>
      <c r="G25">
        <v>48.162500000000001</v>
      </c>
      <c r="H25">
        <v>220.95099999999999</v>
      </c>
      <c r="I25">
        <v>44.941400000000002</v>
      </c>
    </row>
    <row r="26" spans="1:10" x14ac:dyDescent="0.25">
      <c r="A26">
        <f t="shared" si="0"/>
        <v>23</v>
      </c>
      <c r="B26">
        <v>22.616800000000001</v>
      </c>
      <c r="C26">
        <v>7.35405</v>
      </c>
      <c r="D26">
        <v>44.096699999999998</v>
      </c>
      <c r="E26">
        <v>7.2322300000000004</v>
      </c>
      <c r="F26">
        <v>10.8088</v>
      </c>
      <c r="G26">
        <v>12.6668</v>
      </c>
      <c r="H26">
        <v>1346.07</v>
      </c>
      <c r="I26">
        <v>76.758300000000006</v>
      </c>
    </row>
    <row r="27" spans="1:10" x14ac:dyDescent="0.25">
      <c r="A27">
        <f t="shared" si="0"/>
        <v>24</v>
      </c>
      <c r="B27">
        <v>8.2067700000000006</v>
      </c>
      <c r="C27">
        <v>31.562000000000001</v>
      </c>
      <c r="D27">
        <v>7.7368600000000001</v>
      </c>
      <c r="E27">
        <v>5.5263299999999997</v>
      </c>
      <c r="F27">
        <v>8.1384100000000004</v>
      </c>
      <c r="G27">
        <v>4.8482500000000002</v>
      </c>
      <c r="H27">
        <v>11822.2</v>
      </c>
      <c r="I27">
        <v>297.745</v>
      </c>
    </row>
    <row r="28" spans="1:10" x14ac:dyDescent="0.25">
      <c r="A28">
        <f t="shared" si="0"/>
        <v>25</v>
      </c>
      <c r="B28">
        <v>31.9053</v>
      </c>
      <c r="C28">
        <v>34.1203</v>
      </c>
      <c r="D28">
        <v>56.336799999999997</v>
      </c>
      <c r="E28">
        <v>37.687399999999997</v>
      </c>
      <c r="F28">
        <v>42.417700000000004</v>
      </c>
      <c r="G28">
        <v>40.963700000000003</v>
      </c>
      <c r="H28">
        <v>27668.5</v>
      </c>
      <c r="I28">
        <v>10598.3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4.1972899999999997</v>
      </c>
      <c r="C31">
        <f>C4/$B31</f>
        <v>0.41080792606658106</v>
      </c>
      <c r="D31">
        <f t="shared" ref="D31:I31" si="1">D4/$B31</f>
        <v>0.74550722013489656</v>
      </c>
      <c r="E31">
        <f t="shared" si="1"/>
        <v>0.40275749352558438</v>
      </c>
      <c r="F31">
        <f t="shared" si="1"/>
        <v>1.0325614861017467</v>
      </c>
      <c r="G31">
        <f t="shared" si="1"/>
        <v>0.4477246032559104</v>
      </c>
      <c r="H31">
        <f t="shared" si="1"/>
        <v>0.45239904795713426</v>
      </c>
      <c r="I31">
        <f t="shared" si="1"/>
        <v>0.39498342978445616</v>
      </c>
      <c r="J31">
        <f>MIN(G31:I31)</f>
        <v>0.39498342978445616</v>
      </c>
    </row>
    <row r="32" spans="1:10" x14ac:dyDescent="0.25">
      <c r="A32">
        <f>A31+1</f>
        <v>2</v>
      </c>
      <c r="B32">
        <f t="shared" ref="B32:B48" si="2">B5</f>
        <v>2.1529099999999999</v>
      </c>
      <c r="C32">
        <f t="shared" ref="C32:I32" si="3">C5/$B32</f>
        <v>0.78618706773622682</v>
      </c>
      <c r="D32">
        <f t="shared" si="3"/>
        <v>5.6444997700786388</v>
      </c>
      <c r="E32">
        <f t="shared" si="3"/>
        <v>0.81963017497247925</v>
      </c>
      <c r="F32">
        <f t="shared" si="3"/>
        <v>0.98708724470600251</v>
      </c>
      <c r="G32">
        <f t="shared" si="3"/>
        <v>1.0429883274265994</v>
      </c>
      <c r="H32">
        <f t="shared" si="3"/>
        <v>0.9871058242100228</v>
      </c>
      <c r="I32">
        <f t="shared" si="3"/>
        <v>0.79929955269844077</v>
      </c>
      <c r="J32">
        <f t="shared" ref="J32:J48" si="4">MIN(G32:I32)</f>
        <v>0.79929955269844077</v>
      </c>
    </row>
    <row r="33" spans="1:10" x14ac:dyDescent="0.25">
      <c r="A33">
        <f t="shared" ref="A33:A48" si="5">A32+1</f>
        <v>3</v>
      </c>
      <c r="B33">
        <f t="shared" si="2"/>
        <v>2.8668900000000002</v>
      </c>
      <c r="C33">
        <f t="shared" ref="C33:I33" si="6">C6/$B33</f>
        <v>0.6637785195804512</v>
      </c>
      <c r="D33">
        <f t="shared" si="6"/>
        <v>1.6102850126792447</v>
      </c>
      <c r="E33">
        <f t="shared" si="6"/>
        <v>0.57295536277987646</v>
      </c>
      <c r="F33">
        <f t="shared" si="6"/>
        <v>0.97936439835501177</v>
      </c>
      <c r="G33">
        <f t="shared" si="6"/>
        <v>0.71757897931207681</v>
      </c>
      <c r="H33">
        <f t="shared" si="6"/>
        <v>0.6975154261237787</v>
      </c>
      <c r="I33">
        <f t="shared" si="6"/>
        <v>0.57712015459260724</v>
      </c>
      <c r="J33">
        <f t="shared" si="4"/>
        <v>0.57712015459260724</v>
      </c>
    </row>
    <row r="34" spans="1:10" x14ac:dyDescent="0.25">
      <c r="A34">
        <f t="shared" si="5"/>
        <v>4</v>
      </c>
      <c r="B34">
        <f t="shared" si="2"/>
        <v>13.792</v>
      </c>
      <c r="C34">
        <f t="shared" ref="C34:I34" si="7">C7/$B34</f>
        <v>0.5999383700696056</v>
      </c>
      <c r="D34">
        <f t="shared" si="7"/>
        <v>242.98868909512763</v>
      </c>
      <c r="E34">
        <f t="shared" si="7"/>
        <v>0.59127392691415315</v>
      </c>
      <c r="F34">
        <f t="shared" si="7"/>
        <v>1.0199028422273781</v>
      </c>
      <c r="G34">
        <f t="shared" si="7"/>
        <v>0.6032127320185614</v>
      </c>
      <c r="H34">
        <f t="shared" si="7"/>
        <v>0.76925754060324825</v>
      </c>
      <c r="I34">
        <f t="shared" si="7"/>
        <v>0.57428219257540603</v>
      </c>
      <c r="J34">
        <f t="shared" si="4"/>
        <v>0.57428219257540603</v>
      </c>
    </row>
    <row r="35" spans="1:10" x14ac:dyDescent="0.25">
      <c r="A35">
        <f t="shared" si="5"/>
        <v>5</v>
      </c>
      <c r="B35">
        <f t="shared" si="2"/>
        <v>3.5868199999999999</v>
      </c>
      <c r="C35">
        <f t="shared" ref="C35:I35" si="8">C8/$B35</f>
        <v>1.4323606983344579</v>
      </c>
      <c r="D35">
        <f t="shared" si="8"/>
        <v>1.8237408066197913</v>
      </c>
      <c r="E35">
        <f t="shared" si="8"/>
        <v>0.70315488371314983</v>
      </c>
      <c r="F35">
        <f t="shared" si="8"/>
        <v>1.118177103952805</v>
      </c>
      <c r="G35">
        <f t="shared" si="8"/>
        <v>0.77691381223479294</v>
      </c>
      <c r="H35">
        <f t="shared" si="8"/>
        <v>1.1457893064051166</v>
      </c>
      <c r="I35">
        <f t="shared" si="8"/>
        <v>0.78543389409002973</v>
      </c>
      <c r="J35">
        <f t="shared" si="4"/>
        <v>0.77691381223479294</v>
      </c>
    </row>
    <row r="36" spans="1:10" x14ac:dyDescent="0.25">
      <c r="A36">
        <f t="shared" si="5"/>
        <v>6</v>
      </c>
      <c r="B36">
        <f t="shared" si="2"/>
        <v>18.534400000000002</v>
      </c>
      <c r="C36">
        <f t="shared" ref="C36:I36" si="9">C9/$B36</f>
        <v>0.46900574067679557</v>
      </c>
      <c r="D36">
        <f t="shared" si="9"/>
        <v>0.69334318888121538</v>
      </c>
      <c r="E36">
        <f t="shared" si="9"/>
        <v>0.49921659185082867</v>
      </c>
      <c r="F36">
        <f t="shared" si="9"/>
        <v>0.97537012258287281</v>
      </c>
      <c r="G36">
        <f t="shared" si="9"/>
        <v>0.56891509841160215</v>
      </c>
      <c r="H36">
        <f t="shared" si="9"/>
        <v>1.6860756215469612</v>
      </c>
      <c r="I36">
        <f t="shared" si="9"/>
        <v>0.86205110497237569</v>
      </c>
      <c r="J36">
        <f t="shared" si="4"/>
        <v>0.56891509841160215</v>
      </c>
    </row>
    <row r="37" spans="1:10" x14ac:dyDescent="0.25">
      <c r="A37">
        <f t="shared" si="5"/>
        <v>7</v>
      </c>
      <c r="B37">
        <f t="shared" si="2"/>
        <v>4.2443499999999998</v>
      </c>
      <c r="C37">
        <f t="shared" ref="C37:I37" si="10">C10/$B37</f>
        <v>1.1845630072920472</v>
      </c>
      <c r="D37">
        <f t="shared" si="10"/>
        <v>1414.9893387680092</v>
      </c>
      <c r="E37">
        <f t="shared" si="10"/>
        <v>0.85659759444909112</v>
      </c>
      <c r="F37">
        <f t="shared" si="10"/>
        <v>1.0645375616996715</v>
      </c>
      <c r="G37">
        <f t="shared" si="10"/>
        <v>0.93200843474265782</v>
      </c>
      <c r="H37">
        <f t="shared" si="10"/>
        <v>0.93823789272797953</v>
      </c>
      <c r="I37">
        <f t="shared" si="10"/>
        <v>0.83083864431538401</v>
      </c>
      <c r="J37">
        <f t="shared" si="4"/>
        <v>0.83083864431538401</v>
      </c>
    </row>
    <row r="38" spans="1:10" x14ac:dyDescent="0.25">
      <c r="A38">
        <f t="shared" si="5"/>
        <v>8</v>
      </c>
      <c r="B38">
        <f t="shared" si="2"/>
        <v>5.5969699999999998</v>
      </c>
      <c r="C38">
        <f t="shared" ref="C38:I38" si="11">C11/$B38</f>
        <v>0.74187462144696159</v>
      </c>
      <c r="D38">
        <f t="shared" si="11"/>
        <v>1102.8288520395859</v>
      </c>
      <c r="E38">
        <f t="shared" si="11"/>
        <v>0.46246629872949119</v>
      </c>
      <c r="F38">
        <f t="shared" si="11"/>
        <v>1.0350546813722425</v>
      </c>
      <c r="G38">
        <f t="shared" si="11"/>
        <v>0.54621697096822031</v>
      </c>
      <c r="H38">
        <f t="shared" si="11"/>
        <v>0.91231505618218434</v>
      </c>
      <c r="I38">
        <f t="shared" si="11"/>
        <v>0.45726348363489527</v>
      </c>
      <c r="J38">
        <f t="shared" si="4"/>
        <v>0.45726348363489527</v>
      </c>
    </row>
    <row r="39" spans="1:10" x14ac:dyDescent="0.25">
      <c r="A39">
        <f>A38+1</f>
        <v>9</v>
      </c>
      <c r="B39">
        <f t="shared" si="2"/>
        <v>5.2152099999999999</v>
      </c>
      <c r="C39">
        <f t="shared" ref="C39:I39" si="12">C12/$B39</f>
        <v>0.77638100862669002</v>
      </c>
      <c r="D39">
        <f t="shared" si="12"/>
        <v>1.6003689209063487</v>
      </c>
      <c r="E39">
        <f t="shared" si="12"/>
        <v>0.55822488452046992</v>
      </c>
      <c r="F39">
        <f t="shared" si="12"/>
        <v>0.94632814402488108</v>
      </c>
      <c r="G39">
        <f t="shared" si="12"/>
        <v>0.5537245863541449</v>
      </c>
      <c r="H39">
        <f t="shared" si="12"/>
        <v>1.1354883120718053</v>
      </c>
      <c r="I39">
        <f t="shared" si="12"/>
        <v>0.57580039921690596</v>
      </c>
      <c r="J39">
        <f t="shared" si="4"/>
        <v>0.5537245863541449</v>
      </c>
    </row>
    <row r="40" spans="1:10" x14ac:dyDescent="0.25">
      <c r="A40">
        <f>A39+1</f>
        <v>10</v>
      </c>
      <c r="B40">
        <f t="shared" si="2"/>
        <v>12.157999999999999</v>
      </c>
      <c r="C40">
        <f t="shared" ref="C40:I40" si="13">C13/$B40</f>
        <v>0.71821927948675779</v>
      </c>
      <c r="D40">
        <f t="shared" si="13"/>
        <v>1.3874979437407469</v>
      </c>
      <c r="E40">
        <f t="shared" si="13"/>
        <v>0.66957805560125017</v>
      </c>
      <c r="F40">
        <f t="shared" si="13"/>
        <v>1.0052886987991447</v>
      </c>
      <c r="G40">
        <f t="shared" si="13"/>
        <v>0.71591133410100349</v>
      </c>
      <c r="H40">
        <f t="shared" si="13"/>
        <v>0.90688435597960193</v>
      </c>
      <c r="I40">
        <f t="shared" si="13"/>
        <v>0.67067116302023355</v>
      </c>
      <c r="J40">
        <f t="shared" si="4"/>
        <v>0.67067116302023355</v>
      </c>
    </row>
    <row r="41" spans="1:10" x14ac:dyDescent="0.25">
      <c r="A41">
        <f t="shared" si="5"/>
        <v>11</v>
      </c>
      <c r="B41">
        <f t="shared" si="2"/>
        <v>5.2994899999999996</v>
      </c>
      <c r="C41">
        <f t="shared" ref="C41:I41" si="14">C14/$B41</f>
        <v>0.86473792761190238</v>
      </c>
      <c r="D41">
        <f t="shared" si="14"/>
        <v>1258.1814476487361</v>
      </c>
      <c r="E41">
        <f t="shared" si="14"/>
        <v>1.0480121672085427</v>
      </c>
      <c r="F41">
        <f t="shared" si="14"/>
        <v>1.0744014990121693</v>
      </c>
      <c r="G41">
        <f t="shared" si="14"/>
        <v>0.79874289790149622</v>
      </c>
      <c r="H41">
        <f t="shared" si="14"/>
        <v>311.53752530903921</v>
      </c>
      <c r="I41">
        <f t="shared" si="14"/>
        <v>413.17938141217365</v>
      </c>
      <c r="J41">
        <f t="shared" si="4"/>
        <v>0.79874289790149622</v>
      </c>
    </row>
    <row r="42" spans="1:10" x14ac:dyDescent="0.25">
      <c r="A42">
        <f t="shared" si="5"/>
        <v>12</v>
      </c>
      <c r="B42">
        <f t="shared" si="2"/>
        <v>5.16038</v>
      </c>
      <c r="C42">
        <f t="shared" ref="C42:I42" si="15">C15/$B42</f>
        <v>0.64490018176955954</v>
      </c>
      <c r="D42">
        <f t="shared" si="15"/>
        <v>0.77772760920707396</v>
      </c>
      <c r="E42">
        <f t="shared" si="15"/>
        <v>0.63675155705587572</v>
      </c>
      <c r="F42">
        <f t="shared" si="15"/>
        <v>1.0038989376751326</v>
      </c>
      <c r="G42">
        <f t="shared" si="15"/>
        <v>0.6907340157120212</v>
      </c>
      <c r="H42">
        <f t="shared" si="15"/>
        <v>1530.3078455462582</v>
      </c>
      <c r="I42">
        <f t="shared" si="15"/>
        <v>477.95898751642318</v>
      </c>
      <c r="J42">
        <f t="shared" si="4"/>
        <v>0.6907340157120212</v>
      </c>
    </row>
    <row r="43" spans="1:10" x14ac:dyDescent="0.25">
      <c r="A43">
        <f t="shared" si="5"/>
        <v>13</v>
      </c>
      <c r="B43">
        <f t="shared" si="2"/>
        <v>19.019600000000001</v>
      </c>
      <c r="C43">
        <f t="shared" ref="C43:I43" si="16">C16/$B43</f>
        <v>0.77566300027340218</v>
      </c>
      <c r="E43">
        <f t="shared" si="16"/>
        <v>0.81458074828072091</v>
      </c>
      <c r="F43">
        <f t="shared" si="16"/>
        <v>1.1066215903594185</v>
      </c>
      <c r="G43">
        <f t="shared" si="16"/>
        <v>0.78782413930892337</v>
      </c>
      <c r="H43">
        <f t="shared" si="16"/>
        <v>224.63984521230731</v>
      </c>
      <c r="I43">
        <f t="shared" si="16"/>
        <v>74.558876106753033</v>
      </c>
      <c r="J43">
        <f t="shared" si="4"/>
        <v>0.78782413930892337</v>
      </c>
    </row>
    <row r="44" spans="1:10" x14ac:dyDescent="0.25">
      <c r="A44">
        <f t="shared" si="5"/>
        <v>14</v>
      </c>
      <c r="B44">
        <f t="shared" si="2"/>
        <v>5.6236300000000004</v>
      </c>
      <c r="C44">
        <f t="shared" ref="C44:I44" si="17">C17/$B44</f>
        <v>0.65621315769351818</v>
      </c>
      <c r="D44">
        <f t="shared" si="17"/>
        <v>1067.9596630646042</v>
      </c>
      <c r="E44">
        <f t="shared" si="17"/>
        <v>0.68534558639170784</v>
      </c>
      <c r="F44">
        <f t="shared" si="17"/>
        <v>1.0088110348653805</v>
      </c>
      <c r="G44">
        <f t="shared" si="17"/>
        <v>0.67693287076141206</v>
      </c>
      <c r="H44">
        <f t="shared" si="17"/>
        <v>1.8137750883326247</v>
      </c>
      <c r="I44">
        <f t="shared" si="17"/>
        <v>0.67325019604774849</v>
      </c>
      <c r="J44">
        <f t="shared" si="4"/>
        <v>0.67325019604774849</v>
      </c>
    </row>
    <row r="45" spans="1:10" x14ac:dyDescent="0.25">
      <c r="A45">
        <f t="shared" si="5"/>
        <v>15</v>
      </c>
      <c r="B45">
        <f t="shared" si="2"/>
        <v>6.7829100000000002</v>
      </c>
      <c r="C45">
        <f t="shared" ref="C45:I45" si="18">C18/$B45</f>
        <v>0.82878292650204699</v>
      </c>
      <c r="D45">
        <f t="shared" si="18"/>
        <v>303.14127712147143</v>
      </c>
      <c r="E45">
        <f t="shared" si="18"/>
        <v>0.67945616262046826</v>
      </c>
      <c r="F45">
        <f t="shared" si="18"/>
        <v>0.94798692596540424</v>
      </c>
      <c r="G45">
        <f t="shared" si="18"/>
        <v>0.72108873625037029</v>
      </c>
      <c r="H45">
        <f t="shared" si="18"/>
        <v>0.8409915508240563</v>
      </c>
      <c r="I45">
        <f t="shared" si="18"/>
        <v>0.82001382887285834</v>
      </c>
      <c r="J45">
        <f t="shared" si="4"/>
        <v>0.72108873625037029</v>
      </c>
    </row>
    <row r="46" spans="1:10" x14ac:dyDescent="0.25">
      <c r="A46">
        <f t="shared" si="5"/>
        <v>16</v>
      </c>
      <c r="B46">
        <f t="shared" si="2"/>
        <v>8.29725</v>
      </c>
      <c r="C46">
        <f t="shared" ref="C46:I46" si="19">C19/$B46</f>
        <v>0.8485606676911025</v>
      </c>
      <c r="D46">
        <f t="shared" si="19"/>
        <v>1.6996113170026212</v>
      </c>
      <c r="E46">
        <f t="shared" si="19"/>
        <v>0.7867462110940372</v>
      </c>
      <c r="F46">
        <f t="shared" si="19"/>
        <v>1.0937045406610624</v>
      </c>
      <c r="G46">
        <f t="shared" si="19"/>
        <v>0.98666666666666658</v>
      </c>
      <c r="H46">
        <f t="shared" si="19"/>
        <v>171.77378046943264</v>
      </c>
      <c r="I46">
        <f t="shared" si="19"/>
        <v>122.78646539516104</v>
      </c>
      <c r="J46">
        <f t="shared" si="4"/>
        <v>0.98666666666666658</v>
      </c>
    </row>
    <row r="47" spans="1:10" x14ac:dyDescent="0.25">
      <c r="A47">
        <f t="shared" si="5"/>
        <v>17</v>
      </c>
      <c r="B47">
        <f t="shared" si="2"/>
        <v>6.8350400000000002</v>
      </c>
      <c r="C47">
        <f t="shared" ref="C47:I47" si="20">C20/$B47</f>
        <v>0.74992392144010855</v>
      </c>
      <c r="D47">
        <f t="shared" si="20"/>
        <v>979.96792996090733</v>
      </c>
      <c r="E47">
        <f t="shared" si="20"/>
        <v>0.79053231583136307</v>
      </c>
      <c r="F47">
        <f t="shared" si="20"/>
        <v>1.0173927292305531</v>
      </c>
      <c r="G47">
        <f t="shared" si="20"/>
        <v>0.75430429083077788</v>
      </c>
      <c r="H47">
        <f t="shared" si="20"/>
        <v>280.84254078981246</v>
      </c>
      <c r="I47">
        <f t="shared" si="20"/>
        <v>1205.625716894122</v>
      </c>
      <c r="J47">
        <f t="shared" si="4"/>
        <v>0.75430429083077788</v>
      </c>
    </row>
    <row r="48" spans="1:10" x14ac:dyDescent="0.25">
      <c r="A48">
        <f t="shared" si="5"/>
        <v>18</v>
      </c>
      <c r="B48">
        <f t="shared" si="2"/>
        <v>13.5052</v>
      </c>
      <c r="C48">
        <f t="shared" ref="C48:I48" si="21">C21/$B48</f>
        <v>0.63507759973935962</v>
      </c>
      <c r="D48">
        <f t="shared" si="21"/>
        <v>0.76060332316441071</v>
      </c>
      <c r="E48">
        <f t="shared" si="21"/>
        <v>0.59110268637265651</v>
      </c>
      <c r="F48">
        <f t="shared" si="21"/>
        <v>1.0061531854396826</v>
      </c>
      <c r="G48">
        <f t="shared" si="21"/>
        <v>0.79487900956668534</v>
      </c>
      <c r="H48">
        <f t="shared" si="21"/>
        <v>1.6912448538340785</v>
      </c>
      <c r="I48">
        <f t="shared" si="21"/>
        <v>0.56061813227497548</v>
      </c>
      <c r="J48">
        <f t="shared" si="4"/>
        <v>0.56061813227497548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2016-12-14T04:43:53Z</cp:lastPrinted>
  <dcterms:created xsi:type="dcterms:W3CDTF">2016-12-13T02:41:12Z</dcterms:created>
  <dcterms:modified xsi:type="dcterms:W3CDTF">2016-12-14T04:43:56Z</dcterms:modified>
</cp:coreProperties>
</file>