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1" i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1" i="1"/>
  <c r="C32" i="1" l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D31" i="1"/>
  <c r="E31" i="1"/>
  <c r="F31" i="1"/>
  <c r="G31" i="1"/>
  <c r="H31" i="1"/>
  <c r="I31" i="1"/>
  <c r="C31" i="1"/>
  <c r="A32" i="1"/>
  <c r="A33" i="1" s="1"/>
  <c r="A34" i="1" s="1"/>
  <c r="A35" i="1" s="1"/>
  <c r="A36" i="1" s="1"/>
  <c r="A37" i="1" s="1"/>
  <c r="A38" i="1" s="1"/>
  <c r="A39" i="1" s="1"/>
  <c r="A4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1" i="1" l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<sst xmlns="http://schemas.openxmlformats.org/spreadsheetml/2006/main" count="20" uniqueCount="15">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</sst>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0.20609570990902065</c:v>
                </c:pt>
                <c:pt idx="1">
                  <c:v>0.15289143132051924</c:v>
                </c:pt>
                <c:pt idx="2">
                  <c:v>8.1661485994422633E-2</c:v>
                </c:pt>
                <c:pt idx="3">
                  <c:v>5.8335812037327892E-2</c:v>
                </c:pt>
                <c:pt idx="4">
                  <c:v>0.75877948787675464</c:v>
                </c:pt>
                <c:pt idx="5">
                  <c:v>0.96120839956344739</c:v>
                </c:pt>
                <c:pt idx="6">
                  <c:v>0.62656376223411614</c:v>
                </c:pt>
                <c:pt idx="7">
                  <c:v>0.35289513826491165</c:v>
                </c:pt>
                <c:pt idx="8">
                  <c:v>0.47099437410753758</c:v>
                </c:pt>
                <c:pt idx="9">
                  <c:v>0.9815627319481226</c:v>
                </c:pt>
                <c:pt idx="10">
                  <c:v>0.47759209512949619</c:v>
                </c:pt>
                <c:pt idx="11">
                  <c:v>0.98745308693635403</c:v>
                </c:pt>
                <c:pt idx="12">
                  <c:v>0.66786667616196682</c:v>
                </c:pt>
                <c:pt idx="13">
                  <c:v>0.63611627310630403</c:v>
                </c:pt>
                <c:pt idx="14">
                  <c:v>0.75778089718046249</c:v>
                </c:pt>
                <c:pt idx="15">
                  <c:v>0.47767959622119543</c:v>
                </c:pt>
                <c:pt idx="16">
                  <c:v>0.94515529573456969</c:v>
                </c:pt>
                <c:pt idx="17">
                  <c:v>1.0046864597430061</c:v>
                </c:pt>
                <c:pt idx="18">
                  <c:v>1.1261255699393566</c:v>
                </c:pt>
                <c:pt idx="19">
                  <c:v>0.74456644855213794</c:v>
                </c:pt>
                <c:pt idx="20">
                  <c:v>0.6793182726909236</c:v>
                </c:pt>
                <c:pt idx="21">
                  <c:v>0.91366372063116774</c:v>
                </c:pt>
                <c:pt idx="22">
                  <c:v>0.66033861598558918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0.40245839813012751</c:v>
                </c:pt>
                <c:pt idx="1">
                  <c:v>0.33498658207485471</c:v>
                </c:pt>
                <c:pt idx="2">
                  <c:v>0.11095756585374519</c:v>
                </c:pt>
                <c:pt idx="3">
                  <c:v>9.4412213570695874E-2</c:v>
                </c:pt>
                <c:pt idx="4">
                  <c:v>1.2074917902440609</c:v>
                </c:pt>
                <c:pt idx="5">
                  <c:v>1.738163489885473</c:v>
                </c:pt>
                <c:pt idx="6">
                  <c:v>0.63985272393139569</c:v>
                </c:pt>
                <c:pt idx="7">
                  <c:v>3.0485907559976217</c:v>
                </c:pt>
                <c:pt idx="8">
                  <c:v>0.51929150010017844</c:v>
                </c:pt>
                <c:pt idx="9">
                  <c:v>1.016987935403683</c:v>
                </c:pt>
                <c:pt idx="10">
                  <c:v>0.50571212593582771</c:v>
                </c:pt>
                <c:pt idx="11">
                  <c:v>0.96898953234528007</c:v>
                </c:pt>
                <c:pt idx="13">
                  <c:v>1.5609841805512905</c:v>
                </c:pt>
                <c:pt idx="14">
                  <c:v>1.5949405300972046</c:v>
                </c:pt>
                <c:pt idx="15">
                  <c:v>0.80802113069837256</c:v>
                </c:pt>
                <c:pt idx="16">
                  <c:v>1.1373222737347439</c:v>
                </c:pt>
                <c:pt idx="17">
                  <c:v>1.023436650116835</c:v>
                </c:pt>
                <c:pt idx="18">
                  <c:v>1.0870294985819844</c:v>
                </c:pt>
                <c:pt idx="19">
                  <c:v>3.2598053894164547</c:v>
                </c:pt>
                <c:pt idx="20">
                  <c:v>607.75843508750347</c:v>
                </c:pt>
                <c:pt idx="21">
                  <c:v>1785.8546365114039</c:v>
                </c:pt>
                <c:pt idx="22">
                  <c:v>0.60467241484000245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0.21136357287194912</c:v>
                </c:pt>
                <c:pt idx="1">
                  <c:v>0.15231863249919192</c:v>
                </c:pt>
                <c:pt idx="2">
                  <c:v>8.3926179861098779E-2</c:v>
                </c:pt>
                <c:pt idx="3">
                  <c:v>5.9881133402459062E-2</c:v>
                </c:pt>
                <c:pt idx="4">
                  <c:v>0.79746805510807917</c:v>
                </c:pt>
                <c:pt idx="5">
                  <c:v>0.96676040775107441</c:v>
                </c:pt>
                <c:pt idx="6">
                  <c:v>0.62857850915164992</c:v>
                </c:pt>
                <c:pt idx="7">
                  <c:v>0.40621028576204798</c:v>
                </c:pt>
                <c:pt idx="8">
                  <c:v>0.46302621494153079</c:v>
                </c:pt>
                <c:pt idx="9">
                  <c:v>0.92438436301830118</c:v>
                </c:pt>
                <c:pt idx="10">
                  <c:v>0.48266432060223241</c:v>
                </c:pt>
                <c:pt idx="11">
                  <c:v>0.94678915152635734</c:v>
                </c:pt>
                <c:pt idx="12">
                  <c:v>0.67933225119653062</c:v>
                </c:pt>
                <c:pt idx="13">
                  <c:v>0.59588700665132321</c:v>
                </c:pt>
                <c:pt idx="14">
                  <c:v>0.60551530519833363</c:v>
                </c:pt>
                <c:pt idx="15">
                  <c:v>0.62137643838841627</c:v>
                </c:pt>
                <c:pt idx="16">
                  <c:v>0.92761737918485465</c:v>
                </c:pt>
                <c:pt idx="17">
                  <c:v>0.8240510680515728</c:v>
                </c:pt>
                <c:pt idx="18">
                  <c:v>0.94428645843381631</c:v>
                </c:pt>
                <c:pt idx="19">
                  <c:v>0.7265700470512878</c:v>
                </c:pt>
                <c:pt idx="20">
                  <c:v>0.56617353058776487</c:v>
                </c:pt>
                <c:pt idx="21">
                  <c:v>0.97609158402990504</c:v>
                </c:pt>
                <c:pt idx="22">
                  <c:v>0.57338838626105615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0.98692579176250383</c:v>
                </c:pt>
                <c:pt idx="1">
                  <c:v>1.1398922055761438</c:v>
                </c:pt>
                <c:pt idx="2">
                  <c:v>0.89611538393221912</c:v>
                </c:pt>
                <c:pt idx="3">
                  <c:v>0.96596623588181174</c:v>
                </c:pt>
                <c:pt idx="4">
                  <c:v>1.0177289346973402</c:v>
                </c:pt>
                <c:pt idx="5">
                  <c:v>1.0182455472984908</c:v>
                </c:pt>
                <c:pt idx="6">
                  <c:v>1.0262013652646045</c:v>
                </c:pt>
                <c:pt idx="7">
                  <c:v>0.9566636335832619</c:v>
                </c:pt>
                <c:pt idx="8">
                  <c:v>1.0897582678993383</c:v>
                </c:pt>
                <c:pt idx="9">
                  <c:v>0.98921784348085784</c:v>
                </c:pt>
                <c:pt idx="10">
                  <c:v>0.94368875924794959</c:v>
                </c:pt>
                <c:pt idx="11">
                  <c:v>0.98362867884378968</c:v>
                </c:pt>
                <c:pt idx="12">
                  <c:v>0.98952406444689478</c:v>
                </c:pt>
                <c:pt idx="13">
                  <c:v>1.0073873691341884</c:v>
                </c:pt>
                <c:pt idx="14">
                  <c:v>0.98237789047877788</c:v>
                </c:pt>
                <c:pt idx="15">
                  <c:v>1.004958945230878</c:v>
                </c:pt>
                <c:pt idx="16">
                  <c:v>0.95314511367705845</c:v>
                </c:pt>
                <c:pt idx="17">
                  <c:v>1.0668331803090365</c:v>
                </c:pt>
                <c:pt idx="18">
                  <c:v>1.0231358401018658</c:v>
                </c:pt>
                <c:pt idx="19">
                  <c:v>0.98505399050641973</c:v>
                </c:pt>
                <c:pt idx="20">
                  <c:v>1.0442361516931689</c:v>
                </c:pt>
                <c:pt idx="21">
                  <c:v>0.99819483771511186</c:v>
                </c:pt>
                <c:pt idx="22">
                  <c:v>0.99963669115712361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0.20471472338364982</c:v>
                </c:pt>
                <c:pt idx="1">
                  <c:v>0.15416707383993203</c:v>
                </c:pt>
                <c:pt idx="2">
                  <c:v>8.3656548073678047E-2</c:v>
                </c:pt>
                <c:pt idx="3">
                  <c:v>5.8386683382861085E-2</c:v>
                </c:pt>
                <c:pt idx="4">
                  <c:v>0.78229589408749789</c:v>
                </c:pt>
                <c:pt idx="5">
                  <c:v>1.0042975985073883</c:v>
                </c:pt>
                <c:pt idx="6">
                  <c:v>0.6185691434750844</c:v>
                </c:pt>
                <c:pt idx="7">
                  <c:v>0.36359578053140379</c:v>
                </c:pt>
                <c:pt idx="8">
                  <c:v>0.46147901500768035</c:v>
                </c:pt>
                <c:pt idx="9">
                  <c:v>0.94747706321286296</c:v>
                </c:pt>
                <c:pt idx="10">
                  <c:v>0.47563466879634647</c:v>
                </c:pt>
                <c:pt idx="11">
                  <c:v>0.95166778576827138</c:v>
                </c:pt>
                <c:pt idx="12">
                  <c:v>0.6617667643209183</c:v>
                </c:pt>
                <c:pt idx="13">
                  <c:v>0.69749301152030696</c:v>
                </c:pt>
                <c:pt idx="14">
                  <c:v>1.4846948016663646</c:v>
                </c:pt>
                <c:pt idx="15">
                  <c:v>0.47657744489243359</c:v>
                </c:pt>
                <c:pt idx="16">
                  <c:v>1.4323938481789411</c:v>
                </c:pt>
                <c:pt idx="17">
                  <c:v>0.8323404884883665</c:v>
                </c:pt>
                <c:pt idx="18">
                  <c:v>0.99321924899838587</c:v>
                </c:pt>
                <c:pt idx="19">
                  <c:v>0.73465365096641311</c:v>
                </c:pt>
                <c:pt idx="20">
                  <c:v>0.58332974502506685</c:v>
                </c:pt>
                <c:pt idx="21">
                  <c:v>1.0080952742289122</c:v>
                </c:pt>
                <c:pt idx="22">
                  <c:v>0.55952193009087781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23456"/>
        <c:axId val="539022672"/>
      </c:barChart>
      <c:catAx>
        <c:axId val="53902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9022672"/>
        <c:crosses val="autoZero"/>
        <c:auto val="1"/>
        <c:lblAlgn val="ctr"/>
        <c:lblOffset val="100"/>
        <c:noMultiLvlLbl val="0"/>
      </c:catAx>
      <c:valAx>
        <c:axId val="539022672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9023456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10.7387</c:v>
                </c:pt>
                <c:pt idx="1">
                  <c:v>13.303100000000001</c:v>
                </c:pt>
                <c:pt idx="2">
                  <c:v>28.1495</c:v>
                </c:pt>
                <c:pt idx="3">
                  <c:v>35.973100000000002</c:v>
                </c:pt>
                <c:pt idx="4">
                  <c:v>3.3831699999999998</c:v>
                </c:pt>
                <c:pt idx="5">
                  <c:v>2.2082099999999998</c:v>
                </c:pt>
                <c:pt idx="6">
                  <c:v>3.1070899999999999</c:v>
                </c:pt>
                <c:pt idx="7">
                  <c:v>5.26417</c:v>
                </c:pt>
                <c:pt idx="8">
                  <c:v>6.28878</c:v>
                </c:pt>
                <c:pt idx="9">
                  <c:v>2.27691</c:v>
                </c:pt>
                <c:pt idx="10">
                  <c:v>7.0245300000000004</c:v>
                </c:pt>
                <c:pt idx="11">
                  <c:v>3.08283</c:v>
                </c:pt>
                <c:pt idx="12">
                  <c:v>4.07219</c:v>
                </c:pt>
                <c:pt idx="13">
                  <c:v>6.3175400000000002</c:v>
                </c:pt>
                <c:pt idx="14">
                  <c:v>13.250400000000001</c:v>
                </c:pt>
                <c:pt idx="15">
                  <c:v>13.5916</c:v>
                </c:pt>
                <c:pt idx="16">
                  <c:v>20.663799999999998</c:v>
                </c:pt>
                <c:pt idx="17">
                  <c:v>22.981100000000001</c:v>
                </c:pt>
                <c:pt idx="18">
                  <c:v>7.7749499999999996</c:v>
                </c:pt>
                <c:pt idx="19">
                  <c:v>7.6809799999999999</c:v>
                </c:pt>
                <c:pt idx="20">
                  <c:v>13.0052</c:v>
                </c:pt>
                <c:pt idx="21">
                  <c:v>5.00786</c:v>
                </c:pt>
                <c:pt idx="22">
                  <c:v>9.8813999999999993</c:v>
                </c:pt>
                <c:pt idx="23">
                  <c:v>13.3626</c:v>
                </c:pt>
                <c:pt idx="24">
                  <c:v>22.788900000000002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2.2132000000000001</c:v>
                </c:pt>
                <c:pt idx="1">
                  <c:v>2.0339299999999998</c:v>
                </c:pt>
                <c:pt idx="2">
                  <c:v>2.2987299999999999</c:v>
                </c:pt>
                <c:pt idx="3">
                  <c:v>2.0985200000000002</c:v>
                </c:pt>
                <c:pt idx="4">
                  <c:v>2.5670799999999998</c:v>
                </c:pt>
                <c:pt idx="5">
                  <c:v>2.1225499999999999</c:v>
                </c:pt>
                <c:pt idx="6">
                  <c:v>1.94679</c:v>
                </c:pt>
                <c:pt idx="7">
                  <c:v>1.8576999999999999</c:v>
                </c:pt>
                <c:pt idx="8">
                  <c:v>2.9619800000000001</c:v>
                </c:pt>
                <c:pt idx="9">
                  <c:v>2.2349299999999999</c:v>
                </c:pt>
                <c:pt idx="10">
                  <c:v>3.35486</c:v>
                </c:pt>
                <c:pt idx="11">
                  <c:v>3.0441500000000001</c:v>
                </c:pt>
                <c:pt idx="12">
                  <c:v>2.7196799999999999</c:v>
                </c:pt>
                <c:pt idx="13">
                  <c:v>4.0186900000000003</c:v>
                </c:pt>
                <c:pt idx="14">
                  <c:v>10.040900000000001</c:v>
                </c:pt>
                <c:pt idx="15">
                  <c:v>6.4924299999999997</c:v>
                </c:pt>
                <c:pt idx="16">
                  <c:v>19.5305</c:v>
                </c:pt>
                <c:pt idx="17">
                  <c:v>23.088799999999999</c:v>
                </c:pt>
                <c:pt idx="18">
                  <c:v>8.7555700000000005</c:v>
                </c:pt>
                <c:pt idx="19">
                  <c:v>5.7190000000000003</c:v>
                </c:pt>
                <c:pt idx="20">
                  <c:v>8.8346699999999991</c:v>
                </c:pt>
                <c:pt idx="21">
                  <c:v>4.5754999999999999</c:v>
                </c:pt>
                <c:pt idx="22">
                  <c:v>6.5250700000000004</c:v>
                </c:pt>
                <c:pt idx="23">
                  <c:v>4.9987000000000004</c:v>
                </c:pt>
                <c:pt idx="24">
                  <c:v>10.162000000000001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4.3218800000000002</c:v>
                </c:pt>
                <c:pt idx="1">
                  <c:v>4.4563600000000001</c:v>
                </c:pt>
                <c:pt idx="2">
                  <c:v>3.1234000000000002</c:v>
                </c:pt>
                <c:pt idx="3">
                  <c:v>3.3963000000000001</c:v>
                </c:pt>
                <c:pt idx="4">
                  <c:v>4.0851499999999996</c:v>
                </c:pt>
                <c:pt idx="5">
                  <c:v>3.8382299999999998</c:v>
                </c:pt>
                <c:pt idx="6">
                  <c:v>1.9880800000000001</c:v>
                </c:pt>
                <c:pt idx="7">
                  <c:v>16.048300000000001</c:v>
                </c:pt>
                <c:pt idx="8">
                  <c:v>3.2657099999999999</c:v>
                </c:pt>
                <c:pt idx="9">
                  <c:v>2.3155899999999998</c:v>
                </c:pt>
                <c:pt idx="10">
                  <c:v>3.5523899999999999</c:v>
                </c:pt>
                <c:pt idx="11">
                  <c:v>2.9872299999999998</c:v>
                </c:pt>
                <c:pt idx="12">
                  <c:v>4.4827500000000002</c:v>
                </c:pt>
                <c:pt idx="13">
                  <c:v>9.86158</c:v>
                </c:pt>
                <c:pt idx="14">
                  <c:v>21.133600000000001</c:v>
                </c:pt>
                <c:pt idx="15">
                  <c:v>10.9823</c:v>
                </c:pt>
                <c:pt idx="16">
                  <c:v>23.5014</c:v>
                </c:pt>
                <c:pt idx="17">
                  <c:v>23.5197</c:v>
                </c:pt>
                <c:pt idx="18">
                  <c:v>8.4515999999999991</c:v>
                </c:pt>
                <c:pt idx="19">
                  <c:v>25.038499999999999</c:v>
                </c:pt>
                <c:pt idx="20">
                  <c:v>7904.02</c:v>
                </c:pt>
                <c:pt idx="21">
                  <c:v>8943.31</c:v>
                </c:pt>
                <c:pt idx="22">
                  <c:v>5.9750100000000002</c:v>
                </c:pt>
                <c:pt idx="23">
                  <c:v>7258.73</c:v>
                </c:pt>
                <c:pt idx="24">
                  <c:v>9.3824100000000001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2.2697699999999998</c:v>
                </c:pt>
                <c:pt idx="1">
                  <c:v>2.0263100000000001</c:v>
                </c:pt>
                <c:pt idx="2">
                  <c:v>2.3624800000000001</c:v>
                </c:pt>
                <c:pt idx="3">
                  <c:v>2.1541100000000002</c:v>
                </c:pt>
                <c:pt idx="4">
                  <c:v>2.6979700000000002</c:v>
                </c:pt>
                <c:pt idx="5">
                  <c:v>2.1348099999999999</c:v>
                </c:pt>
                <c:pt idx="6">
                  <c:v>1.95305</c:v>
                </c:pt>
                <c:pt idx="7">
                  <c:v>2.13836</c:v>
                </c:pt>
                <c:pt idx="8">
                  <c:v>2.91187</c:v>
                </c:pt>
                <c:pt idx="9">
                  <c:v>2.1047400000000001</c:v>
                </c:pt>
                <c:pt idx="10">
                  <c:v>3.3904899999999998</c:v>
                </c:pt>
                <c:pt idx="11">
                  <c:v>2.91879</c:v>
                </c:pt>
                <c:pt idx="12">
                  <c:v>2.7663700000000002</c:v>
                </c:pt>
                <c:pt idx="13">
                  <c:v>3.7645400000000002</c:v>
                </c:pt>
                <c:pt idx="14">
                  <c:v>8.02332</c:v>
                </c:pt>
                <c:pt idx="15">
                  <c:v>8.4454999999999991</c:v>
                </c:pt>
                <c:pt idx="16">
                  <c:v>19.168099999999999</c:v>
                </c:pt>
                <c:pt idx="17">
                  <c:v>18.9376</c:v>
                </c:pt>
                <c:pt idx="18">
                  <c:v>7.34178</c:v>
                </c:pt>
                <c:pt idx="19">
                  <c:v>5.5807700000000002</c:v>
                </c:pt>
                <c:pt idx="20">
                  <c:v>7.3632</c:v>
                </c:pt>
                <c:pt idx="21">
                  <c:v>4.8881300000000003</c:v>
                </c:pt>
                <c:pt idx="22">
                  <c:v>5.6658799999999996</c:v>
                </c:pt>
                <c:pt idx="23">
                  <c:v>4.7508999999999997</c:v>
                </c:pt>
                <c:pt idx="24">
                  <c:v>9.3141200000000008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10.5983</c:v>
                </c:pt>
                <c:pt idx="1">
                  <c:v>15.164099999999999</c:v>
                </c:pt>
                <c:pt idx="2">
                  <c:v>25.225200000000001</c:v>
                </c:pt>
                <c:pt idx="3">
                  <c:v>34.748800000000003</c:v>
                </c:pt>
                <c:pt idx="4">
                  <c:v>3.4431500000000002</c:v>
                </c:pt>
                <c:pt idx="5">
                  <c:v>2.2484999999999999</c:v>
                </c:pt>
                <c:pt idx="6">
                  <c:v>3.1884999999999999</c:v>
                </c:pt>
                <c:pt idx="7">
                  <c:v>5.0360399999999998</c:v>
                </c:pt>
                <c:pt idx="8">
                  <c:v>6.8532500000000001</c:v>
                </c:pt>
                <c:pt idx="9">
                  <c:v>2.2523599999999999</c:v>
                </c:pt>
                <c:pt idx="10">
                  <c:v>6.6289699999999998</c:v>
                </c:pt>
                <c:pt idx="11">
                  <c:v>3.0323600000000002</c:v>
                </c:pt>
                <c:pt idx="12">
                  <c:v>4.0295300000000003</c:v>
                </c:pt>
                <c:pt idx="13">
                  <c:v>6.3642099999999999</c:v>
                </c:pt>
                <c:pt idx="14">
                  <c:v>13.0169</c:v>
                </c:pt>
                <c:pt idx="15">
                  <c:v>13.659000000000001</c:v>
                </c:pt>
                <c:pt idx="16">
                  <c:v>19.695599999999999</c:v>
                </c:pt>
                <c:pt idx="17">
                  <c:v>24.516999999999999</c:v>
                </c:pt>
                <c:pt idx="18">
                  <c:v>7.9548300000000003</c:v>
                </c:pt>
                <c:pt idx="19">
                  <c:v>7.5661800000000001</c:v>
                </c:pt>
                <c:pt idx="20">
                  <c:v>13.580500000000001</c:v>
                </c:pt>
                <c:pt idx="21">
                  <c:v>4.9988200000000003</c:v>
                </c:pt>
                <c:pt idx="22">
                  <c:v>9.8778100000000002</c:v>
                </c:pt>
                <c:pt idx="23">
                  <c:v>12.7987</c:v>
                </c:pt>
                <c:pt idx="24">
                  <c:v>23.290700000000001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2.3107199999999999</c:v>
                </c:pt>
                <c:pt idx="1">
                  <c:v>2.1514799999999998</c:v>
                </c:pt>
                <c:pt idx="2">
                  <c:v>2.3548900000000001</c:v>
                </c:pt>
                <c:pt idx="3">
                  <c:v>2.1003500000000002</c:v>
                </c:pt>
                <c:pt idx="4">
                  <c:v>2.6466400000000001</c:v>
                </c:pt>
                <c:pt idx="5">
                  <c:v>2.2176999999999998</c:v>
                </c:pt>
                <c:pt idx="6">
                  <c:v>2.02643</c:v>
                </c:pt>
                <c:pt idx="7">
                  <c:v>1.9140299999999999</c:v>
                </c:pt>
                <c:pt idx="8">
                  <c:v>2.9021400000000002</c:v>
                </c:pt>
                <c:pt idx="9">
                  <c:v>2.2371799999999999</c:v>
                </c:pt>
                <c:pt idx="10">
                  <c:v>3.34111</c:v>
                </c:pt>
                <c:pt idx="11">
                  <c:v>3.0935700000000002</c:v>
                </c:pt>
                <c:pt idx="12">
                  <c:v>2.8472400000000002</c:v>
                </c:pt>
                <c:pt idx="13">
                  <c:v>4.9760499999999999</c:v>
                </c:pt>
                <c:pt idx="14">
                  <c:v>19.672799999999999</c:v>
                </c:pt>
                <c:pt idx="15">
                  <c:v>13.305899999999999</c:v>
                </c:pt>
                <c:pt idx="16">
                  <c:v>29.598700000000001</c:v>
                </c:pt>
                <c:pt idx="17">
                  <c:v>27.064599999999999</c:v>
                </c:pt>
                <c:pt idx="18">
                  <c:v>11.081</c:v>
                </c:pt>
                <c:pt idx="19">
                  <c:v>9.5030099999999997</c:v>
                </c:pt>
                <c:pt idx="20">
                  <c:v>13.991899999999999</c:v>
                </c:pt>
                <c:pt idx="21">
                  <c:v>6.8080299999999996</c:v>
                </c:pt>
                <c:pt idx="22">
                  <c:v>8.02651</c:v>
                </c:pt>
                <c:pt idx="23">
                  <c:v>6.50997</c:v>
                </c:pt>
                <c:pt idx="24">
                  <c:v>16.010400000000001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2.5976499999999998</c:v>
                </c:pt>
                <c:pt idx="1">
                  <c:v>2.8991799999999999</c:v>
                </c:pt>
                <c:pt idx="2">
                  <c:v>2.5861999999999998</c:v>
                </c:pt>
                <c:pt idx="3">
                  <c:v>2.4649899999999998</c:v>
                </c:pt>
                <c:pt idx="4">
                  <c:v>3.58588</c:v>
                </c:pt>
                <c:pt idx="5">
                  <c:v>3.00827</c:v>
                </c:pt>
                <c:pt idx="6">
                  <c:v>3.3311199999999999</c:v>
                </c:pt>
                <c:pt idx="7">
                  <c:v>2.6767500000000002</c:v>
                </c:pt>
                <c:pt idx="8">
                  <c:v>3.4182700000000001</c:v>
                </c:pt>
                <c:pt idx="9">
                  <c:v>2.2644799999999998</c:v>
                </c:pt>
                <c:pt idx="10">
                  <c:v>3.5129899999999998</c:v>
                </c:pt>
                <c:pt idx="11">
                  <c:v>3.5474199999999998</c:v>
                </c:pt>
                <c:pt idx="12">
                  <c:v>3.2254100000000001</c:v>
                </c:pt>
                <c:pt idx="13">
                  <c:v>36.993899999999996</c:v>
                </c:pt>
                <c:pt idx="14">
                  <c:v>11720.2</c:v>
                </c:pt>
                <c:pt idx="15">
                  <c:v>2553.0300000000002</c:v>
                </c:pt>
                <c:pt idx="16">
                  <c:v>4460.57</c:v>
                </c:pt>
                <c:pt idx="17">
                  <c:v>31.753799999999998</c:v>
                </c:pt>
                <c:pt idx="18">
                  <c:v>12.7288</c:v>
                </c:pt>
                <c:pt idx="19">
                  <c:v>7.5290299999999997</c:v>
                </c:pt>
                <c:pt idx="20">
                  <c:v>16.540299999999998</c:v>
                </c:pt>
                <c:pt idx="21">
                  <c:v>8.3132099999999998</c:v>
                </c:pt>
                <c:pt idx="22">
                  <c:v>8.7430599999999998</c:v>
                </c:pt>
                <c:pt idx="23">
                  <c:v>5.4835099999999999</c:v>
                </c:pt>
                <c:pt idx="24">
                  <c:v>18.1068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2.1983700000000002</c:v>
                </c:pt>
                <c:pt idx="1">
                  <c:v>2.0508999999999999</c:v>
                </c:pt>
                <c:pt idx="2">
                  <c:v>2.40787</c:v>
                </c:pt>
                <c:pt idx="3">
                  <c:v>2.1532800000000001</c:v>
                </c:pt>
                <c:pt idx="4">
                  <c:v>2.7248000000000001</c:v>
                </c:pt>
                <c:pt idx="5">
                  <c:v>2.2327599999999999</c:v>
                </c:pt>
                <c:pt idx="6">
                  <c:v>1.92195</c:v>
                </c:pt>
                <c:pt idx="7">
                  <c:v>2.1251099999999998</c:v>
                </c:pt>
                <c:pt idx="8">
                  <c:v>3.0123500000000001</c:v>
                </c:pt>
                <c:pt idx="9">
                  <c:v>2.1573199999999999</c:v>
                </c:pt>
                <c:pt idx="10">
                  <c:v>3.3769900000000002</c:v>
                </c:pt>
                <c:pt idx="11">
                  <c:v>2.9338299999999999</c:v>
                </c:pt>
                <c:pt idx="12">
                  <c:v>2.6948400000000001</c:v>
                </c:pt>
                <c:pt idx="13">
                  <c:v>4.4064399999999999</c:v>
                </c:pt>
                <c:pt idx="14">
                  <c:v>2850.88</c:v>
                </c:pt>
                <c:pt idx="15">
                  <c:v>6.4774500000000002</c:v>
                </c:pt>
                <c:pt idx="16">
                  <c:v>2278.71</c:v>
                </c:pt>
                <c:pt idx="17">
                  <c:v>19.1281</c:v>
                </c:pt>
                <c:pt idx="18">
                  <c:v>7.7222299999999997</c:v>
                </c:pt>
                <c:pt idx="19">
                  <c:v>5.6428599999999998</c:v>
                </c:pt>
                <c:pt idx="20">
                  <c:v>7.5863199999999997</c:v>
                </c:pt>
                <c:pt idx="21">
                  <c:v>5.0484</c:v>
                </c:pt>
                <c:pt idx="22">
                  <c:v>5.5288599999999999</c:v>
                </c:pt>
                <c:pt idx="23">
                  <c:v>4.7472000000000003</c:v>
                </c:pt>
                <c:pt idx="24">
                  <c:v>9.2421399999999991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020320"/>
        <c:axId val="539017184"/>
      </c:lineChart>
      <c:catAx>
        <c:axId val="5390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539017184"/>
        <c:crosses val="autoZero"/>
        <c:auto val="1"/>
        <c:lblAlgn val="ctr"/>
        <c:lblOffset val="100"/>
        <c:noMultiLvlLbl val="0"/>
      </c:catAx>
      <c:valAx>
        <c:axId val="539017184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02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0.20609570990902065</c:v>
                </c:pt>
                <c:pt idx="1">
                  <c:v>0.15289143132051924</c:v>
                </c:pt>
                <c:pt idx="2">
                  <c:v>8.1661485994422633E-2</c:v>
                </c:pt>
                <c:pt idx="3">
                  <c:v>5.8335812037327892E-2</c:v>
                </c:pt>
                <c:pt idx="4">
                  <c:v>0.75877948787675464</c:v>
                </c:pt>
                <c:pt idx="5">
                  <c:v>0.96120839956344739</c:v>
                </c:pt>
                <c:pt idx="6">
                  <c:v>0.62656376223411614</c:v>
                </c:pt>
                <c:pt idx="7">
                  <c:v>0.35289513826491165</c:v>
                </c:pt>
                <c:pt idx="8">
                  <c:v>0.47099437410753758</c:v>
                </c:pt>
                <c:pt idx="9">
                  <c:v>0.9815627319481226</c:v>
                </c:pt>
                <c:pt idx="10">
                  <c:v>0.47759209512949619</c:v>
                </c:pt>
                <c:pt idx="11">
                  <c:v>0.98745308693635403</c:v>
                </c:pt>
                <c:pt idx="12">
                  <c:v>0.66786667616196682</c:v>
                </c:pt>
                <c:pt idx="13">
                  <c:v>0.63611627310630403</c:v>
                </c:pt>
                <c:pt idx="14">
                  <c:v>0.75778089718046249</c:v>
                </c:pt>
                <c:pt idx="15">
                  <c:v>0.47767959622119543</c:v>
                </c:pt>
                <c:pt idx="16">
                  <c:v>0.94515529573456969</c:v>
                </c:pt>
                <c:pt idx="17">
                  <c:v>1.0046864597430061</c:v>
                </c:pt>
                <c:pt idx="18">
                  <c:v>1.1261255699393566</c:v>
                </c:pt>
                <c:pt idx="19">
                  <c:v>0.74456644855213794</c:v>
                </c:pt>
                <c:pt idx="20">
                  <c:v>0.6793182726909236</c:v>
                </c:pt>
                <c:pt idx="21">
                  <c:v>0.91366372063116774</c:v>
                </c:pt>
                <c:pt idx="22">
                  <c:v>0.66033861598558918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0.40245839813012751</c:v>
                </c:pt>
                <c:pt idx="1">
                  <c:v>0.33498658207485471</c:v>
                </c:pt>
                <c:pt idx="2">
                  <c:v>0.11095756585374519</c:v>
                </c:pt>
                <c:pt idx="3">
                  <c:v>9.4412213570695874E-2</c:v>
                </c:pt>
                <c:pt idx="4">
                  <c:v>1.2074917902440609</c:v>
                </c:pt>
                <c:pt idx="5">
                  <c:v>1.738163489885473</c:v>
                </c:pt>
                <c:pt idx="6">
                  <c:v>0.63985272393139569</c:v>
                </c:pt>
                <c:pt idx="7">
                  <c:v>3.0485907559976217</c:v>
                </c:pt>
                <c:pt idx="8">
                  <c:v>0.51929150010017844</c:v>
                </c:pt>
                <c:pt idx="9">
                  <c:v>1.016987935403683</c:v>
                </c:pt>
                <c:pt idx="10">
                  <c:v>0.50571212593582771</c:v>
                </c:pt>
                <c:pt idx="11">
                  <c:v>0.96898953234528007</c:v>
                </c:pt>
                <c:pt idx="13">
                  <c:v>1.5609841805512905</c:v>
                </c:pt>
                <c:pt idx="14">
                  <c:v>1.5949405300972046</c:v>
                </c:pt>
                <c:pt idx="15">
                  <c:v>0.80802113069837256</c:v>
                </c:pt>
                <c:pt idx="16">
                  <c:v>1.1373222737347439</c:v>
                </c:pt>
                <c:pt idx="17">
                  <c:v>1.023436650116835</c:v>
                </c:pt>
                <c:pt idx="18">
                  <c:v>1.0870294985819844</c:v>
                </c:pt>
                <c:pt idx="19">
                  <c:v>3.2598053894164547</c:v>
                </c:pt>
                <c:pt idx="20">
                  <c:v>607.75843508750347</c:v>
                </c:pt>
                <c:pt idx="21">
                  <c:v>1785.8546365114039</c:v>
                </c:pt>
                <c:pt idx="22">
                  <c:v>0.60467241484000245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0.21136357287194912</c:v>
                </c:pt>
                <c:pt idx="1">
                  <c:v>0.15231863249919192</c:v>
                </c:pt>
                <c:pt idx="2">
                  <c:v>8.3926179861098779E-2</c:v>
                </c:pt>
                <c:pt idx="3">
                  <c:v>5.9881133402459062E-2</c:v>
                </c:pt>
                <c:pt idx="4">
                  <c:v>0.79746805510807917</c:v>
                </c:pt>
                <c:pt idx="5">
                  <c:v>0.96676040775107441</c:v>
                </c:pt>
                <c:pt idx="6">
                  <c:v>0.62857850915164992</c:v>
                </c:pt>
                <c:pt idx="7">
                  <c:v>0.40621028576204798</c:v>
                </c:pt>
                <c:pt idx="8">
                  <c:v>0.46302621494153079</c:v>
                </c:pt>
                <c:pt idx="9">
                  <c:v>0.92438436301830118</c:v>
                </c:pt>
                <c:pt idx="10">
                  <c:v>0.48266432060223241</c:v>
                </c:pt>
                <c:pt idx="11">
                  <c:v>0.94678915152635734</c:v>
                </c:pt>
                <c:pt idx="12">
                  <c:v>0.67933225119653062</c:v>
                </c:pt>
                <c:pt idx="13">
                  <c:v>0.59588700665132321</c:v>
                </c:pt>
                <c:pt idx="14">
                  <c:v>0.60551530519833363</c:v>
                </c:pt>
                <c:pt idx="15">
                  <c:v>0.62137643838841627</c:v>
                </c:pt>
                <c:pt idx="16">
                  <c:v>0.92761737918485465</c:v>
                </c:pt>
                <c:pt idx="17">
                  <c:v>0.8240510680515728</c:v>
                </c:pt>
                <c:pt idx="18">
                  <c:v>0.94428645843381631</c:v>
                </c:pt>
                <c:pt idx="19">
                  <c:v>0.7265700470512878</c:v>
                </c:pt>
                <c:pt idx="20">
                  <c:v>0.56617353058776487</c:v>
                </c:pt>
                <c:pt idx="21">
                  <c:v>0.97609158402990504</c:v>
                </c:pt>
                <c:pt idx="22">
                  <c:v>0.57338838626105615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0.98692579176250383</c:v>
                </c:pt>
                <c:pt idx="1">
                  <c:v>1.1398922055761438</c:v>
                </c:pt>
                <c:pt idx="2">
                  <c:v>0.89611538393221912</c:v>
                </c:pt>
                <c:pt idx="3">
                  <c:v>0.96596623588181174</c:v>
                </c:pt>
                <c:pt idx="4">
                  <c:v>1.0177289346973402</c:v>
                </c:pt>
                <c:pt idx="5">
                  <c:v>1.0182455472984908</c:v>
                </c:pt>
                <c:pt idx="6">
                  <c:v>1.0262013652646045</c:v>
                </c:pt>
                <c:pt idx="7">
                  <c:v>0.9566636335832619</c:v>
                </c:pt>
                <c:pt idx="8">
                  <c:v>1.0897582678993383</c:v>
                </c:pt>
                <c:pt idx="9">
                  <c:v>0.98921784348085784</c:v>
                </c:pt>
                <c:pt idx="10">
                  <c:v>0.94368875924794959</c:v>
                </c:pt>
                <c:pt idx="11">
                  <c:v>0.98362867884378968</c:v>
                </c:pt>
                <c:pt idx="12">
                  <c:v>0.98952406444689478</c:v>
                </c:pt>
                <c:pt idx="13">
                  <c:v>1.0073873691341884</c:v>
                </c:pt>
                <c:pt idx="14">
                  <c:v>0.98237789047877788</c:v>
                </c:pt>
                <c:pt idx="15">
                  <c:v>1.004958945230878</c:v>
                </c:pt>
                <c:pt idx="16">
                  <c:v>0.95314511367705845</c:v>
                </c:pt>
                <c:pt idx="17">
                  <c:v>1.0668331803090365</c:v>
                </c:pt>
                <c:pt idx="18">
                  <c:v>1.0231358401018658</c:v>
                </c:pt>
                <c:pt idx="19">
                  <c:v>0.98505399050641973</c:v>
                </c:pt>
                <c:pt idx="20">
                  <c:v>1.0442361516931689</c:v>
                </c:pt>
                <c:pt idx="21">
                  <c:v>0.99819483771511186</c:v>
                </c:pt>
                <c:pt idx="22">
                  <c:v>0.99963669115712361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0.20471472338364982</c:v>
                </c:pt>
                <c:pt idx="1">
                  <c:v>0.15416707383993203</c:v>
                </c:pt>
                <c:pt idx="2">
                  <c:v>8.3656548073678047E-2</c:v>
                </c:pt>
                <c:pt idx="3">
                  <c:v>5.8386683382861085E-2</c:v>
                </c:pt>
                <c:pt idx="4">
                  <c:v>0.78229589408749789</c:v>
                </c:pt>
                <c:pt idx="5">
                  <c:v>1.0042975985073883</c:v>
                </c:pt>
                <c:pt idx="6">
                  <c:v>0.6185691434750844</c:v>
                </c:pt>
                <c:pt idx="7">
                  <c:v>0.36359578053140379</c:v>
                </c:pt>
                <c:pt idx="8">
                  <c:v>0.46147901500768035</c:v>
                </c:pt>
                <c:pt idx="9">
                  <c:v>0.94747706321286296</c:v>
                </c:pt>
                <c:pt idx="10">
                  <c:v>0.47563466879634647</c:v>
                </c:pt>
                <c:pt idx="11">
                  <c:v>0.95166778576827138</c:v>
                </c:pt>
                <c:pt idx="12">
                  <c:v>0.6617667643209183</c:v>
                </c:pt>
                <c:pt idx="13">
                  <c:v>0.69749301152030696</c:v>
                </c:pt>
                <c:pt idx="14">
                  <c:v>1.4846948016663646</c:v>
                </c:pt>
                <c:pt idx="15">
                  <c:v>0.47657744489243359</c:v>
                </c:pt>
                <c:pt idx="16">
                  <c:v>1.4323938481789411</c:v>
                </c:pt>
                <c:pt idx="17">
                  <c:v>0.8323404884883665</c:v>
                </c:pt>
                <c:pt idx="18">
                  <c:v>0.99321924899838587</c:v>
                </c:pt>
                <c:pt idx="19">
                  <c:v>0.73465365096641311</c:v>
                </c:pt>
                <c:pt idx="20">
                  <c:v>0.58332974502506685</c:v>
                </c:pt>
                <c:pt idx="21">
                  <c:v>1.0080952742289122</c:v>
                </c:pt>
                <c:pt idx="22">
                  <c:v>0.55952193009087781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18360"/>
        <c:axId val="539018752"/>
      </c:barChart>
      <c:catAx>
        <c:axId val="53901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9018752"/>
        <c:crosses val="autoZero"/>
        <c:auto val="1"/>
        <c:lblAlgn val="ctr"/>
        <c:lblOffset val="100"/>
        <c:noMultiLvlLbl val="0"/>
      </c:catAx>
      <c:valAx>
        <c:axId val="53901875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9018360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46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334125" y="4781549"/>
    <xdr:ext cx="6191249" cy="42195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4" workbookViewId="0">
      <selection activeCell="G39" sqref="G39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10.7387</v>
      </c>
      <c r="C4">
        <v>2.2132000000000001</v>
      </c>
      <c r="D4">
        <v>4.3218800000000002</v>
      </c>
      <c r="E4">
        <v>2.2697699999999998</v>
      </c>
      <c r="F4">
        <v>10.5983</v>
      </c>
      <c r="G4">
        <v>2.3107199999999999</v>
      </c>
      <c r="H4">
        <v>2.5976499999999998</v>
      </c>
      <c r="I4">
        <v>2.1983700000000002</v>
      </c>
    </row>
    <row r="5" spans="1:9" x14ac:dyDescent="0.25">
      <c r="A5">
        <f>A4+1</f>
        <v>2</v>
      </c>
      <c r="B5">
        <v>13.303100000000001</v>
      </c>
      <c r="C5">
        <v>2.0339299999999998</v>
      </c>
      <c r="D5">
        <v>4.4563600000000001</v>
      </c>
      <c r="E5">
        <v>2.0263100000000001</v>
      </c>
      <c r="F5">
        <v>15.164099999999999</v>
      </c>
      <c r="G5">
        <v>2.1514799999999998</v>
      </c>
      <c r="H5">
        <v>2.8991799999999999</v>
      </c>
      <c r="I5">
        <v>2.0508999999999999</v>
      </c>
    </row>
    <row r="6" spans="1:9" x14ac:dyDescent="0.25">
      <c r="A6">
        <f t="shared" ref="A6:A28" si="0">A5+1</f>
        <v>3</v>
      </c>
      <c r="B6">
        <v>28.1495</v>
      </c>
      <c r="C6">
        <v>2.2987299999999999</v>
      </c>
      <c r="D6">
        <v>3.1234000000000002</v>
      </c>
      <c r="E6">
        <v>2.3624800000000001</v>
      </c>
      <c r="F6">
        <v>25.225200000000001</v>
      </c>
      <c r="G6">
        <v>2.3548900000000001</v>
      </c>
      <c r="H6">
        <v>2.5861999999999998</v>
      </c>
      <c r="I6">
        <v>2.40787</v>
      </c>
    </row>
    <row r="7" spans="1:9" x14ac:dyDescent="0.25">
      <c r="A7">
        <f t="shared" si="0"/>
        <v>4</v>
      </c>
      <c r="B7">
        <v>35.973100000000002</v>
      </c>
      <c r="C7">
        <v>2.0985200000000002</v>
      </c>
      <c r="D7">
        <v>3.3963000000000001</v>
      </c>
      <c r="E7">
        <v>2.1541100000000002</v>
      </c>
      <c r="F7">
        <v>34.748800000000003</v>
      </c>
      <c r="G7">
        <v>2.1003500000000002</v>
      </c>
      <c r="H7">
        <v>2.4649899999999998</v>
      </c>
      <c r="I7">
        <v>2.1532800000000001</v>
      </c>
    </row>
    <row r="8" spans="1:9" x14ac:dyDescent="0.25">
      <c r="A8">
        <f t="shared" si="0"/>
        <v>5</v>
      </c>
      <c r="B8">
        <v>3.3831699999999998</v>
      </c>
      <c r="C8">
        <v>2.5670799999999998</v>
      </c>
      <c r="D8">
        <v>4.0851499999999996</v>
      </c>
      <c r="E8">
        <v>2.6979700000000002</v>
      </c>
      <c r="F8">
        <v>3.4431500000000002</v>
      </c>
      <c r="G8">
        <v>2.6466400000000001</v>
      </c>
      <c r="H8">
        <v>3.58588</v>
      </c>
      <c r="I8">
        <v>2.7248000000000001</v>
      </c>
    </row>
    <row r="9" spans="1:9" x14ac:dyDescent="0.25">
      <c r="A9">
        <f t="shared" si="0"/>
        <v>6</v>
      </c>
      <c r="B9">
        <v>2.2082099999999998</v>
      </c>
      <c r="C9">
        <v>2.1225499999999999</v>
      </c>
      <c r="D9">
        <v>3.8382299999999998</v>
      </c>
      <c r="E9">
        <v>2.1348099999999999</v>
      </c>
      <c r="F9">
        <v>2.2484999999999999</v>
      </c>
      <c r="G9">
        <v>2.2176999999999998</v>
      </c>
      <c r="H9">
        <v>3.00827</v>
      </c>
      <c r="I9">
        <v>2.2327599999999999</v>
      </c>
    </row>
    <row r="10" spans="1:9" x14ac:dyDescent="0.25">
      <c r="A10">
        <f t="shared" si="0"/>
        <v>7</v>
      </c>
      <c r="B10">
        <v>3.1070899999999999</v>
      </c>
      <c r="C10">
        <v>1.94679</v>
      </c>
      <c r="D10">
        <v>1.9880800000000001</v>
      </c>
      <c r="E10">
        <v>1.95305</v>
      </c>
      <c r="F10">
        <v>3.1884999999999999</v>
      </c>
      <c r="G10">
        <v>2.02643</v>
      </c>
      <c r="H10">
        <v>3.3311199999999999</v>
      </c>
      <c r="I10">
        <v>1.92195</v>
      </c>
    </row>
    <row r="11" spans="1:9" x14ac:dyDescent="0.25">
      <c r="A11">
        <f t="shared" si="0"/>
        <v>8</v>
      </c>
      <c r="B11">
        <v>5.26417</v>
      </c>
      <c r="C11">
        <v>1.8576999999999999</v>
      </c>
      <c r="D11">
        <v>16.048300000000001</v>
      </c>
      <c r="E11">
        <v>2.13836</v>
      </c>
      <c r="F11">
        <v>5.0360399999999998</v>
      </c>
      <c r="G11">
        <v>1.9140299999999999</v>
      </c>
      <c r="H11">
        <v>2.6767500000000002</v>
      </c>
      <c r="I11">
        <v>2.1251099999999998</v>
      </c>
    </row>
    <row r="12" spans="1:9" x14ac:dyDescent="0.25">
      <c r="A12">
        <f t="shared" si="0"/>
        <v>9</v>
      </c>
      <c r="B12">
        <v>6.28878</v>
      </c>
      <c r="C12">
        <v>2.9619800000000001</v>
      </c>
      <c r="D12">
        <v>3.2657099999999999</v>
      </c>
      <c r="E12">
        <v>2.91187</v>
      </c>
      <c r="F12">
        <v>6.8532500000000001</v>
      </c>
      <c r="G12">
        <v>2.9021400000000002</v>
      </c>
      <c r="H12">
        <v>3.4182700000000001</v>
      </c>
      <c r="I12">
        <v>3.0123500000000001</v>
      </c>
    </row>
    <row r="13" spans="1:9" x14ac:dyDescent="0.25">
      <c r="A13">
        <f t="shared" si="0"/>
        <v>10</v>
      </c>
      <c r="B13">
        <v>2.27691</v>
      </c>
      <c r="C13">
        <v>2.2349299999999999</v>
      </c>
      <c r="D13">
        <v>2.3155899999999998</v>
      </c>
      <c r="E13">
        <v>2.1047400000000001</v>
      </c>
      <c r="F13">
        <v>2.2523599999999999</v>
      </c>
      <c r="G13">
        <v>2.2371799999999999</v>
      </c>
      <c r="H13">
        <v>2.2644799999999998</v>
      </c>
      <c r="I13">
        <v>2.1573199999999999</v>
      </c>
    </row>
    <row r="14" spans="1:9" x14ac:dyDescent="0.25">
      <c r="A14">
        <f t="shared" si="0"/>
        <v>11</v>
      </c>
      <c r="B14">
        <v>7.0245300000000004</v>
      </c>
      <c r="C14">
        <v>3.35486</v>
      </c>
      <c r="D14">
        <v>3.5523899999999999</v>
      </c>
      <c r="E14">
        <v>3.3904899999999998</v>
      </c>
      <c r="F14">
        <v>6.6289699999999998</v>
      </c>
      <c r="G14">
        <v>3.34111</v>
      </c>
      <c r="H14">
        <v>3.5129899999999998</v>
      </c>
      <c r="I14">
        <v>3.3769900000000002</v>
      </c>
    </row>
    <row r="15" spans="1:9" x14ac:dyDescent="0.25">
      <c r="A15">
        <f t="shared" si="0"/>
        <v>12</v>
      </c>
      <c r="B15">
        <v>3.08283</v>
      </c>
      <c r="C15">
        <v>3.0441500000000001</v>
      </c>
      <c r="D15">
        <v>2.9872299999999998</v>
      </c>
      <c r="E15">
        <v>2.91879</v>
      </c>
      <c r="F15">
        <v>3.0323600000000002</v>
      </c>
      <c r="G15">
        <v>3.0935700000000002</v>
      </c>
      <c r="H15">
        <v>3.5474199999999998</v>
      </c>
      <c r="I15">
        <v>2.9338299999999999</v>
      </c>
    </row>
    <row r="16" spans="1:9" x14ac:dyDescent="0.25">
      <c r="A16">
        <f t="shared" si="0"/>
        <v>13</v>
      </c>
      <c r="B16">
        <v>4.07219</v>
      </c>
      <c r="C16">
        <v>2.7196799999999999</v>
      </c>
      <c r="D16">
        <v>4.4827500000000002</v>
      </c>
      <c r="E16">
        <v>2.7663700000000002</v>
      </c>
      <c r="F16">
        <v>4.0295300000000003</v>
      </c>
      <c r="G16">
        <v>2.8472400000000002</v>
      </c>
      <c r="H16">
        <v>3.2254100000000001</v>
      </c>
      <c r="I16">
        <v>2.6948400000000001</v>
      </c>
    </row>
    <row r="17" spans="1:10" x14ac:dyDescent="0.25">
      <c r="A17">
        <f t="shared" si="0"/>
        <v>14</v>
      </c>
      <c r="B17">
        <v>6.3175400000000002</v>
      </c>
      <c r="C17">
        <v>4.0186900000000003</v>
      </c>
      <c r="D17">
        <v>9.86158</v>
      </c>
      <c r="E17">
        <v>3.7645400000000002</v>
      </c>
      <c r="F17">
        <v>6.3642099999999999</v>
      </c>
      <c r="G17">
        <v>4.9760499999999999</v>
      </c>
      <c r="H17">
        <v>36.993899999999996</v>
      </c>
      <c r="I17">
        <v>4.4064399999999999</v>
      </c>
    </row>
    <row r="18" spans="1:10" x14ac:dyDescent="0.25">
      <c r="A18">
        <f t="shared" si="0"/>
        <v>15</v>
      </c>
      <c r="B18">
        <v>13.250400000000001</v>
      </c>
      <c r="C18">
        <v>10.040900000000001</v>
      </c>
      <c r="D18">
        <v>21.133600000000001</v>
      </c>
      <c r="E18">
        <v>8.02332</v>
      </c>
      <c r="F18">
        <v>13.0169</v>
      </c>
      <c r="G18">
        <v>19.672799999999999</v>
      </c>
      <c r="H18">
        <v>11720.2</v>
      </c>
      <c r="I18">
        <v>2850.88</v>
      </c>
    </row>
    <row r="19" spans="1:10" x14ac:dyDescent="0.25">
      <c r="A19">
        <f t="shared" si="0"/>
        <v>16</v>
      </c>
      <c r="B19">
        <v>13.5916</v>
      </c>
      <c r="C19">
        <v>6.4924299999999997</v>
      </c>
      <c r="D19">
        <v>10.9823</v>
      </c>
      <c r="E19">
        <v>8.4454999999999991</v>
      </c>
      <c r="F19">
        <v>13.659000000000001</v>
      </c>
      <c r="G19">
        <v>13.305899999999999</v>
      </c>
      <c r="H19">
        <v>2553.0300000000002</v>
      </c>
      <c r="I19">
        <v>6.4774500000000002</v>
      </c>
    </row>
    <row r="20" spans="1:10" x14ac:dyDescent="0.25">
      <c r="A20">
        <f t="shared" si="0"/>
        <v>17</v>
      </c>
      <c r="B20">
        <v>20.663799999999998</v>
      </c>
      <c r="C20">
        <v>19.5305</v>
      </c>
      <c r="D20">
        <v>23.5014</v>
      </c>
      <c r="E20">
        <v>19.168099999999999</v>
      </c>
      <c r="F20">
        <v>19.695599999999999</v>
      </c>
      <c r="G20">
        <v>29.598700000000001</v>
      </c>
      <c r="H20">
        <v>4460.57</v>
      </c>
      <c r="I20">
        <v>2278.71</v>
      </c>
    </row>
    <row r="21" spans="1:10" x14ac:dyDescent="0.25">
      <c r="A21">
        <f t="shared" si="0"/>
        <v>18</v>
      </c>
      <c r="B21">
        <v>22.981100000000001</v>
      </c>
      <c r="C21">
        <v>23.088799999999999</v>
      </c>
      <c r="D21">
        <v>23.5197</v>
      </c>
      <c r="E21">
        <v>18.9376</v>
      </c>
      <c r="F21">
        <v>24.516999999999999</v>
      </c>
      <c r="G21">
        <v>27.064599999999999</v>
      </c>
      <c r="H21">
        <v>31.753799999999998</v>
      </c>
      <c r="I21">
        <v>19.1281</v>
      </c>
    </row>
    <row r="22" spans="1:10" x14ac:dyDescent="0.25">
      <c r="A22">
        <f t="shared" si="0"/>
        <v>19</v>
      </c>
      <c r="B22">
        <v>7.7749499999999996</v>
      </c>
      <c r="C22">
        <v>8.7555700000000005</v>
      </c>
      <c r="D22">
        <v>8.4515999999999991</v>
      </c>
      <c r="E22">
        <v>7.34178</v>
      </c>
      <c r="F22">
        <v>7.9548300000000003</v>
      </c>
      <c r="G22">
        <v>11.081</v>
      </c>
      <c r="H22">
        <v>12.7288</v>
      </c>
      <c r="I22">
        <v>7.7222299999999997</v>
      </c>
    </row>
    <row r="23" spans="1:10" x14ac:dyDescent="0.25">
      <c r="A23">
        <f t="shared" si="0"/>
        <v>20</v>
      </c>
      <c r="B23">
        <v>7.6809799999999999</v>
      </c>
      <c r="C23">
        <v>5.7190000000000003</v>
      </c>
      <c r="D23">
        <v>25.038499999999999</v>
      </c>
      <c r="E23">
        <v>5.5807700000000002</v>
      </c>
      <c r="F23">
        <v>7.5661800000000001</v>
      </c>
      <c r="G23">
        <v>9.5030099999999997</v>
      </c>
      <c r="H23">
        <v>7.5290299999999997</v>
      </c>
      <c r="I23">
        <v>5.6428599999999998</v>
      </c>
    </row>
    <row r="24" spans="1:10" x14ac:dyDescent="0.25">
      <c r="A24">
        <f t="shared" si="0"/>
        <v>21</v>
      </c>
      <c r="B24">
        <v>13.0052</v>
      </c>
      <c r="C24">
        <v>8.8346699999999991</v>
      </c>
      <c r="D24">
        <v>7904.02</v>
      </c>
      <c r="E24">
        <v>7.3632</v>
      </c>
      <c r="F24">
        <v>13.580500000000001</v>
      </c>
      <c r="G24">
        <v>13.991899999999999</v>
      </c>
      <c r="H24">
        <v>16.540299999999998</v>
      </c>
      <c r="I24">
        <v>7.5863199999999997</v>
      </c>
    </row>
    <row r="25" spans="1:10" x14ac:dyDescent="0.25">
      <c r="A25">
        <f t="shared" si="0"/>
        <v>22</v>
      </c>
      <c r="B25">
        <v>5.00786</v>
      </c>
      <c r="C25">
        <v>4.5754999999999999</v>
      </c>
      <c r="D25">
        <v>8943.31</v>
      </c>
      <c r="E25">
        <v>4.8881300000000003</v>
      </c>
      <c r="F25">
        <v>4.9988200000000003</v>
      </c>
      <c r="G25">
        <v>6.8080299999999996</v>
      </c>
      <c r="H25">
        <v>8.3132099999999998</v>
      </c>
      <c r="I25">
        <v>5.0484</v>
      </c>
    </row>
    <row r="26" spans="1:10" x14ac:dyDescent="0.25">
      <c r="A26">
        <f t="shared" si="0"/>
        <v>23</v>
      </c>
      <c r="B26">
        <v>9.8813999999999993</v>
      </c>
      <c r="C26">
        <v>6.5250700000000004</v>
      </c>
      <c r="D26">
        <v>5.9750100000000002</v>
      </c>
      <c r="E26">
        <v>5.6658799999999996</v>
      </c>
      <c r="F26">
        <v>9.8778100000000002</v>
      </c>
      <c r="G26">
        <v>8.02651</v>
      </c>
      <c r="H26">
        <v>8.7430599999999998</v>
      </c>
      <c r="I26">
        <v>5.5288599999999999</v>
      </c>
    </row>
    <row r="27" spans="1:10" x14ac:dyDescent="0.25">
      <c r="A27">
        <f t="shared" si="0"/>
        <v>24</v>
      </c>
      <c r="B27">
        <v>13.3626</v>
      </c>
      <c r="C27">
        <v>4.9987000000000004</v>
      </c>
      <c r="D27">
        <v>7258.73</v>
      </c>
      <c r="E27">
        <v>4.7508999999999997</v>
      </c>
      <c r="F27">
        <v>12.7987</v>
      </c>
      <c r="G27">
        <v>6.50997</v>
      </c>
      <c r="H27">
        <v>5.4835099999999999</v>
      </c>
      <c r="I27">
        <v>4.7472000000000003</v>
      </c>
    </row>
    <row r="28" spans="1:10" x14ac:dyDescent="0.25">
      <c r="A28">
        <f t="shared" si="0"/>
        <v>25</v>
      </c>
      <c r="B28">
        <v>22.788900000000002</v>
      </c>
      <c r="C28">
        <v>10.162000000000001</v>
      </c>
      <c r="D28">
        <v>9.3824100000000001</v>
      </c>
      <c r="E28">
        <v>9.3141200000000008</v>
      </c>
      <c r="F28">
        <v>23.290700000000001</v>
      </c>
      <c r="G28">
        <v>16.010400000000001</v>
      </c>
      <c r="H28">
        <v>18.1068</v>
      </c>
      <c r="I28">
        <v>9.2421399999999991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v>1</v>
      </c>
      <c r="B31">
        <f>B4</f>
        <v>10.7387</v>
      </c>
      <c r="C31">
        <f>C4/$B31</f>
        <v>0.20609570990902065</v>
      </c>
      <c r="D31">
        <f t="shared" ref="D31:I31" si="1">D4/$B31</f>
        <v>0.40245839813012751</v>
      </c>
      <c r="E31">
        <f t="shared" si="1"/>
        <v>0.21136357287194912</v>
      </c>
      <c r="F31">
        <f t="shared" si="1"/>
        <v>0.98692579176250383</v>
      </c>
      <c r="G31">
        <f t="shared" si="1"/>
        <v>0.21517688360788551</v>
      </c>
      <c r="H31">
        <f t="shared" si="1"/>
        <v>0.24189613267900209</v>
      </c>
      <c r="I31">
        <f t="shared" si="1"/>
        <v>0.20471472338364982</v>
      </c>
      <c r="J31">
        <f>MIN(G31:I31)</f>
        <v>0.20471472338364982</v>
      </c>
    </row>
    <row r="32" spans="1:10" x14ac:dyDescent="0.25">
      <c r="A32">
        <f>A31+1</f>
        <v>2</v>
      </c>
      <c r="B32">
        <f t="shared" ref="B32:B53" si="2">B5</f>
        <v>13.303100000000001</v>
      </c>
      <c r="C32">
        <f t="shared" ref="C32:I32" si="3">C5/$B32</f>
        <v>0.15289143132051924</v>
      </c>
      <c r="D32">
        <f t="shared" si="3"/>
        <v>0.33498658207485471</v>
      </c>
      <c r="E32">
        <f t="shared" si="3"/>
        <v>0.15231863249919192</v>
      </c>
      <c r="F32">
        <f t="shared" si="3"/>
        <v>1.1398922055761438</v>
      </c>
      <c r="G32">
        <f t="shared" si="3"/>
        <v>0.16172771759965721</v>
      </c>
      <c r="H32">
        <f t="shared" si="3"/>
        <v>0.21793266231179198</v>
      </c>
      <c r="I32">
        <f t="shared" si="3"/>
        <v>0.15416707383993203</v>
      </c>
      <c r="J32">
        <f t="shared" ref="J32:J53" si="4">MIN(G32:I32)</f>
        <v>0.15416707383993203</v>
      </c>
    </row>
    <row r="33" spans="1:10" x14ac:dyDescent="0.25">
      <c r="A33">
        <f t="shared" ref="A33:A53" si="5">A32+1</f>
        <v>3</v>
      </c>
      <c r="B33">
        <f t="shared" si="2"/>
        <v>28.1495</v>
      </c>
      <c r="C33">
        <f t="shared" ref="C33:I33" si="6">C6/$B33</f>
        <v>8.1661485994422633E-2</v>
      </c>
      <c r="D33">
        <f t="shared" si="6"/>
        <v>0.11095756585374519</v>
      </c>
      <c r="E33">
        <f t="shared" si="6"/>
        <v>8.3926179861098779E-2</v>
      </c>
      <c r="F33">
        <f t="shared" si="6"/>
        <v>0.89611538393221912</v>
      </c>
      <c r="G33">
        <f t="shared" si="6"/>
        <v>8.3656548073678047E-2</v>
      </c>
      <c r="H33">
        <f t="shared" si="6"/>
        <v>9.1873745537220899E-2</v>
      </c>
      <c r="I33">
        <f t="shared" si="6"/>
        <v>8.5538641894172193E-2</v>
      </c>
      <c r="J33">
        <f t="shared" si="4"/>
        <v>8.3656548073678047E-2</v>
      </c>
    </row>
    <row r="34" spans="1:10" x14ac:dyDescent="0.25">
      <c r="A34">
        <f t="shared" si="5"/>
        <v>4</v>
      </c>
      <c r="B34">
        <f t="shared" si="2"/>
        <v>35.973100000000002</v>
      </c>
      <c r="C34">
        <f t="shared" ref="C34:I34" si="7">C7/$B34</f>
        <v>5.8335812037327892E-2</v>
      </c>
      <c r="D34">
        <f t="shared" si="7"/>
        <v>9.4412213570695874E-2</v>
      </c>
      <c r="E34">
        <f t="shared" si="7"/>
        <v>5.9881133402459062E-2</v>
      </c>
      <c r="F34">
        <f t="shared" si="7"/>
        <v>0.96596623588181174</v>
      </c>
      <c r="G34">
        <f t="shared" si="7"/>
        <v>5.8386683382861085E-2</v>
      </c>
      <c r="H34">
        <f t="shared" si="7"/>
        <v>6.8523146462217591E-2</v>
      </c>
      <c r="I34">
        <f t="shared" si="7"/>
        <v>5.9858060606397555E-2</v>
      </c>
      <c r="J34">
        <f t="shared" si="4"/>
        <v>5.8386683382861085E-2</v>
      </c>
    </row>
    <row r="35" spans="1:10" x14ac:dyDescent="0.25">
      <c r="A35">
        <f t="shared" si="5"/>
        <v>5</v>
      </c>
      <c r="B35">
        <f t="shared" si="2"/>
        <v>3.3831699999999998</v>
      </c>
      <c r="C35">
        <f t="shared" ref="C35:I35" si="8">C8/$B35</f>
        <v>0.75877948787675464</v>
      </c>
      <c r="D35">
        <f t="shared" si="8"/>
        <v>1.2074917902440609</v>
      </c>
      <c r="E35">
        <f t="shared" si="8"/>
        <v>0.79746805510807917</v>
      </c>
      <c r="F35">
        <f t="shared" si="8"/>
        <v>1.0177289346973402</v>
      </c>
      <c r="G35">
        <f t="shared" si="8"/>
        <v>0.78229589408749789</v>
      </c>
      <c r="H35">
        <f t="shared" si="8"/>
        <v>1.0599171782677195</v>
      </c>
      <c r="I35">
        <f t="shared" si="8"/>
        <v>0.80539848721760965</v>
      </c>
      <c r="J35">
        <f t="shared" si="4"/>
        <v>0.78229589408749789</v>
      </c>
    </row>
    <row r="36" spans="1:10" x14ac:dyDescent="0.25">
      <c r="A36">
        <f t="shared" si="5"/>
        <v>6</v>
      </c>
      <c r="B36">
        <f t="shared" si="2"/>
        <v>2.2082099999999998</v>
      </c>
      <c r="C36">
        <f t="shared" ref="C36:I36" si="9">C9/$B36</f>
        <v>0.96120839956344739</v>
      </c>
      <c r="D36">
        <f t="shared" si="9"/>
        <v>1.738163489885473</v>
      </c>
      <c r="E36">
        <f t="shared" si="9"/>
        <v>0.96676040775107441</v>
      </c>
      <c r="F36">
        <f t="shared" si="9"/>
        <v>1.0182455472984908</v>
      </c>
      <c r="G36">
        <f t="shared" si="9"/>
        <v>1.0042975985073883</v>
      </c>
      <c r="H36">
        <f t="shared" si="9"/>
        <v>1.3623115555132892</v>
      </c>
      <c r="I36">
        <f t="shared" si="9"/>
        <v>1.0111176020396611</v>
      </c>
      <c r="J36">
        <f t="shared" si="4"/>
        <v>1.0042975985073883</v>
      </c>
    </row>
    <row r="37" spans="1:10" x14ac:dyDescent="0.25">
      <c r="A37">
        <f t="shared" si="5"/>
        <v>7</v>
      </c>
      <c r="B37">
        <f t="shared" si="2"/>
        <v>3.1070899999999999</v>
      </c>
      <c r="C37">
        <f t="shared" ref="C37:I37" si="10">C10/$B37</f>
        <v>0.62656376223411614</v>
      </c>
      <c r="D37">
        <f t="shared" si="10"/>
        <v>0.63985272393139569</v>
      </c>
      <c r="E37">
        <f t="shared" si="10"/>
        <v>0.62857850915164992</v>
      </c>
      <c r="F37">
        <f t="shared" si="10"/>
        <v>1.0262013652646045</v>
      </c>
      <c r="G37">
        <f t="shared" si="10"/>
        <v>0.65219546263545636</v>
      </c>
      <c r="H37">
        <f t="shared" si="10"/>
        <v>1.0721028357723787</v>
      </c>
      <c r="I37">
        <f t="shared" si="10"/>
        <v>0.6185691434750844</v>
      </c>
      <c r="J37">
        <f t="shared" si="4"/>
        <v>0.6185691434750844</v>
      </c>
    </row>
    <row r="38" spans="1:10" x14ac:dyDescent="0.25">
      <c r="A38">
        <f t="shared" si="5"/>
        <v>8</v>
      </c>
      <c r="B38">
        <f t="shared" si="2"/>
        <v>5.26417</v>
      </c>
      <c r="C38">
        <f t="shared" ref="C38:I38" si="11">C11/$B38</f>
        <v>0.35289513826491165</v>
      </c>
      <c r="D38">
        <f t="shared" si="11"/>
        <v>3.0485907559976217</v>
      </c>
      <c r="E38">
        <f t="shared" si="11"/>
        <v>0.40621028576204798</v>
      </c>
      <c r="F38">
        <f t="shared" si="11"/>
        <v>0.9566636335832619</v>
      </c>
      <c r="G38">
        <f t="shared" si="11"/>
        <v>0.36359578053140379</v>
      </c>
      <c r="H38">
        <f t="shared" si="11"/>
        <v>0.50848471838865394</v>
      </c>
      <c r="I38">
        <f t="shared" si="11"/>
        <v>0.40369326978422049</v>
      </c>
      <c r="J38">
        <f t="shared" si="4"/>
        <v>0.36359578053140379</v>
      </c>
    </row>
    <row r="39" spans="1:10" x14ac:dyDescent="0.25">
      <c r="A39">
        <f>A38+1</f>
        <v>9</v>
      </c>
      <c r="B39">
        <f t="shared" si="2"/>
        <v>6.28878</v>
      </c>
      <c r="C39">
        <f t="shared" ref="C39:I39" si="12">C12/$B39</f>
        <v>0.47099437410753758</v>
      </c>
      <c r="D39">
        <f t="shared" si="12"/>
        <v>0.51929150010017844</v>
      </c>
      <c r="E39">
        <f t="shared" si="12"/>
        <v>0.46302621494153079</v>
      </c>
      <c r="F39">
        <f t="shared" si="12"/>
        <v>1.0897582678993383</v>
      </c>
      <c r="G39">
        <f t="shared" si="12"/>
        <v>0.46147901500768035</v>
      </c>
      <c r="H39">
        <f t="shared" si="12"/>
        <v>0.54355057737748813</v>
      </c>
      <c r="I39">
        <f t="shared" si="12"/>
        <v>0.4790038767455691</v>
      </c>
      <c r="J39">
        <f t="shared" si="4"/>
        <v>0.46147901500768035</v>
      </c>
    </row>
    <row r="40" spans="1:10" x14ac:dyDescent="0.25">
      <c r="A40">
        <f>A39+1</f>
        <v>10</v>
      </c>
      <c r="B40">
        <f t="shared" si="2"/>
        <v>2.27691</v>
      </c>
      <c r="C40">
        <f t="shared" ref="C40:I40" si="13">C13/$B40</f>
        <v>0.9815627319481226</v>
      </c>
      <c r="D40">
        <f t="shared" si="13"/>
        <v>1.016987935403683</v>
      </c>
      <c r="E40">
        <f t="shared" si="13"/>
        <v>0.92438436301830118</v>
      </c>
      <c r="F40">
        <f t="shared" si="13"/>
        <v>0.98921784348085784</v>
      </c>
      <c r="G40">
        <f t="shared" si="13"/>
        <v>0.98255091329916422</v>
      </c>
      <c r="H40">
        <f t="shared" si="13"/>
        <v>0.9945408470251349</v>
      </c>
      <c r="I40">
        <f t="shared" si="13"/>
        <v>0.94747706321286296</v>
      </c>
      <c r="J40">
        <f t="shared" si="4"/>
        <v>0.94747706321286296</v>
      </c>
    </row>
    <row r="41" spans="1:10" x14ac:dyDescent="0.25">
      <c r="A41">
        <f t="shared" si="5"/>
        <v>11</v>
      </c>
      <c r="B41">
        <f t="shared" si="2"/>
        <v>7.0245300000000004</v>
      </c>
      <c r="C41">
        <f t="shared" ref="C41:I41" si="14">C14/$B41</f>
        <v>0.47759209512949619</v>
      </c>
      <c r="D41">
        <f t="shared" si="14"/>
        <v>0.50571212593582771</v>
      </c>
      <c r="E41">
        <f t="shared" si="14"/>
        <v>0.48266432060223241</v>
      </c>
      <c r="F41">
        <f t="shared" si="14"/>
        <v>0.94368875924794959</v>
      </c>
      <c r="G41">
        <f t="shared" si="14"/>
        <v>0.47563466879634647</v>
      </c>
      <c r="H41">
        <f t="shared" si="14"/>
        <v>0.50010320975211153</v>
      </c>
      <c r="I41">
        <f t="shared" si="14"/>
        <v>0.48074248383877638</v>
      </c>
      <c r="J41">
        <f t="shared" si="4"/>
        <v>0.47563466879634647</v>
      </c>
    </row>
    <row r="42" spans="1:10" x14ac:dyDescent="0.25">
      <c r="A42">
        <f t="shared" si="5"/>
        <v>12</v>
      </c>
      <c r="B42">
        <f t="shared" si="2"/>
        <v>3.08283</v>
      </c>
      <c r="C42">
        <f t="shared" ref="C42:I42" si="15">C15/$B42</f>
        <v>0.98745308693635403</v>
      </c>
      <c r="D42">
        <f t="shared" si="15"/>
        <v>0.96898953234528007</v>
      </c>
      <c r="E42">
        <f t="shared" si="15"/>
        <v>0.94678915152635734</v>
      </c>
      <c r="F42">
        <f t="shared" si="15"/>
        <v>0.98362867884378968</v>
      </c>
      <c r="G42">
        <f t="shared" si="15"/>
        <v>1.0034838119520053</v>
      </c>
      <c r="H42">
        <f t="shared" si="15"/>
        <v>1.1507024389927436</v>
      </c>
      <c r="I42">
        <f t="shared" si="15"/>
        <v>0.95166778576827138</v>
      </c>
      <c r="J42">
        <f t="shared" si="4"/>
        <v>0.95166778576827138</v>
      </c>
    </row>
    <row r="43" spans="1:10" x14ac:dyDescent="0.25">
      <c r="A43">
        <f t="shared" si="5"/>
        <v>13</v>
      </c>
      <c r="B43">
        <f t="shared" si="2"/>
        <v>4.07219</v>
      </c>
      <c r="C43">
        <f t="shared" ref="C43:I43" si="16">C16/$B43</f>
        <v>0.66786667616196682</v>
      </c>
      <c r="E43">
        <f t="shared" si="16"/>
        <v>0.67933225119653062</v>
      </c>
      <c r="F43">
        <f t="shared" si="16"/>
        <v>0.98952406444689478</v>
      </c>
      <c r="G43">
        <f t="shared" si="16"/>
        <v>0.69919134421527485</v>
      </c>
      <c r="H43">
        <f t="shared" si="16"/>
        <v>0.79205783620115966</v>
      </c>
      <c r="I43">
        <f t="shared" si="16"/>
        <v>0.6617667643209183</v>
      </c>
      <c r="J43">
        <f t="shared" si="4"/>
        <v>0.6617667643209183</v>
      </c>
    </row>
    <row r="44" spans="1:10" x14ac:dyDescent="0.25">
      <c r="A44">
        <f t="shared" si="5"/>
        <v>14</v>
      </c>
      <c r="B44">
        <f t="shared" si="2"/>
        <v>6.3175400000000002</v>
      </c>
      <c r="C44">
        <f t="shared" ref="C44:I44" si="17">C17/$B44</f>
        <v>0.63611627310630403</v>
      </c>
      <c r="D44">
        <f t="shared" si="17"/>
        <v>1.5609841805512905</v>
      </c>
      <c r="E44">
        <f t="shared" si="17"/>
        <v>0.59588700665132321</v>
      </c>
      <c r="F44">
        <f t="shared" si="17"/>
        <v>1.0073873691341884</v>
      </c>
      <c r="G44">
        <f t="shared" si="17"/>
        <v>0.78765627127014626</v>
      </c>
      <c r="H44">
        <f t="shared" si="17"/>
        <v>5.8557444828208443</v>
      </c>
      <c r="I44">
        <f t="shared" si="17"/>
        <v>0.69749301152030696</v>
      </c>
      <c r="J44">
        <f t="shared" si="4"/>
        <v>0.69749301152030696</v>
      </c>
    </row>
    <row r="45" spans="1:10" x14ac:dyDescent="0.25">
      <c r="A45">
        <f t="shared" si="5"/>
        <v>15</v>
      </c>
      <c r="B45">
        <f t="shared" si="2"/>
        <v>13.250400000000001</v>
      </c>
      <c r="C45">
        <f t="shared" ref="C45:I45" si="18">C18/$B45</f>
        <v>0.75778089718046249</v>
      </c>
      <c r="D45">
        <f t="shared" si="18"/>
        <v>1.5949405300972046</v>
      </c>
      <c r="E45">
        <f t="shared" si="18"/>
        <v>0.60551530519833363</v>
      </c>
      <c r="F45">
        <f t="shared" si="18"/>
        <v>0.98237789047877788</v>
      </c>
      <c r="G45">
        <f t="shared" si="18"/>
        <v>1.4846948016663646</v>
      </c>
      <c r="H45">
        <f t="shared" si="18"/>
        <v>884.51669383565775</v>
      </c>
      <c r="I45">
        <f t="shared" si="18"/>
        <v>215.15425949405301</v>
      </c>
      <c r="J45">
        <f t="shared" si="4"/>
        <v>1.4846948016663646</v>
      </c>
    </row>
    <row r="46" spans="1:10" x14ac:dyDescent="0.25">
      <c r="A46">
        <f t="shared" si="5"/>
        <v>16</v>
      </c>
      <c r="B46">
        <f t="shared" si="2"/>
        <v>13.5916</v>
      </c>
      <c r="C46">
        <f t="shared" ref="C46:I46" si="19">C19/$B46</f>
        <v>0.47767959622119543</v>
      </c>
      <c r="D46">
        <f t="shared" si="19"/>
        <v>0.80802113069837256</v>
      </c>
      <c r="E46">
        <f t="shared" si="19"/>
        <v>0.62137643838841627</v>
      </c>
      <c r="F46">
        <f t="shared" si="19"/>
        <v>1.004958945230878</v>
      </c>
      <c r="G46">
        <f t="shared" si="19"/>
        <v>0.97897966391006208</v>
      </c>
      <c r="H46">
        <f t="shared" si="19"/>
        <v>187.83881220753997</v>
      </c>
      <c r="I46">
        <f t="shared" si="19"/>
        <v>0.47657744489243359</v>
      </c>
      <c r="J46">
        <f t="shared" si="4"/>
        <v>0.47657744489243359</v>
      </c>
    </row>
    <row r="47" spans="1:10" x14ac:dyDescent="0.25">
      <c r="A47">
        <f t="shared" si="5"/>
        <v>17</v>
      </c>
      <c r="B47">
        <f t="shared" si="2"/>
        <v>20.663799999999998</v>
      </c>
      <c r="C47">
        <f t="shared" ref="C47:I47" si="20">C20/$B47</f>
        <v>0.94515529573456969</v>
      </c>
      <c r="D47">
        <f t="shared" si="20"/>
        <v>1.1373222737347439</v>
      </c>
      <c r="E47">
        <f t="shared" si="20"/>
        <v>0.92761737918485465</v>
      </c>
      <c r="F47">
        <f t="shared" si="20"/>
        <v>0.95314511367705845</v>
      </c>
      <c r="G47">
        <f t="shared" si="20"/>
        <v>1.4323938481789411</v>
      </c>
      <c r="H47">
        <f t="shared" si="20"/>
        <v>215.86397468035889</v>
      </c>
      <c r="I47">
        <f t="shared" si="20"/>
        <v>110.27545756346849</v>
      </c>
      <c r="J47">
        <f t="shared" si="4"/>
        <v>1.4323938481789411</v>
      </c>
    </row>
    <row r="48" spans="1:10" x14ac:dyDescent="0.25">
      <c r="A48">
        <f t="shared" si="5"/>
        <v>18</v>
      </c>
      <c r="B48">
        <f t="shared" si="2"/>
        <v>22.981100000000001</v>
      </c>
      <c r="C48">
        <f t="shared" ref="C48:I48" si="21">C21/$B48</f>
        <v>1.0046864597430061</v>
      </c>
      <c r="D48">
        <f t="shared" si="21"/>
        <v>1.023436650116835</v>
      </c>
      <c r="E48">
        <f t="shared" si="21"/>
        <v>0.8240510680515728</v>
      </c>
      <c r="F48">
        <f t="shared" si="21"/>
        <v>1.0668331803090365</v>
      </c>
      <c r="G48">
        <f t="shared" si="21"/>
        <v>1.1776894926700636</v>
      </c>
      <c r="H48">
        <f t="shared" si="21"/>
        <v>1.3817354260675074</v>
      </c>
      <c r="I48">
        <f t="shared" si="21"/>
        <v>0.8323404884883665</v>
      </c>
      <c r="J48">
        <f t="shared" si="4"/>
        <v>0.8323404884883665</v>
      </c>
    </row>
    <row r="49" spans="1:10" x14ac:dyDescent="0.25">
      <c r="A49">
        <f t="shared" si="5"/>
        <v>19</v>
      </c>
      <c r="B49">
        <f t="shared" si="2"/>
        <v>7.7749499999999996</v>
      </c>
      <c r="C49">
        <f t="shared" ref="C49:I49" si="22">C22/$B49</f>
        <v>1.1261255699393566</v>
      </c>
      <c r="D49">
        <f t="shared" si="22"/>
        <v>1.0870294985819844</v>
      </c>
      <c r="E49">
        <f t="shared" si="22"/>
        <v>0.94428645843381631</v>
      </c>
      <c r="F49">
        <f t="shared" si="22"/>
        <v>1.0231358401018658</v>
      </c>
      <c r="G49">
        <f t="shared" si="22"/>
        <v>1.4252181686055858</v>
      </c>
      <c r="H49">
        <f t="shared" si="22"/>
        <v>1.6371552228631696</v>
      </c>
      <c r="I49">
        <f t="shared" si="22"/>
        <v>0.99321924899838587</v>
      </c>
      <c r="J49">
        <f t="shared" si="4"/>
        <v>0.99321924899838587</v>
      </c>
    </row>
    <row r="50" spans="1:10" x14ac:dyDescent="0.25">
      <c r="A50">
        <f t="shared" si="5"/>
        <v>20</v>
      </c>
      <c r="B50">
        <f t="shared" si="2"/>
        <v>7.6809799999999999</v>
      </c>
      <c r="C50">
        <f t="shared" ref="C50:I50" si="23">C23/$B50</f>
        <v>0.74456644855213794</v>
      </c>
      <c r="D50">
        <f t="shared" si="23"/>
        <v>3.2598053894164547</v>
      </c>
      <c r="E50">
        <f t="shared" si="23"/>
        <v>0.7265700470512878</v>
      </c>
      <c r="F50">
        <f t="shared" si="23"/>
        <v>0.98505399050641973</v>
      </c>
      <c r="G50">
        <f t="shared" si="23"/>
        <v>1.2372132201880488</v>
      </c>
      <c r="H50">
        <f t="shared" si="23"/>
        <v>0.98021736809625848</v>
      </c>
      <c r="I50">
        <f t="shared" si="23"/>
        <v>0.73465365096641311</v>
      </c>
      <c r="J50">
        <f t="shared" si="4"/>
        <v>0.73465365096641311</v>
      </c>
    </row>
    <row r="51" spans="1:10" x14ac:dyDescent="0.25">
      <c r="A51">
        <f t="shared" si="5"/>
        <v>21</v>
      </c>
      <c r="B51">
        <f t="shared" si="2"/>
        <v>13.0052</v>
      </c>
      <c r="C51">
        <f t="shared" ref="C51:I51" si="24">C24/$B51</f>
        <v>0.6793182726909236</v>
      </c>
      <c r="D51">
        <f t="shared" si="24"/>
        <v>607.75843508750347</v>
      </c>
      <c r="E51">
        <f t="shared" si="24"/>
        <v>0.56617353058776487</v>
      </c>
      <c r="F51">
        <f t="shared" si="24"/>
        <v>1.0442361516931689</v>
      </c>
      <c r="G51">
        <f t="shared" si="24"/>
        <v>1.0758696521391442</v>
      </c>
      <c r="H51">
        <f t="shared" si="24"/>
        <v>1.2718220404146032</v>
      </c>
      <c r="I51">
        <f t="shared" si="24"/>
        <v>0.58332974502506685</v>
      </c>
      <c r="J51">
        <f t="shared" si="4"/>
        <v>0.58332974502506685</v>
      </c>
    </row>
    <row r="52" spans="1:10" x14ac:dyDescent="0.25">
      <c r="A52">
        <f t="shared" si="5"/>
        <v>22</v>
      </c>
      <c r="B52">
        <f t="shared" si="2"/>
        <v>5.00786</v>
      </c>
      <c r="C52">
        <f t="shared" ref="C52:I52" si="25">C25/$B52</f>
        <v>0.91366372063116774</v>
      </c>
      <c r="D52">
        <f t="shared" si="25"/>
        <v>1785.8546365114039</v>
      </c>
      <c r="E52">
        <f t="shared" si="25"/>
        <v>0.97609158402990504</v>
      </c>
      <c r="F52">
        <f t="shared" si="25"/>
        <v>0.99819483771511186</v>
      </c>
      <c r="G52">
        <f t="shared" si="25"/>
        <v>1.3594689148658308</v>
      </c>
      <c r="H52">
        <f t="shared" si="25"/>
        <v>1.660032429021578</v>
      </c>
      <c r="I52">
        <f t="shared" si="25"/>
        <v>1.0080952742289122</v>
      </c>
      <c r="J52">
        <f t="shared" si="4"/>
        <v>1.0080952742289122</v>
      </c>
    </row>
    <row r="53" spans="1:10" x14ac:dyDescent="0.25">
      <c r="A53">
        <f t="shared" si="5"/>
        <v>23</v>
      </c>
      <c r="B53">
        <f t="shared" si="2"/>
        <v>9.8813999999999993</v>
      </c>
      <c r="C53">
        <f t="shared" ref="C53:I53" si="26">C26/$B53</f>
        <v>0.66033861598558918</v>
      </c>
      <c r="D53">
        <f t="shared" si="26"/>
        <v>0.60467241484000245</v>
      </c>
      <c r="E53">
        <f t="shared" si="26"/>
        <v>0.57338838626105615</v>
      </c>
      <c r="F53">
        <f t="shared" si="26"/>
        <v>0.99963669115712361</v>
      </c>
      <c r="G53">
        <f t="shared" si="26"/>
        <v>0.81228469650049595</v>
      </c>
      <c r="H53">
        <f t="shared" si="26"/>
        <v>0.88479972473536139</v>
      </c>
      <c r="I53">
        <f t="shared" si="26"/>
        <v>0.55952193009087781</v>
      </c>
      <c r="J53">
        <f t="shared" si="4"/>
        <v>0.55952193009087781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2016-12-14T00:32:47Z</cp:lastPrinted>
  <dcterms:created xsi:type="dcterms:W3CDTF">2016-12-13T02:41:12Z</dcterms:created>
  <dcterms:modified xsi:type="dcterms:W3CDTF">2016-12-14T04:20:28Z</dcterms:modified>
</cp:coreProperties>
</file>