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luketaylor/Desktop/FYP/"/>
    </mc:Choice>
  </mc:AlternateContent>
  <bookViews>
    <workbookView xWindow="0" yWindow="460" windowWidth="28800" windowHeight="16200" tabRatio="500" xr2:uid="{00000000-000D-0000-FFFF-FFFF00000000}"/>
  </bookViews>
  <sheets>
    <sheet name="Sheet1" sheetId="1" r:id="rId1"/>
  </sheets>
  <definedNames>
    <definedName name="_xlchart.v1.0" hidden="1">Sheet1!$B$3:$B$13</definedName>
    <definedName name="_xlchart.v1.1" hidden="1">Sheet1!$C$2</definedName>
    <definedName name="_xlchart.v1.2" hidden="1">Sheet1!$C$3:$C$13</definedName>
    <definedName name="_xlchart.v1.3" hidden="1">Sheet1!$E$2</definedName>
    <definedName name="_xlchart.v1.4" hidden="1">Sheet1!$E$3:$E$13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8" i="1"/>
  <c r="E9" i="1"/>
  <c r="E7" i="1"/>
  <c r="E6" i="1"/>
  <c r="E4" i="1"/>
  <c r="E13" i="1"/>
  <c r="E11" i="1"/>
  <c r="E10" i="1"/>
  <c r="E5" i="1"/>
  <c r="E3" i="1"/>
</calcChain>
</file>

<file path=xl/sharedStrings.xml><?xml version="1.0" encoding="utf-8"?>
<sst xmlns="http://schemas.openxmlformats.org/spreadsheetml/2006/main" count="15" uniqueCount="15">
  <si>
    <t>Task Name</t>
  </si>
  <si>
    <t>Start</t>
  </si>
  <si>
    <t>End</t>
  </si>
  <si>
    <t>Duration (days)</t>
  </si>
  <si>
    <t>Idea Generation</t>
  </si>
  <si>
    <t xml:space="preserve">Prototyping </t>
  </si>
  <si>
    <t>Begin Research</t>
  </si>
  <si>
    <t>Idea Finalisation</t>
  </si>
  <si>
    <t>Create Interim Presentation</t>
  </si>
  <si>
    <t>Interim Presentation</t>
  </si>
  <si>
    <t>Begin Report 1st draft</t>
  </si>
  <si>
    <t>Research and collect resources (hardware, software etc.)</t>
  </si>
  <si>
    <t>Revise 1st draft, finalise report</t>
  </si>
  <si>
    <t>Final Presentation</t>
  </si>
  <si>
    <t>Final dedline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</si>
</sst>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Sheet1!$B$3:$B$13</c:f>
              <c:strCache>
                <c:ptCount val="11"/>
                <c:pt idx="0">
                  <c:v>Idea Generation</c:v>
                </c:pt>
                <c:pt idx="1">
                  <c:v>Begin Research</c:v>
                </c:pt>
                <c:pt idx="2">
                  <c:v>Idea Finalisation</c:v>
                </c:pt>
                <c:pt idx="3">
                  <c:v>Research and collect resources (hardware, software etc.)</c:v>
                </c:pt>
                <c:pt idx="4">
                  <c:v>Prototyping </c:v>
                </c:pt>
                <c:pt idx="5">
                  <c:v>Begin Report 1st draft</c:v>
                </c:pt>
                <c:pt idx="6">
                  <c:v>Create Interim Presentation</c:v>
                </c:pt>
                <c:pt idx="7">
                  <c:v>Interim Presentation</c:v>
                </c:pt>
                <c:pt idx="8">
                  <c:v>Revise 1st draft, finalise report</c:v>
                </c:pt>
                <c:pt idx="9">
                  <c:v>Final Presentation</c:v>
                </c:pt>
                <c:pt idx="10">
                  <c:v>Final dedline</c:v>
                </c:pt>
              </c:strCache>
            </c:strRef>
          </c:cat>
          <c:val>
            <c:numRef>
              <c:f>Sheet1!$C$3:$C$13</c:f>
              <c:numCache>
                <c:formatCode>m/d/yy</c:formatCode>
                <c:ptCount val="11"/>
                <c:pt idx="0">
                  <c:v>43120</c:v>
                </c:pt>
                <c:pt idx="1">
                  <c:v>43120</c:v>
                </c:pt>
                <c:pt idx="2">
                  <c:v>43151</c:v>
                </c:pt>
                <c:pt idx="3">
                  <c:v>43159</c:v>
                </c:pt>
                <c:pt idx="4">
                  <c:v>43166</c:v>
                </c:pt>
                <c:pt idx="5">
                  <c:v>43166</c:v>
                </c:pt>
                <c:pt idx="6">
                  <c:v>43174</c:v>
                </c:pt>
                <c:pt idx="7">
                  <c:v>43179</c:v>
                </c:pt>
                <c:pt idx="8">
                  <c:v>43235</c:v>
                </c:pt>
                <c:pt idx="9">
                  <c:v>43248</c:v>
                </c:pt>
                <c:pt idx="10">
                  <c:v>43250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0-9546-B3EE-5B89AD6AA117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920-9546-B3EE-5B89AD6AA11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920-9546-B3EE-5B89AD6AA11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920-9546-B3EE-5B89AD6AA11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920-9546-B3EE-5B89AD6AA11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920-9546-B3EE-5B89AD6AA11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920-9546-B3EE-5B89AD6AA11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920-9546-B3EE-5B89AD6AA11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920-9546-B3EE-5B89AD6AA11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920-9546-B3EE-5B89AD6AA11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920-9546-B3EE-5B89AD6AA117}"/>
              </c:ext>
            </c:extLst>
          </c:dPt>
          <c:cat>
            <c:strRef>
              <c:f>Sheet1!$B$3:$B$13</c:f>
              <c:strCache>
                <c:ptCount val="11"/>
                <c:pt idx="0">
                  <c:v>Idea Generation</c:v>
                </c:pt>
                <c:pt idx="1">
                  <c:v>Begin Research</c:v>
                </c:pt>
                <c:pt idx="2">
                  <c:v>Idea Finalisation</c:v>
                </c:pt>
                <c:pt idx="3">
                  <c:v>Research and collect resources (hardware, software etc.)</c:v>
                </c:pt>
                <c:pt idx="4">
                  <c:v>Prototyping </c:v>
                </c:pt>
                <c:pt idx="5">
                  <c:v>Begin Report 1st draft</c:v>
                </c:pt>
                <c:pt idx="6">
                  <c:v>Create Interim Presentation</c:v>
                </c:pt>
                <c:pt idx="7">
                  <c:v>Interim Presentation</c:v>
                </c:pt>
                <c:pt idx="8">
                  <c:v>Revise 1st draft, finalise report</c:v>
                </c:pt>
                <c:pt idx="9">
                  <c:v>Final Presentation</c:v>
                </c:pt>
                <c:pt idx="10">
                  <c:v>Final dedline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31</c:v>
                </c:pt>
                <c:pt idx="1">
                  <c:v>59</c:v>
                </c:pt>
                <c:pt idx="2">
                  <c:v>8</c:v>
                </c:pt>
                <c:pt idx="3">
                  <c:v>7</c:v>
                </c:pt>
                <c:pt idx="4">
                  <c:v>84</c:v>
                </c:pt>
                <c:pt idx="5">
                  <c:v>69</c:v>
                </c:pt>
                <c:pt idx="6">
                  <c:v>5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920-9546-B3EE-5B89AD6AA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1401331616"/>
        <c:axId val="-1401329568"/>
      </c:barChart>
      <c:catAx>
        <c:axId val="-140133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1329568"/>
        <c:crosses val="autoZero"/>
        <c:auto val="1"/>
        <c:lblAlgn val="ctr"/>
        <c:lblOffset val="100"/>
        <c:noMultiLvlLbl val="0"/>
      </c:catAx>
      <c:valAx>
        <c:axId val="-1401329568"/>
        <c:scaling>
          <c:orientation val="minMax"/>
          <c:min val="430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13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0</xdr:colOff>
      <xdr:row>15</xdr:row>
      <xdr:rowOff>381000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3"/>
  <sheetViews>
    <sheetView tabSelected="1" topLeftCell="E1" workbookViewId="0">
      <selection activeCell="N19" sqref="N19"/>
    </sheetView>
  </sheetViews>
  <sheetFormatPr baseColWidth="10" defaultRowHeight="16" x14ac:dyDescent="0.2"/>
  <cols>
    <col min="2" max="2" width="15.1640625" customWidth="1"/>
    <col min="3" max="3" width="14.5" customWidth="1"/>
    <col min="4" max="4" width="14.1640625" customWidth="1"/>
    <col min="5" max="5" width="14.33203125" customWidth="1"/>
  </cols>
  <sheetData>
    <row r="2" spans="2:5" ht="34" customHeight="1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2:5" ht="25" customHeight="1" x14ac:dyDescent="0.2">
      <c r="B3" s="2" t="s">
        <v>4</v>
      </c>
      <c r="C3" s="3">
        <v>43120</v>
      </c>
      <c r="D3" s="3">
        <v>43151</v>
      </c>
      <c r="E3" s="2">
        <f t="shared" ref="E3:E10" si="0">D3-C3</f>
        <v>31</v>
      </c>
    </row>
    <row r="4" spans="2:5" ht="33" customHeight="1" x14ac:dyDescent="0.2">
      <c r="B4" s="2" t="s">
        <v>6</v>
      </c>
      <c r="C4" s="3">
        <v>43120</v>
      </c>
      <c r="D4" s="3">
        <v>43179</v>
      </c>
      <c r="E4" s="2">
        <f t="shared" ref="E4" si="1">D4-C4</f>
        <v>59</v>
      </c>
    </row>
    <row r="5" spans="2:5" x14ac:dyDescent="0.2">
      <c r="B5" s="2" t="s">
        <v>7</v>
      </c>
      <c r="C5" s="3">
        <v>43151</v>
      </c>
      <c r="D5" s="3">
        <v>43159</v>
      </c>
      <c r="E5" s="2">
        <f t="shared" si="0"/>
        <v>8</v>
      </c>
    </row>
    <row r="6" spans="2:5" ht="64" x14ac:dyDescent="0.2">
      <c r="B6" s="2" t="s">
        <v>11</v>
      </c>
      <c r="C6" s="3">
        <v>43159</v>
      </c>
      <c r="D6" s="3">
        <v>43166</v>
      </c>
      <c r="E6" s="2">
        <f>D6-C6</f>
        <v>7</v>
      </c>
    </row>
    <row r="7" spans="2:5" x14ac:dyDescent="0.2">
      <c r="B7" s="2" t="s">
        <v>5</v>
      </c>
      <c r="C7" s="3">
        <v>43166</v>
      </c>
      <c r="D7" s="3">
        <v>43250</v>
      </c>
      <c r="E7" s="2">
        <f>D7-C7</f>
        <v>84</v>
      </c>
    </row>
    <row r="8" spans="2:5" ht="32" x14ac:dyDescent="0.2">
      <c r="B8" s="2" t="s">
        <v>10</v>
      </c>
      <c r="C8" s="3">
        <v>43166</v>
      </c>
      <c r="D8" s="3">
        <v>43235</v>
      </c>
      <c r="E8" s="2">
        <f>D8-C8</f>
        <v>69</v>
      </c>
    </row>
    <row r="9" spans="2:5" ht="32" x14ac:dyDescent="0.2">
      <c r="B9" s="2" t="s">
        <v>8</v>
      </c>
      <c r="C9" s="3">
        <v>43174</v>
      </c>
      <c r="D9" s="3">
        <v>43179</v>
      </c>
      <c r="E9" s="2">
        <f>D9-C9</f>
        <v>5</v>
      </c>
    </row>
    <row r="10" spans="2:5" ht="32" x14ac:dyDescent="0.2">
      <c r="B10" s="2" t="s">
        <v>9</v>
      </c>
      <c r="C10" s="3">
        <v>43179</v>
      </c>
      <c r="D10" s="3">
        <v>43180</v>
      </c>
      <c r="E10" s="2">
        <f t="shared" si="0"/>
        <v>1</v>
      </c>
    </row>
    <row r="11" spans="2:5" ht="32" x14ac:dyDescent="0.2">
      <c r="B11" s="2" t="s">
        <v>12</v>
      </c>
      <c r="C11" s="3">
        <v>43235</v>
      </c>
      <c r="D11" s="3">
        <v>43250</v>
      </c>
      <c r="E11" s="2">
        <f>D11-C11</f>
        <v>15</v>
      </c>
    </row>
    <row r="12" spans="2:5" ht="32" x14ac:dyDescent="0.2">
      <c r="B12" s="2" t="s">
        <v>13</v>
      </c>
      <c r="C12" s="3">
        <v>43248</v>
      </c>
      <c r="D12" s="3">
        <v>43249</v>
      </c>
      <c r="E12" s="2">
        <f>D12-C12</f>
        <v>1</v>
      </c>
    </row>
    <row r="13" spans="2:5" x14ac:dyDescent="0.2">
      <c r="B13" s="2" t="s">
        <v>14</v>
      </c>
      <c r="C13" s="3">
        <v>43250</v>
      </c>
      <c r="D13" s="3">
        <v>43251</v>
      </c>
      <c r="E13" s="2">
        <f>D13-C13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(s) Luke Taylor</cp:lastModifiedBy>
  <dcterms:created xsi:type="dcterms:W3CDTF">2017-11-20T16:11:44Z</dcterms:created>
  <dcterms:modified xsi:type="dcterms:W3CDTF">2018-02-20T13:16:04Z</dcterms:modified>
</cp:coreProperties>
</file>