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AFCStrategy-SironReplacement/Shared Documents/General/25. Name Screening-AML/TO BE/UCB CZSK/BR/Batch/CRR batch/"/>
    </mc:Choice>
  </mc:AlternateContent>
  <xr:revisionPtr revIDLastSave="891" documentId="8_{F3618536-B1B7-4CBD-8B78-E3B562443041}" xr6:coauthVersionLast="47" xr6:coauthVersionMax="47" xr10:uidLastSave="{1C361470-27B2-45D9-BBE8-B0F7102C6127}"/>
  <bookViews>
    <workbookView xWindow="-110" yWindow="-110" windowWidth="19420" windowHeight="11500" xr2:uid="{00000000-000D-0000-FFFF-FFFF00000000}"/>
  </bookViews>
  <sheets>
    <sheet name="batch" sheetId="11" r:id="rId1"/>
    <sheet name="online" sheetId="14" r:id="rId2"/>
  </sheets>
  <definedNames>
    <definedName name="_xlnm._FilterDatabase" localSheetId="0" hidden="1">batch!$B$5:$L$194</definedName>
    <definedName name="_xlnm._FilterDatabase" localSheetId="1" hidden="1">online!$B$5:$L$205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1" l="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47" i="11"/>
  <c r="P146" i="11"/>
  <c r="P138" i="11"/>
  <c r="P137" i="11"/>
  <c r="P111" i="11"/>
  <c r="P110" i="11"/>
  <c r="P148" i="11"/>
  <c r="P149" i="11"/>
  <c r="P150" i="11"/>
  <c r="P151" i="11"/>
  <c r="P152" i="11"/>
  <c r="P144" i="11"/>
  <c r="P145" i="11"/>
  <c r="P153" i="11"/>
  <c r="P51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2" i="11"/>
  <c r="P113" i="11"/>
  <c r="P114" i="11"/>
  <c r="P115" i="11"/>
  <c r="P116" i="11"/>
  <c r="P117" i="11"/>
  <c r="P118" i="11"/>
  <c r="P131" i="11"/>
  <c r="P132" i="11"/>
  <c r="P133" i="11"/>
  <c r="P134" i="11"/>
  <c r="P135" i="11"/>
  <c r="P136" i="11"/>
  <c r="P139" i="11"/>
  <c r="P140" i="11"/>
  <c r="P141" i="11"/>
  <c r="P142" i="11"/>
  <c r="P14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Kastalanova Marketa (UniCredit CZ&amp;SK)</author>
  </authors>
  <commentList>
    <comment ref="H19" authorId="0" shapeId="0" xr:uid="{A488B343-AD54-4092-A051-4BAF98779986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0" authorId="0" shapeId="0" xr:uid="{2616F74A-178D-419B-B483-D8770575A45A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1" authorId="0" shapeId="0" xr:uid="{6EC101AB-7D69-4E31-88B5-682E7980E1C5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2" authorId="0" shapeId="0" xr:uid="{1A9AB0A7-5899-48B1-9B78-A8C5D6FFAD03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3" authorId="0" shapeId="0" xr:uid="{E8400DBD-1873-406D-99A6-A1C6B0193707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4" authorId="0" shapeId="0" xr:uid="{A034DB18-D9D7-4731-9983-F4C13DDC4B0C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Kastalanova Marketa (UniCredit CZ&amp;SK)</author>
  </authors>
  <commentList>
    <comment ref="H19" authorId="0" shapeId="0" xr:uid="{4AFC7B72-E093-4DC1-A6C2-6FFF901D32A4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0" authorId="0" shapeId="0" xr:uid="{4E7107D8-D60A-4A8D-B504-94C970C72F2E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1" authorId="0" shapeId="0" xr:uid="{3B368E5E-0BF4-4C31-B783-F99986DB729D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2" authorId="0" shapeId="0" xr:uid="{367B6892-CCCE-47D8-BAEB-8305DDBCB616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3" authorId="0" shapeId="0" xr:uid="{6C3C6937-ADD2-440A-B12D-6E2AE467A305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H24" authorId="0" shapeId="0" xr:uid="{5112CF14-7821-4F24-ABE9-1FD774A201ED}">
      <text>
        <r>
          <rPr>
            <sz val="11"/>
            <color indexed="8"/>
            <rFont val="Calibri"/>
            <family val="2"/>
            <scheme val="minor"/>
          </rPr>
          <t>Kastalanova Marketa (UniCredit CZ&amp;SK):
not applicable</t>
        </r>
      </text>
    </comment>
    <comment ref="E36" authorId="0" shapeId="0" xr:uid="{6D34A4CB-D60F-40C5-B6C8-B69FC4A9FB39}">
      <text>
        <r>
          <rPr>
            <b/>
            <sz val="9"/>
            <color indexed="81"/>
            <rFont val="Tahoma"/>
            <family val="2"/>
          </rPr>
          <t>Kastalanova Marketa (UniCredit CZ&amp;SK):</t>
        </r>
        <r>
          <rPr>
            <sz val="9"/>
            <color indexed="81"/>
            <rFont val="Tahoma"/>
            <family val="2"/>
          </rPr>
          <t xml:space="preserve">
in KYC questionnaire from Walid is more rows:
'- Salary
- Pension
- Inheritance 
- Gift/Donation
- Sale of shares or other investments
- Company Profits/Dividends
- Property Sale
- Loan
- Maturity/Surrender of life policy
- Personal savings
Is it issue for you?</t>
        </r>
      </text>
    </comment>
    <comment ref="E105" authorId="0" shapeId="0" xr:uid="{3E8B94A3-8B72-46FB-8D10-E037E12E5FA7}">
      <text>
        <r>
          <rPr>
            <b/>
            <sz val="9"/>
            <color indexed="81"/>
            <rFont val="Tahoma"/>
            <family val="2"/>
          </rPr>
          <t>Kastalanova Marketa (UniCredit CZ&amp;SK):</t>
        </r>
        <r>
          <rPr>
            <sz val="9"/>
            <color indexed="81"/>
            <rFont val="Tahoma"/>
            <family val="2"/>
          </rPr>
          <t xml:space="preserve">
'- Via Proxy, agent, intermediary
- Via digital channel with verification
- With physical presence
</t>
        </r>
      </text>
    </comment>
  </commentList>
</comments>
</file>

<file path=xl/sharedStrings.xml><?xml version="1.0" encoding="utf-8"?>
<sst xmlns="http://schemas.openxmlformats.org/spreadsheetml/2006/main" count="4815" uniqueCount="239">
  <si>
    <t>Risk Factor</t>
  </si>
  <si>
    <t>Risk Element</t>
  </si>
  <si>
    <t>Risk Instance</t>
  </si>
  <si>
    <t>Type</t>
  </si>
  <si>
    <t>Retail</t>
  </si>
  <si>
    <t>Corporate (no CIB)</t>
  </si>
  <si>
    <t>CIB</t>
  </si>
  <si>
    <t>Fibs + Corr. Banks</t>
  </si>
  <si>
    <t>auto-high</t>
  </si>
  <si>
    <t>crowdfunding_in_high_risk_countries</t>
  </si>
  <si>
    <t>y</t>
  </si>
  <si>
    <t>Group</t>
  </si>
  <si>
    <t>Not applicable</t>
  </si>
  <si>
    <t>n</t>
  </si>
  <si>
    <t>charities_np_organization_in_high_risk_countries_for_terrorism_financing</t>
  </si>
  <si>
    <t>casino_in_high risk_countries</t>
  </si>
  <si>
    <t>auto-low</t>
  </si>
  <si>
    <t>public_sector_entities_or_ government_bodies_in_low_risk_countries</t>
  </si>
  <si>
    <t>central_banks_in_low_jurisdictions</t>
  </si>
  <si>
    <t>public_listed_companies_in_approved_stock_exchanges_in_low-risk_jurisdiction</t>
  </si>
  <si>
    <t>customer_profile</t>
  </si>
  <si>
    <t>source_of_wealth</t>
  </si>
  <si>
    <t>origin_from_high_risk_or_very_high_risk_country</t>
  </si>
  <si>
    <t>arts_and_antiques_dealers</t>
  </si>
  <si>
    <t>military_goods</t>
  </si>
  <si>
    <t>gambling_winnings</t>
  </si>
  <si>
    <t>tobacco_business</t>
  </si>
  <si>
    <t>waste_disposal</t>
  </si>
  <si>
    <t>jewels_gems_and_precious_metal_dealers</t>
  </si>
  <si>
    <t>inheritance_gifts_donations</t>
  </si>
  <si>
    <t>real_estate_sale</t>
  </si>
  <si>
    <t>savings_maturity_of_insurance_loan</t>
  </si>
  <si>
    <t>stock_sale_and_dividends</t>
  </si>
  <si>
    <t>other</t>
  </si>
  <si>
    <t>employment_and_pension</t>
  </si>
  <si>
    <t>extraordinary_sources_not_related_to_usual_activity</t>
  </si>
  <si>
    <t>business_revenues</t>
  </si>
  <si>
    <t>capital_increase</t>
  </si>
  <si>
    <t>loans</t>
  </si>
  <si>
    <t>source_of_funds</t>
  </si>
  <si>
    <t>origin_from_high_risk_country</t>
  </si>
  <si>
    <t>company_duration</t>
  </si>
  <si>
    <t>less_than_one_year</t>
  </si>
  <si>
    <t>more_than_one_year</t>
  </si>
  <si>
    <t>related_parties</t>
  </si>
  <si>
    <t>ubo_resident_or_citizen_from_sanctioned_country_eu_high_risk_third_country</t>
  </si>
  <si>
    <t>entity_owned_or_controlled_by_person_in_list</t>
  </si>
  <si>
    <t>ubo_is_high_risk_individual</t>
  </si>
  <si>
    <t>legal_representative_is_high_risk_individual</t>
  </si>
  <si>
    <t>complex_ownership_structure</t>
  </si>
  <si>
    <t>ownership_in_two_or_more_offshore_jurisdiction</t>
  </si>
  <si>
    <t>ownership_in_two_or_more_offshore_companies</t>
  </si>
  <si>
    <t>more_than_two_layers_between_the_client_and _the_beneficiary_owner</t>
  </si>
  <si>
    <t>nominee_shareholders_in_the_company_structure</t>
  </si>
  <si>
    <t>presence_in_list</t>
  </si>
  <si>
    <t>eu_black_list</t>
  </si>
  <si>
    <t>ofac_list</t>
  </si>
  <si>
    <t>private_list</t>
  </si>
  <si>
    <t>sanction_list</t>
  </si>
  <si>
    <t>str_list</t>
  </si>
  <si>
    <t>pep_status</t>
  </si>
  <si>
    <t>occupation_type</t>
  </si>
  <si>
    <t>self_employed</t>
  </si>
  <si>
    <t>unemployed</t>
  </si>
  <si>
    <t>employee</t>
  </si>
  <si>
    <t>retired</t>
  </si>
  <si>
    <t>student</t>
  </si>
  <si>
    <t>legal_form</t>
  </si>
  <si>
    <t>anonymous</t>
  </si>
  <si>
    <t>limited_partnership</t>
  </si>
  <si>
    <t>trust</t>
  </si>
  <si>
    <t>non_operating_company</t>
  </si>
  <si>
    <t>bearer_share_company</t>
  </si>
  <si>
    <t>negative_news</t>
  </si>
  <si>
    <t>linked_related_to_pep</t>
  </si>
  <si>
    <t>linked_related_to_negative_news</t>
  </si>
  <si>
    <t>length_of_relationship</t>
  </si>
  <si>
    <t>injunction_prejudicial_procedures</t>
  </si>
  <si>
    <t>industry</t>
  </si>
  <si>
    <t>money_service_business</t>
  </si>
  <si>
    <t>providers_of_digital_virtual_currency</t>
  </si>
  <si>
    <t>casinos_online_gambling</t>
  </si>
  <si>
    <t>high_cash_utilisation_industries</t>
  </si>
  <si>
    <t>high_value_goods_dealers</t>
  </si>
  <si>
    <t>intermediaries_commission_agents</t>
  </si>
  <si>
    <t>mining_industry</t>
  </si>
  <si>
    <t>non_professional_regulated_foreign_exchange_dealers</t>
  </si>
  <si>
    <t>oil_companies_gas_companies</t>
  </si>
  <si>
    <t>production_of_renewable_energy</t>
  </si>
  <si>
    <t>public_infrastructure_contractors</t>
  </si>
  <si>
    <t>professional_service_providers</t>
  </si>
  <si>
    <t>cargo_shipping</t>
  </si>
  <si>
    <t>crowdfunding</t>
  </si>
  <si>
    <t>healthcare_and_pharmaceutical_services</t>
  </si>
  <si>
    <t>real_estate_construction</t>
  </si>
  <si>
    <t>tobacco_traders</t>
  </si>
  <si>
    <t>charities_and_non_profit_organizations</t>
  </si>
  <si>
    <t>delivery_channel</t>
  </si>
  <si>
    <t>account_opening_channel</t>
  </si>
  <si>
    <t>digital_channel_with_verification</t>
  </si>
  <si>
    <t>physical_onboarding</t>
  </si>
  <si>
    <t>geography</t>
  </si>
  <si>
    <t>residence</t>
  </si>
  <si>
    <t>eu_high_risk_third_countries</t>
  </si>
  <si>
    <t>sanctioned_country</t>
  </si>
  <si>
    <t>very_high</t>
  </si>
  <si>
    <t>high</t>
  </si>
  <si>
    <t>medium</t>
  </si>
  <si>
    <t>low</t>
  </si>
  <si>
    <t>domestic</t>
  </si>
  <si>
    <t>country_of_legal_address</t>
  </si>
  <si>
    <t>country_of_incorporation_/_hq_location</t>
  </si>
  <si>
    <t>citizenship</t>
  </si>
  <si>
    <t>products_service_transaction</t>
  </si>
  <si>
    <t>trx_vs_high_and_very_high_risk_countries</t>
  </si>
  <si>
    <t>trx_threshold_3</t>
  </si>
  <si>
    <t>trx_threshold_2</t>
  </si>
  <si>
    <t>trx_threshold_1</t>
  </si>
  <si>
    <t>sar_sent_to_fiu</t>
  </si>
  <si>
    <t>cash_pooling</t>
  </si>
  <si>
    <t>export_finance_loans</t>
  </si>
  <si>
    <t>import_finance_loans</t>
  </si>
  <si>
    <t>syndicated_loans</t>
  </si>
  <si>
    <t>accounts_threshold_1</t>
  </si>
  <si>
    <t>accounts_threshold_2</t>
  </si>
  <si>
    <t>bearer_and_semi_bearer_book_deposits_threshold_1</t>
  </si>
  <si>
    <t>bearer_and_semi_bearer_book_deposits_threshold_2</t>
  </si>
  <si>
    <t>current_account_domestic</t>
  </si>
  <si>
    <t>current_account_not_domestic</t>
  </si>
  <si>
    <t>loan_overdraft in current_account</t>
  </si>
  <si>
    <t>non_cash_loans</t>
  </si>
  <si>
    <t>non_collateralized_loans</t>
  </si>
  <si>
    <t>real_estate_financing_and_municipal_loans</t>
  </si>
  <si>
    <t>safety_boxes_threshold_1</t>
  </si>
  <si>
    <t>safety_boxes_threshold_2</t>
  </si>
  <si>
    <t>trade_finance</t>
  </si>
  <si>
    <t>free_cheques</t>
  </si>
  <si>
    <t>prepaid_cards_anonymous</t>
  </si>
  <si>
    <t>accounts_delegates_threshold_1</t>
  </si>
  <si>
    <t>accounts_delegates_threshold_2</t>
  </si>
  <si>
    <t>documentary_collection_/_trade_finance</t>
  </si>
  <si>
    <t>corresponding_account (domestic, foreign, us dollar)</t>
  </si>
  <si>
    <t>special_accounts_in_connection_with_public_tenders</t>
  </si>
  <si>
    <t>alternative_investments_/_structured_products</t>
  </si>
  <si>
    <t>international_brokered_deposits</t>
  </si>
  <si>
    <t>mortgage_loans_(cross_border)_involving_high_risk_countries</t>
  </si>
  <si>
    <t>factoring_activity_in_usd</t>
  </si>
  <si>
    <t>leasing_contracts_in_usd</t>
  </si>
  <si>
    <t>assets_leased_for_military_use</t>
  </si>
  <si>
    <t>commercial/_industrial_use_assets_leased_in_non-eu (including domestic - vessels, aircrafts/helicopters, vehicles with special equipment, trains, trucks)</t>
  </si>
  <si>
    <t>passenger/leisure_use_assets_leased_in_non-eu (including domestic) - vessels, aircrafts/helicopters</t>
  </si>
  <si>
    <t>assets_leased_-_real_estate/construction</t>
  </si>
  <si>
    <t>assets_leased_-_nautical/luxury_goods</t>
  </si>
  <si>
    <t>asset_leased_–_energy_sources,_including_renewable_energy</t>
  </si>
  <si>
    <t>cash_trx</t>
  </si>
  <si>
    <t>cash_trx_threshold_3</t>
  </si>
  <si>
    <t>cash_trx_threshold_2</t>
  </si>
  <si>
    <t>cash_trx_threshold_1</t>
  </si>
  <si>
    <t>Summary</t>
  </si>
  <si>
    <t>Notes</t>
  </si>
  <si>
    <t>Asw: aggregated 1 year amt of trx with hr (95th-99th percentile) - valid after 6 months of relationship</t>
  </si>
  <si>
    <t>Asw: aggregated 1 year amt of trx with hr (85th-95th percentile) - valid after 6 months of relationship</t>
  </si>
  <si>
    <t>Asw: number of accounts (from 85th to 99th percentile)</t>
  </si>
  <si>
    <t>Asw: number of accounts (above 99th percentile)</t>
  </si>
  <si>
    <t>number of safety boxes (above 99th percentile)</t>
  </si>
  <si>
    <t>number of accounts with delegates (from 85th to 99th percentile)</t>
  </si>
  <si>
    <t>number of accounts with delegates (above 99th percentile)</t>
  </si>
  <si>
    <t>aggregated 1 year amt of cash trx (95th-99th percentile) - valid after 6 months of relationship</t>
  </si>
  <si>
    <t>aggregated 1 year amt of cash trx (85th-95th percentile) - valid after 6 months of relationship</t>
  </si>
  <si>
    <t>sar_sent_to_fiu_occasional</t>
  </si>
  <si>
    <t>&gt;= 2 cases closed with status SAR</t>
  </si>
  <si>
    <t>1 case closed with status SAR</t>
  </si>
  <si>
    <t xml:space="preserve">country_of_destination_of_transaction </t>
  </si>
  <si>
    <t>Applicable</t>
  </si>
  <si>
    <t>products</t>
  </si>
  <si>
    <t>CZ&amp;SK</t>
  </si>
  <si>
    <t>CRR - Batch CZ&amp;SK Risk Models</t>
  </si>
  <si>
    <t>CRR - Online CZ&amp;SK Risk Models</t>
  </si>
  <si>
    <t>PB&amp;WM Individuals</t>
  </si>
  <si>
    <t>in CZ/SK is the same: business owner = self-employed</t>
  </si>
  <si>
    <t>covered in EZY appl.</t>
  </si>
  <si>
    <t>RM declaration</t>
  </si>
  <si>
    <t>covered by more fields</t>
  </si>
  <si>
    <t>self declaration as PEP</t>
  </si>
  <si>
    <t>only paper form</t>
  </si>
  <si>
    <t>covered in high risk industry, info in SoW is different, based on GOR</t>
  </si>
  <si>
    <t>self declaration of Negative News</t>
  </si>
  <si>
    <t>generally covered by Negative News</t>
  </si>
  <si>
    <t>all sanctions list are covered by 1 status (yes/no)</t>
  </si>
  <si>
    <t xml:space="preserve"> = local black list</t>
  </si>
  <si>
    <t>not offered, we have more products: PRIV Art Banking, PRIV gold, PRIV Wealth Management</t>
  </si>
  <si>
    <t>not offer special account</t>
  </si>
  <si>
    <t>not offered</t>
  </si>
  <si>
    <t>automatically high with 1 safety box - number of safety boxes (from 85th to 99th percentile)</t>
  </si>
  <si>
    <t>info in EZY and scenario in Siron - valid only for the first 6 months of relatioship</t>
  </si>
  <si>
    <t>info in EZY</t>
  </si>
  <si>
    <t>info in EZY (credit cards?)</t>
  </si>
  <si>
    <t>we have different answers (Corporate: 0-30%, 31-70%, above 70% or big amount/ Individuals: 0-15000 CZK, 15001-50000 CZK, 50001 - 175000 CZK, above 175 000 CZK)
aggregated 1 year amt of cash trx (above 99th percentile) - valid after 6 months of relationship</t>
  </si>
  <si>
    <t>answers on special KYC question (high/very high risk industries)</t>
  </si>
  <si>
    <t>Local specifics</t>
  </si>
  <si>
    <t>only EDD</t>
  </si>
  <si>
    <t>Only EDD</t>
  </si>
  <si>
    <t>in EZY</t>
  </si>
  <si>
    <t>GAML</t>
  </si>
  <si>
    <t>Only FIBS (no Corr.Banks)</t>
  </si>
  <si>
    <t>Occasional customer Individual</t>
  </si>
  <si>
    <t>Occasional customers Individual</t>
  </si>
  <si>
    <t>via_proxy_agent_intermediary</t>
  </si>
  <si>
    <t>question in KYCQ</t>
  </si>
  <si>
    <t>to be checked for Retail</t>
  </si>
  <si>
    <t>Not applicable for CZ/SK (corporate and CIB)</t>
  </si>
  <si>
    <t>please see note info from Walid KYCQ</t>
  </si>
  <si>
    <t>(just to be sure, that legal representative means = LR who is in contact with the bank, LO who is not contact in the bank, POA = based on Power of Attorney)</t>
  </si>
  <si>
    <t>different options in KYCQ CZ/SK</t>
  </si>
  <si>
    <t>branch_subsidiary_in_sanctioned_country</t>
  </si>
  <si>
    <t>PB&amp;WM Individual</t>
  </si>
  <si>
    <t>(will be different CRR score for SMB and large/international corporate?
Score is related to the Segment; it is not possible to apply different scores based on subsegment</t>
  </si>
  <si>
    <t>why is not applicable? Applicable for legal persons</t>
  </si>
  <si>
    <t>why is not applicable? Present in the lists</t>
  </si>
  <si>
    <t>Corporate (no CIB) (incl.entrepreneurs, SMB)</t>
  </si>
  <si>
    <t>Retail (Individuals)</t>
  </si>
  <si>
    <t>info is in EZY</t>
  </si>
  <si>
    <t>only Private legal persons (who are not in CZ/SK now) - should be applicable for PBWM Individual - presente in new KYCQ</t>
  </si>
  <si>
    <t>list of legal forms is under discussion
flags based on excel from Local</t>
  </si>
  <si>
    <t>only paper form; to verify applicability for PB&amp;WM Individual; present in new KYCQ</t>
  </si>
  <si>
    <t xml:space="preserve">list of legal forms is under discussion
flags filled based on excel from Local
</t>
  </si>
  <si>
    <t>covered from 1 transaction - question in KYCQ - asw: CRR uses the thresholds
Asw: aggregated 1 year amt of trx with hr (above 99th percentile) - valid after 6 months of relationship
only FIBS (no corr bank)</t>
  </si>
  <si>
    <t>info in EZY
not valid for individuals</t>
  </si>
  <si>
    <t>info in EZY (credit cards?)
asw: revolving credit cards included</t>
  </si>
  <si>
    <t>not offered, we have more products: PRIV Art Banking, PRIV gold, PRIV Wealth Management
asw: mapping will be aplpied</t>
  </si>
  <si>
    <t>only CIB</t>
  </si>
  <si>
    <t>fatf_black_grey_country_no_ue</t>
  </si>
  <si>
    <t>fatf_black_grey_country_ue</t>
  </si>
  <si>
    <t>ubo_authorized_signatory_resident_or_citizen_in_sanctioned_country_eu_high_risk_third_country_fatf_grey_black_no_EU_list_country</t>
  </si>
  <si>
    <t>ubo_authorized_signatory_resident_or_citizen_in_fatf_grey_black_EU_list_country</t>
  </si>
  <si>
    <t>PB&amp;WM LP</t>
  </si>
  <si>
    <t>Occasional customers LP</t>
  </si>
  <si>
    <t>fatf_black_grey_country_no_eu</t>
  </si>
  <si>
    <t>fatf_black_grey_country_eu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</si>
</sst>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UniCredit"/>
    </font>
    <font>
      <sz val="11"/>
      <color indexed="8"/>
      <name val="Calibri"/>
      <family val="2"/>
      <scheme val="minor"/>
    </font>
    <font>
      <sz val="11"/>
      <color theme="1"/>
      <name val="UniCredit"/>
    </font>
    <font>
      <b/>
      <i/>
      <sz val="16"/>
      <color theme="1"/>
      <name val="UniCredit"/>
    </font>
    <font>
      <b/>
      <sz val="22"/>
      <color theme="1"/>
      <name val="UniCredit"/>
    </font>
    <font>
      <b/>
      <sz val="11"/>
      <color theme="0"/>
      <name val="UniCredit"/>
    </font>
    <font>
      <sz val="11"/>
      <color indexed="8"/>
      <name val="UniCredi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11"/>
      <color theme="1"/>
      <name val="UniCredi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C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43" fontId="4" fillId="0" borderId="0" xfId="2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43" fontId="4" fillId="0" borderId="2" xfId="2" applyFont="1" applyBorder="1" applyAlignment="1">
      <alignment horizontal="center"/>
    </xf>
    <xf numFmtId="0" fontId="5" fillId="0" borderId="0" xfId="0" applyFont="1" applyAlignment="1">
      <alignment horizontal="center"/>
    </xf>
    <xf numFmtId="43" fontId="4" fillId="0" borderId="0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3" borderId="0" xfId="0" applyFont="1" applyFill="1"/>
    <xf numFmtId="0" fontId="4" fillId="3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43" fontId="7" fillId="2" borderId="4" xfId="2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6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center" vertical="top"/>
    </xf>
    <xf numFmtId="0" fontId="4" fillId="0" borderId="8" xfId="0" applyFont="1" applyBorder="1" applyAlignment="1">
      <alignment horizontal="center" vertical="center"/>
    </xf>
    <xf numFmtId="0" fontId="4" fillId="0" borderId="8" xfId="2" applyNumberFormat="1" applyFont="1" applyFill="1" applyBorder="1" applyAlignment="1">
      <alignment horizontal="center" vertical="center"/>
    </xf>
    <xf numFmtId="0" fontId="4" fillId="0" borderId="9" xfId="2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3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left" vertical="top"/>
    </xf>
    <xf numFmtId="0" fontId="0" fillId="0" borderId="1" xfId="0" applyBorder="1"/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/>
    <xf numFmtId="0" fontId="8" fillId="0" borderId="1" xfId="0" applyFont="1" applyBorder="1"/>
    <xf numFmtId="0" fontId="4" fillId="0" borderId="1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6" xfId="0" applyFont="1" applyBorder="1"/>
    <xf numFmtId="0" fontId="2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4" xfId="2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2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2" applyNumberFormat="1" applyFont="1" applyFill="1" applyBorder="1" applyAlignment="1">
      <alignment horizontal="center" vertical="center"/>
    </xf>
    <xf numFmtId="0" fontId="4" fillId="0" borderId="15" xfId="2" applyNumberFormat="1" applyFont="1" applyFill="1" applyBorder="1" applyAlignment="1">
      <alignment horizontal="center" vertical="center"/>
    </xf>
    <xf numFmtId="0" fontId="4" fillId="0" borderId="17" xfId="2" applyNumberFormat="1" applyFont="1" applyFill="1" applyBorder="1" applyAlignment="1">
      <alignment horizontal="center" vertical="center"/>
    </xf>
    <xf numFmtId="0" fontId="11" fillId="0" borderId="1" xfId="2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6" fillId="4" borderId="18" xfId="0" applyFont="1" applyFill="1" applyBorder="1" applyAlignment="1">
      <alignment horizontal="center" vertical="top" wrapText="1"/>
    </xf>
    <xf numFmtId="0" fontId="6" fillId="4" borderId="19" xfId="0" applyFont="1" applyFill="1" applyBorder="1" applyAlignment="1">
      <alignment horizontal="center" vertical="top" wrapText="1"/>
    </xf>
  </cellXfs>
  <cellStyles count="3">
    <cellStyle name="Comma" xfId="2" builtinId="3"/>
    <cellStyle name="Normal" xfId="0" builtinId="0"/>
    <cellStyle name="Normal 2" xfId="1" xr:uid="{04CE8308-E3D3-4C50-86A0-4D39FA962179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0D60-A722-4892-8920-991EDF5C4759}">
  <sheetPr filterMode="1"/>
  <dimension ref="A1:P196"/>
  <sheetViews>
    <sheetView showGridLines="0" tabSelected="1" topLeftCell="C1" zoomScale="75" zoomScaleNormal="75" workbookViewId="0">
      <selection activeCell="J14" sqref="J14"/>
    </sheetView>
  </sheetViews>
  <sheetFormatPr defaultRowHeight="14.5" x14ac:dyDescent="0.35"/>
  <cols>
    <col min="1" max="1" width="3.54296875" customWidth="1"/>
    <col min="2" max="2" width="17.81640625" customWidth="1"/>
    <col min="3" max="3" width="58.453125" customWidth="1"/>
    <col min="4" max="4" width="40.1796875" customWidth="1"/>
    <col min="5" max="5" width="26.81640625" customWidth="1"/>
    <col min="6" max="6" width="14" bestFit="1" customWidth="1"/>
    <col min="7" max="7" width="17.453125" customWidth="1"/>
    <col min="8" max="8" width="19.453125" customWidth="1"/>
    <col min="9" max="9" width="20.1796875" customWidth="1"/>
    <col min="10" max="10" width="18.54296875" customWidth="1"/>
    <col min="11" max="11" width="17.1796875" customWidth="1"/>
    <col min="12" max="12" width="19.26953125" customWidth="1"/>
    <col min="13" max="13" width="19.453125" customWidth="1"/>
    <col min="14" max="14" width="20.1796875" customWidth="1"/>
    <col min="15" max="15" width="19.453125" customWidth="1"/>
  </cols>
  <sheetData>
    <row r="1" spans="1:16" x14ac:dyDescent="0.35">
      <c r="A1" s="1"/>
      <c r="B1" s="2"/>
      <c r="C1" s="3"/>
      <c r="D1" s="3"/>
      <c r="E1" s="3"/>
      <c r="F1" s="2"/>
      <c r="G1" s="4"/>
      <c r="H1" s="2"/>
      <c r="I1" s="2"/>
      <c r="J1" s="2"/>
      <c r="K1" s="2"/>
      <c r="L1" s="2"/>
      <c r="M1" s="2"/>
      <c r="N1" s="2"/>
      <c r="O1" s="2"/>
    </row>
    <row r="2" spans="1:16" ht="20.5" thickBot="1" x14ac:dyDescent="0.45">
      <c r="A2" s="1"/>
      <c r="B2" s="5" t="s">
        <v>176</v>
      </c>
      <c r="C2" s="6"/>
      <c r="D2" s="6"/>
      <c r="E2" s="6"/>
      <c r="F2" s="7"/>
      <c r="G2" s="8"/>
      <c r="H2" s="6"/>
      <c r="I2" s="6"/>
      <c r="J2" s="6"/>
      <c r="K2" s="6"/>
      <c r="L2" s="6"/>
      <c r="M2" s="6"/>
      <c r="N2" s="6"/>
      <c r="O2" s="3"/>
    </row>
    <row r="3" spans="1:16" ht="20.5" thickTop="1" x14ac:dyDescent="0.4">
      <c r="A3" s="1"/>
      <c r="B3" s="9"/>
      <c r="C3" s="3"/>
      <c r="D3" s="3"/>
      <c r="E3" s="3"/>
      <c r="F3" s="2"/>
      <c r="G3" s="10"/>
      <c r="H3" s="3"/>
      <c r="I3" s="3"/>
      <c r="J3" s="2"/>
      <c r="K3" s="2"/>
      <c r="L3" s="2"/>
      <c r="M3" s="3"/>
      <c r="N3" s="3"/>
      <c r="O3" s="3"/>
    </row>
    <row r="4" spans="1:16" ht="27.5" thickBot="1" x14ac:dyDescent="0.4">
      <c r="A4" s="1"/>
      <c r="B4" s="2"/>
      <c r="C4" s="3"/>
      <c r="D4" s="3"/>
      <c r="E4" s="3"/>
      <c r="F4" s="3"/>
      <c r="G4" s="74" t="s">
        <v>175</v>
      </c>
      <c r="H4" s="75"/>
      <c r="I4" s="75"/>
      <c r="J4" s="75"/>
      <c r="K4" s="75"/>
      <c r="L4" s="75"/>
      <c r="M4" s="75"/>
      <c r="N4" s="75"/>
      <c r="O4" s="44"/>
    </row>
    <row r="5" spans="1:16" ht="15" thickBot="1" x14ac:dyDescent="0.4">
      <c r="A5" s="1"/>
      <c r="B5" s="22" t="s">
        <v>0</v>
      </c>
      <c r="C5" s="23" t="s">
        <v>1</v>
      </c>
      <c r="D5" s="23" t="s">
        <v>2</v>
      </c>
      <c r="E5" s="23" t="s">
        <v>159</v>
      </c>
      <c r="F5" s="24" t="s">
        <v>3</v>
      </c>
      <c r="G5" s="25" t="s">
        <v>4</v>
      </c>
      <c r="H5" s="24" t="s">
        <v>178</v>
      </c>
      <c r="I5" s="24" t="s">
        <v>206</v>
      </c>
      <c r="J5" s="24" t="s">
        <v>5</v>
      </c>
      <c r="K5" s="24" t="s">
        <v>6</v>
      </c>
      <c r="L5" s="26" t="s">
        <v>7</v>
      </c>
      <c r="M5" s="24" t="s">
        <v>235</v>
      </c>
      <c r="N5" s="24" t="s">
        <v>236</v>
      </c>
      <c r="O5" s="45"/>
      <c r="P5" s="28" t="s">
        <v>158</v>
      </c>
    </row>
    <row r="6" spans="1:16" x14ac:dyDescent="0.35">
      <c r="A6" s="1"/>
      <c r="B6" s="48" t="s">
        <v>8</v>
      </c>
      <c r="C6" s="49" t="s">
        <v>9</v>
      </c>
      <c r="D6" s="49" t="s">
        <v>10</v>
      </c>
      <c r="E6" s="59" t="s">
        <v>198</v>
      </c>
      <c r="F6" s="39" t="s">
        <v>11</v>
      </c>
      <c r="G6" s="27" t="s">
        <v>12</v>
      </c>
      <c r="H6" s="27" t="s">
        <v>12</v>
      </c>
      <c r="I6" s="27" t="s">
        <v>12</v>
      </c>
      <c r="J6" s="39" t="s">
        <v>173</v>
      </c>
      <c r="K6" s="39" t="s">
        <v>173</v>
      </c>
      <c r="L6" s="27" t="s">
        <v>12</v>
      </c>
      <c r="M6" s="69" t="s">
        <v>12</v>
      </c>
      <c r="N6" s="57" t="s">
        <v>12</v>
      </c>
      <c r="O6" s="29"/>
      <c r="P6" t="str">
        <f t="shared" ref="P6:P37" si="0">IF(OR(G6="Applicable",H6="Applicable",J6="Applicable",K6="Applicable",L6="Applicable"),"Applicable","Not applicable")</f>
        <v>Applicable</v>
      </c>
    </row>
    <row r="7" spans="1:16" x14ac:dyDescent="0.35">
      <c r="A7" s="1"/>
      <c r="B7" s="36" t="s">
        <v>8</v>
      </c>
      <c r="C7" s="12" t="s">
        <v>9</v>
      </c>
      <c r="D7" s="12" t="s">
        <v>13</v>
      </c>
      <c r="E7" s="50"/>
      <c r="F7" s="16" t="s">
        <v>11</v>
      </c>
      <c r="G7" s="17" t="s">
        <v>12</v>
      </c>
      <c r="H7" s="17" t="s">
        <v>12</v>
      </c>
      <c r="I7" s="17" t="s">
        <v>12</v>
      </c>
      <c r="J7" s="16" t="s">
        <v>173</v>
      </c>
      <c r="K7" s="16" t="s">
        <v>173</v>
      </c>
      <c r="L7" s="64" t="s">
        <v>12</v>
      </c>
      <c r="M7" s="17" t="s">
        <v>12</v>
      </c>
      <c r="N7" s="35" t="s">
        <v>12</v>
      </c>
      <c r="O7" s="29"/>
      <c r="P7" t="str">
        <f t="shared" si="0"/>
        <v>Applicable</v>
      </c>
    </row>
    <row r="8" spans="1:16" x14ac:dyDescent="0.35">
      <c r="A8" s="1"/>
      <c r="B8" s="36" t="s">
        <v>8</v>
      </c>
      <c r="C8" s="12" t="s">
        <v>14</v>
      </c>
      <c r="D8" s="12" t="s">
        <v>10</v>
      </c>
      <c r="E8" s="56" t="s">
        <v>198</v>
      </c>
      <c r="F8" s="16" t="s">
        <v>11</v>
      </c>
      <c r="G8" s="17" t="s">
        <v>12</v>
      </c>
      <c r="H8" s="17" t="s">
        <v>12</v>
      </c>
      <c r="I8" s="17" t="s">
        <v>12</v>
      </c>
      <c r="J8" s="16" t="s">
        <v>173</v>
      </c>
      <c r="K8" s="16" t="s">
        <v>173</v>
      </c>
      <c r="L8" s="64" t="s">
        <v>12</v>
      </c>
      <c r="M8" s="17" t="s">
        <v>12</v>
      </c>
      <c r="N8" s="35" t="s">
        <v>12</v>
      </c>
      <c r="O8" s="29"/>
      <c r="P8" t="str">
        <f t="shared" si="0"/>
        <v>Applicable</v>
      </c>
    </row>
    <row r="9" spans="1:16" x14ac:dyDescent="0.35">
      <c r="A9" s="1"/>
      <c r="B9" s="36" t="s">
        <v>8</v>
      </c>
      <c r="C9" s="12" t="s">
        <v>14</v>
      </c>
      <c r="D9" s="12" t="s">
        <v>13</v>
      </c>
      <c r="E9" s="50"/>
      <c r="F9" s="16" t="s">
        <v>11</v>
      </c>
      <c r="G9" s="17" t="s">
        <v>12</v>
      </c>
      <c r="H9" s="17" t="s">
        <v>12</v>
      </c>
      <c r="I9" s="17" t="s">
        <v>12</v>
      </c>
      <c r="J9" s="16" t="s">
        <v>173</v>
      </c>
      <c r="K9" s="16" t="s">
        <v>173</v>
      </c>
      <c r="L9" s="64" t="s">
        <v>12</v>
      </c>
      <c r="M9" s="17" t="s">
        <v>12</v>
      </c>
      <c r="N9" s="35" t="s">
        <v>12</v>
      </c>
      <c r="O9" s="29"/>
      <c r="P9" t="str">
        <f t="shared" si="0"/>
        <v>Applicable</v>
      </c>
    </row>
    <row r="10" spans="1:16" x14ac:dyDescent="0.35">
      <c r="A10" s="1"/>
      <c r="B10" s="36" t="s">
        <v>8</v>
      </c>
      <c r="C10" s="12" t="s">
        <v>15</v>
      </c>
      <c r="D10" s="12" t="s">
        <v>10</v>
      </c>
      <c r="E10" s="56" t="s">
        <v>198</v>
      </c>
      <c r="F10" s="16" t="s">
        <v>11</v>
      </c>
      <c r="G10" s="17" t="s">
        <v>12</v>
      </c>
      <c r="H10" s="17" t="s">
        <v>12</v>
      </c>
      <c r="I10" s="17" t="s">
        <v>12</v>
      </c>
      <c r="J10" s="16" t="s">
        <v>173</v>
      </c>
      <c r="K10" s="16" t="s">
        <v>173</v>
      </c>
      <c r="L10" s="64" t="s">
        <v>12</v>
      </c>
      <c r="M10" s="17" t="s">
        <v>12</v>
      </c>
      <c r="N10" s="35" t="s">
        <v>12</v>
      </c>
      <c r="O10" s="29"/>
      <c r="P10" t="str">
        <f t="shared" si="0"/>
        <v>Applicable</v>
      </c>
    </row>
    <row r="11" spans="1:16" x14ac:dyDescent="0.35">
      <c r="A11" s="1"/>
      <c r="B11" s="36" t="s">
        <v>8</v>
      </c>
      <c r="C11" s="12" t="s">
        <v>15</v>
      </c>
      <c r="D11" s="12" t="s">
        <v>13</v>
      </c>
      <c r="E11" s="50"/>
      <c r="F11" s="16" t="s">
        <v>11</v>
      </c>
      <c r="G11" s="17" t="s">
        <v>12</v>
      </c>
      <c r="H11" s="17" t="s">
        <v>12</v>
      </c>
      <c r="I11" s="17" t="s">
        <v>12</v>
      </c>
      <c r="J11" s="16" t="s">
        <v>173</v>
      </c>
      <c r="K11" s="16" t="s">
        <v>173</v>
      </c>
      <c r="L11" s="64" t="s">
        <v>12</v>
      </c>
      <c r="M11" s="17" t="s">
        <v>12</v>
      </c>
      <c r="N11" s="35" t="s">
        <v>12</v>
      </c>
      <c r="O11" s="29"/>
      <c r="P11" t="str">
        <f t="shared" si="0"/>
        <v>Applicable</v>
      </c>
    </row>
    <row r="12" spans="1:16" hidden="1" x14ac:dyDescent="0.35">
      <c r="A12" s="1"/>
      <c r="B12" s="36" t="s">
        <v>16</v>
      </c>
      <c r="C12" s="12" t="s">
        <v>17</v>
      </c>
      <c r="D12" s="12" t="s">
        <v>10</v>
      </c>
      <c r="E12" s="47"/>
      <c r="F12" s="16" t="s">
        <v>11</v>
      </c>
      <c r="G12" s="17" t="s">
        <v>12</v>
      </c>
      <c r="H12" s="17" t="s">
        <v>12</v>
      </c>
      <c r="I12" s="17" t="s">
        <v>12</v>
      </c>
      <c r="J12" s="16" t="s">
        <v>173</v>
      </c>
      <c r="K12" s="16" t="s">
        <v>173</v>
      </c>
      <c r="L12" s="64" t="s">
        <v>12</v>
      </c>
      <c r="M12" s="17" t="s">
        <v>12</v>
      </c>
      <c r="N12" s="35" t="s">
        <v>12</v>
      </c>
      <c r="O12" s="29"/>
      <c r="P12" t="str">
        <f t="shared" si="0"/>
        <v>Applicable</v>
      </c>
    </row>
    <row r="13" spans="1:16" hidden="1" x14ac:dyDescent="0.35">
      <c r="A13" s="1"/>
      <c r="B13" s="36" t="s">
        <v>16</v>
      </c>
      <c r="C13" s="12" t="s">
        <v>17</v>
      </c>
      <c r="D13" s="12" t="s">
        <v>13</v>
      </c>
      <c r="E13" s="50"/>
      <c r="F13" s="16" t="s">
        <v>11</v>
      </c>
      <c r="G13" s="17" t="s">
        <v>12</v>
      </c>
      <c r="H13" s="17" t="s">
        <v>12</v>
      </c>
      <c r="I13" s="17" t="s">
        <v>12</v>
      </c>
      <c r="J13" s="16" t="s">
        <v>173</v>
      </c>
      <c r="K13" s="16" t="s">
        <v>173</v>
      </c>
      <c r="L13" s="64" t="s">
        <v>12</v>
      </c>
      <c r="M13" s="17" t="s">
        <v>12</v>
      </c>
      <c r="N13" s="35" t="s">
        <v>12</v>
      </c>
      <c r="O13" s="29"/>
      <c r="P13" t="str">
        <f t="shared" si="0"/>
        <v>Applicable</v>
      </c>
    </row>
    <row r="14" spans="1:16" hidden="1" x14ac:dyDescent="0.35">
      <c r="A14" s="1"/>
      <c r="B14" s="36" t="s">
        <v>16</v>
      </c>
      <c r="C14" s="12" t="s">
        <v>18</v>
      </c>
      <c r="D14" s="12" t="s">
        <v>10</v>
      </c>
      <c r="E14" s="17" t="s">
        <v>210</v>
      </c>
      <c r="F14" s="16" t="s">
        <v>11</v>
      </c>
      <c r="G14" s="17" t="s">
        <v>12</v>
      </c>
      <c r="H14" s="17" t="s">
        <v>12</v>
      </c>
      <c r="I14" s="17" t="s">
        <v>12</v>
      </c>
      <c r="J14" s="16" t="s">
        <v>12</v>
      </c>
      <c r="K14" s="16" t="s">
        <v>12</v>
      </c>
      <c r="L14" s="65" t="s">
        <v>173</v>
      </c>
      <c r="M14" s="17" t="s">
        <v>12</v>
      </c>
      <c r="N14" s="35" t="s">
        <v>12</v>
      </c>
      <c r="O14" s="29"/>
      <c r="P14" t="str">
        <f t="shared" si="0"/>
        <v>Applicable</v>
      </c>
    </row>
    <row r="15" spans="1:16" hidden="1" x14ac:dyDescent="0.35">
      <c r="A15" s="1"/>
      <c r="B15" s="36" t="s">
        <v>16</v>
      </c>
      <c r="C15" s="12" t="s">
        <v>18</v>
      </c>
      <c r="D15" s="12" t="s">
        <v>13</v>
      </c>
      <c r="E15" s="17" t="s">
        <v>210</v>
      </c>
      <c r="F15" s="16" t="s">
        <v>11</v>
      </c>
      <c r="G15" s="17" t="s">
        <v>12</v>
      </c>
      <c r="H15" s="17" t="s">
        <v>12</v>
      </c>
      <c r="I15" s="17" t="s">
        <v>12</v>
      </c>
      <c r="J15" s="16" t="s">
        <v>12</v>
      </c>
      <c r="K15" s="16" t="s">
        <v>12</v>
      </c>
      <c r="L15" s="65" t="s">
        <v>173</v>
      </c>
      <c r="M15" s="17" t="s">
        <v>12</v>
      </c>
      <c r="N15" s="35" t="s">
        <v>12</v>
      </c>
      <c r="O15" s="29"/>
      <c r="P15" t="str">
        <f t="shared" si="0"/>
        <v>Applicable</v>
      </c>
    </row>
    <row r="16" spans="1:16" hidden="1" x14ac:dyDescent="0.35">
      <c r="A16" s="1"/>
      <c r="B16" s="36" t="s">
        <v>16</v>
      </c>
      <c r="C16" s="12" t="s">
        <v>19</v>
      </c>
      <c r="D16" s="12" t="s">
        <v>10</v>
      </c>
      <c r="E16" s="47"/>
      <c r="F16" s="16" t="s">
        <v>11</v>
      </c>
      <c r="G16" s="17" t="s">
        <v>12</v>
      </c>
      <c r="H16" s="17" t="s">
        <v>12</v>
      </c>
      <c r="I16" s="17" t="s">
        <v>12</v>
      </c>
      <c r="J16" s="16" t="s">
        <v>173</v>
      </c>
      <c r="K16" s="16" t="s">
        <v>173</v>
      </c>
      <c r="L16" s="65" t="s">
        <v>12</v>
      </c>
      <c r="M16" s="17" t="s">
        <v>12</v>
      </c>
      <c r="N16" s="35" t="s">
        <v>12</v>
      </c>
      <c r="O16" s="29"/>
      <c r="P16" t="str">
        <f t="shared" si="0"/>
        <v>Applicable</v>
      </c>
    </row>
    <row r="17" spans="1:16" hidden="1" x14ac:dyDescent="0.35">
      <c r="A17" s="1"/>
      <c r="B17" s="36" t="s">
        <v>16</v>
      </c>
      <c r="C17" s="12" t="s">
        <v>19</v>
      </c>
      <c r="D17" s="12" t="s">
        <v>13</v>
      </c>
      <c r="E17" s="50"/>
      <c r="F17" s="16" t="s">
        <v>11</v>
      </c>
      <c r="G17" s="17" t="s">
        <v>12</v>
      </c>
      <c r="H17" s="17" t="s">
        <v>12</v>
      </c>
      <c r="I17" s="17" t="s">
        <v>12</v>
      </c>
      <c r="J17" s="16" t="s">
        <v>173</v>
      </c>
      <c r="K17" s="16" t="s">
        <v>173</v>
      </c>
      <c r="L17" s="65" t="s">
        <v>12</v>
      </c>
      <c r="M17" s="17" t="s">
        <v>12</v>
      </c>
      <c r="N17" s="35" t="s">
        <v>12</v>
      </c>
      <c r="O17" s="29"/>
      <c r="P17" t="str">
        <f t="shared" si="0"/>
        <v>Applicable</v>
      </c>
    </row>
    <row r="18" spans="1:16" hidden="1" x14ac:dyDescent="0.35">
      <c r="A18" s="1"/>
      <c r="B18" s="36" t="s">
        <v>20</v>
      </c>
      <c r="C18" s="12" t="s">
        <v>21</v>
      </c>
      <c r="D18" s="21" t="s">
        <v>22</v>
      </c>
      <c r="E18" s="56" t="s">
        <v>184</v>
      </c>
      <c r="F18" s="16" t="s">
        <v>11</v>
      </c>
      <c r="G18" s="18" t="s">
        <v>12</v>
      </c>
      <c r="H18" s="18" t="s">
        <v>173</v>
      </c>
      <c r="I18" s="17" t="s">
        <v>12</v>
      </c>
      <c r="J18" s="18" t="s">
        <v>12</v>
      </c>
      <c r="K18" s="18" t="s">
        <v>12</v>
      </c>
      <c r="L18" s="66" t="s">
        <v>12</v>
      </c>
      <c r="M18" s="17" t="s">
        <v>12</v>
      </c>
      <c r="N18" s="35" t="s">
        <v>12</v>
      </c>
      <c r="O18" s="30"/>
      <c r="P18" t="str">
        <f t="shared" si="0"/>
        <v>Applicable</v>
      </c>
    </row>
    <row r="19" spans="1:16" hidden="1" x14ac:dyDescent="0.35">
      <c r="A19" s="1"/>
      <c r="B19" s="36" t="s">
        <v>20</v>
      </c>
      <c r="C19" s="12" t="s">
        <v>21</v>
      </c>
      <c r="D19" s="73" t="s">
        <v>23</v>
      </c>
      <c r="E19" s="52" t="s">
        <v>185</v>
      </c>
      <c r="F19" s="16" t="s">
        <v>11</v>
      </c>
      <c r="G19" s="18" t="s">
        <v>12</v>
      </c>
      <c r="H19" s="18" t="s">
        <v>12</v>
      </c>
      <c r="I19" s="17" t="s">
        <v>12</v>
      </c>
      <c r="J19" s="16" t="s">
        <v>173</v>
      </c>
      <c r="K19" s="16" t="s">
        <v>173</v>
      </c>
      <c r="L19" s="66" t="s">
        <v>173</v>
      </c>
      <c r="M19" s="17" t="s">
        <v>12</v>
      </c>
      <c r="N19" s="35" t="s">
        <v>12</v>
      </c>
      <c r="O19" s="30"/>
      <c r="P19" t="str">
        <f t="shared" si="0"/>
        <v>Applicable</v>
      </c>
    </row>
    <row r="20" spans="1:16" hidden="1" x14ac:dyDescent="0.35">
      <c r="A20" s="1"/>
      <c r="B20" s="36" t="s">
        <v>20</v>
      </c>
      <c r="C20" s="12" t="s">
        <v>21</v>
      </c>
      <c r="D20" s="73" t="s">
        <v>24</v>
      </c>
      <c r="E20" s="52" t="s">
        <v>185</v>
      </c>
      <c r="F20" s="16" t="s">
        <v>11</v>
      </c>
      <c r="G20" s="18" t="s">
        <v>12</v>
      </c>
      <c r="H20" s="18" t="s">
        <v>12</v>
      </c>
      <c r="I20" s="17" t="s">
        <v>12</v>
      </c>
      <c r="J20" s="16" t="s">
        <v>173</v>
      </c>
      <c r="K20" s="16" t="s">
        <v>173</v>
      </c>
      <c r="L20" s="66" t="s">
        <v>173</v>
      </c>
      <c r="M20" s="17" t="s">
        <v>12</v>
      </c>
      <c r="N20" s="35" t="s">
        <v>12</v>
      </c>
      <c r="O20" s="30"/>
      <c r="P20" t="str">
        <f t="shared" si="0"/>
        <v>Applicable</v>
      </c>
    </row>
    <row r="21" spans="1:16" hidden="1" x14ac:dyDescent="0.35">
      <c r="A21" s="1"/>
      <c r="B21" s="36" t="s">
        <v>20</v>
      </c>
      <c r="C21" s="12" t="s">
        <v>21</v>
      </c>
      <c r="D21" s="73" t="s">
        <v>25</v>
      </c>
      <c r="E21" s="52" t="s">
        <v>185</v>
      </c>
      <c r="F21" s="16" t="s">
        <v>11</v>
      </c>
      <c r="G21" s="18" t="s">
        <v>12</v>
      </c>
      <c r="H21" s="18" t="s">
        <v>12</v>
      </c>
      <c r="I21" s="17" t="s">
        <v>12</v>
      </c>
      <c r="J21" s="16" t="s">
        <v>173</v>
      </c>
      <c r="K21" s="16" t="s">
        <v>173</v>
      </c>
      <c r="L21" s="66" t="s">
        <v>173</v>
      </c>
      <c r="M21" s="17" t="s">
        <v>12</v>
      </c>
      <c r="N21" s="35" t="s">
        <v>12</v>
      </c>
      <c r="O21" s="30"/>
      <c r="P21" t="str">
        <f t="shared" si="0"/>
        <v>Applicable</v>
      </c>
    </row>
    <row r="22" spans="1:16" hidden="1" x14ac:dyDescent="0.35">
      <c r="A22" s="1"/>
      <c r="B22" s="36" t="s">
        <v>20</v>
      </c>
      <c r="C22" s="12" t="s">
        <v>21</v>
      </c>
      <c r="D22" s="73" t="s">
        <v>26</v>
      </c>
      <c r="E22" s="52" t="s">
        <v>185</v>
      </c>
      <c r="F22" s="16" t="s">
        <v>11</v>
      </c>
      <c r="G22" s="18" t="s">
        <v>12</v>
      </c>
      <c r="H22" s="18" t="s">
        <v>12</v>
      </c>
      <c r="I22" s="17" t="s">
        <v>12</v>
      </c>
      <c r="J22" s="16" t="s">
        <v>173</v>
      </c>
      <c r="K22" s="16" t="s">
        <v>173</v>
      </c>
      <c r="L22" s="66" t="s">
        <v>173</v>
      </c>
      <c r="M22" s="17" t="s">
        <v>12</v>
      </c>
      <c r="N22" s="35" t="s">
        <v>12</v>
      </c>
      <c r="O22" s="30"/>
      <c r="P22" t="str">
        <f t="shared" si="0"/>
        <v>Applicable</v>
      </c>
    </row>
    <row r="23" spans="1:16" hidden="1" x14ac:dyDescent="0.35">
      <c r="A23" s="1"/>
      <c r="B23" s="36" t="s">
        <v>20</v>
      </c>
      <c r="C23" s="12" t="s">
        <v>21</v>
      </c>
      <c r="D23" s="73" t="s">
        <v>27</v>
      </c>
      <c r="E23" s="52" t="s">
        <v>185</v>
      </c>
      <c r="F23" s="16" t="s">
        <v>11</v>
      </c>
      <c r="G23" s="18" t="s">
        <v>12</v>
      </c>
      <c r="H23" s="18" t="s">
        <v>12</v>
      </c>
      <c r="I23" s="17" t="s">
        <v>12</v>
      </c>
      <c r="J23" s="16" t="s">
        <v>173</v>
      </c>
      <c r="K23" s="16" t="s">
        <v>173</v>
      </c>
      <c r="L23" s="66" t="s">
        <v>173</v>
      </c>
      <c r="M23" s="17" t="s">
        <v>12</v>
      </c>
      <c r="N23" s="35" t="s">
        <v>12</v>
      </c>
      <c r="O23" s="30"/>
      <c r="P23" t="str">
        <f t="shared" si="0"/>
        <v>Applicable</v>
      </c>
    </row>
    <row r="24" spans="1:16" hidden="1" x14ac:dyDescent="0.35">
      <c r="A24" s="1"/>
      <c r="B24" s="36" t="s">
        <v>20</v>
      </c>
      <c r="C24" s="12" t="s">
        <v>21</v>
      </c>
      <c r="D24" s="73" t="s">
        <v>28</v>
      </c>
      <c r="E24" s="52" t="s">
        <v>185</v>
      </c>
      <c r="F24" s="16" t="s">
        <v>11</v>
      </c>
      <c r="G24" s="18" t="s">
        <v>12</v>
      </c>
      <c r="H24" s="18" t="s">
        <v>12</v>
      </c>
      <c r="I24" s="17" t="s">
        <v>12</v>
      </c>
      <c r="J24" s="16" t="s">
        <v>173</v>
      </c>
      <c r="K24" s="16" t="s">
        <v>173</v>
      </c>
      <c r="L24" s="66" t="s">
        <v>173</v>
      </c>
      <c r="M24" s="17" t="s">
        <v>12</v>
      </c>
      <c r="N24" s="35" t="s">
        <v>12</v>
      </c>
      <c r="O24" s="30"/>
      <c r="P24" t="str">
        <f t="shared" si="0"/>
        <v>Applicable</v>
      </c>
    </row>
    <row r="25" spans="1:16" hidden="1" x14ac:dyDescent="0.35">
      <c r="A25" s="1"/>
      <c r="B25" s="36" t="s">
        <v>20</v>
      </c>
      <c r="C25" s="12" t="s">
        <v>21</v>
      </c>
      <c r="D25" s="21" t="s">
        <v>29</v>
      </c>
      <c r="E25" s="52"/>
      <c r="F25" s="16" t="s">
        <v>11</v>
      </c>
      <c r="G25" s="18" t="s">
        <v>173</v>
      </c>
      <c r="H25" s="18" t="s">
        <v>173</v>
      </c>
      <c r="I25" s="17" t="s">
        <v>12</v>
      </c>
      <c r="J25" s="17" t="s">
        <v>12</v>
      </c>
      <c r="K25" s="17" t="s">
        <v>12</v>
      </c>
      <c r="L25" s="64" t="s">
        <v>12</v>
      </c>
      <c r="M25" s="17" t="s">
        <v>12</v>
      </c>
      <c r="N25" s="35" t="s">
        <v>12</v>
      </c>
      <c r="O25" s="30"/>
      <c r="P25" t="str">
        <f t="shared" si="0"/>
        <v>Applicable</v>
      </c>
    </row>
    <row r="26" spans="1:16" hidden="1" x14ac:dyDescent="0.35">
      <c r="A26" s="1"/>
      <c r="B26" s="36" t="s">
        <v>20</v>
      </c>
      <c r="C26" s="12" t="s">
        <v>21</v>
      </c>
      <c r="D26" s="21" t="s">
        <v>30</v>
      </c>
      <c r="E26" s="52"/>
      <c r="F26" s="16" t="s">
        <v>11</v>
      </c>
      <c r="G26" s="18" t="s">
        <v>173</v>
      </c>
      <c r="H26" s="18" t="s">
        <v>173</v>
      </c>
      <c r="I26" s="17" t="s">
        <v>12</v>
      </c>
      <c r="J26" s="17" t="s">
        <v>12</v>
      </c>
      <c r="K26" s="17" t="s">
        <v>12</v>
      </c>
      <c r="L26" s="64" t="s">
        <v>12</v>
      </c>
      <c r="M26" s="17" t="s">
        <v>12</v>
      </c>
      <c r="N26" s="35" t="s">
        <v>12</v>
      </c>
      <c r="O26" s="30"/>
      <c r="P26" t="str">
        <f t="shared" si="0"/>
        <v>Applicable</v>
      </c>
    </row>
    <row r="27" spans="1:16" hidden="1" x14ac:dyDescent="0.35">
      <c r="A27" s="1"/>
      <c r="B27" s="36" t="s">
        <v>20</v>
      </c>
      <c r="C27" s="12" t="s">
        <v>21</v>
      </c>
      <c r="D27" s="21" t="s">
        <v>31</v>
      </c>
      <c r="E27" s="52"/>
      <c r="F27" s="16" t="s">
        <v>11</v>
      </c>
      <c r="G27" s="18" t="s">
        <v>173</v>
      </c>
      <c r="H27" s="18" t="s">
        <v>173</v>
      </c>
      <c r="I27" s="17" t="s">
        <v>12</v>
      </c>
      <c r="J27" s="17" t="s">
        <v>12</v>
      </c>
      <c r="K27" s="17" t="s">
        <v>12</v>
      </c>
      <c r="L27" s="64" t="s">
        <v>12</v>
      </c>
      <c r="M27" s="17" t="s">
        <v>12</v>
      </c>
      <c r="N27" s="35" t="s">
        <v>12</v>
      </c>
      <c r="O27" s="30"/>
      <c r="P27" t="str">
        <f t="shared" si="0"/>
        <v>Applicable</v>
      </c>
    </row>
    <row r="28" spans="1:16" hidden="1" x14ac:dyDescent="0.35">
      <c r="A28" s="1"/>
      <c r="B28" s="36" t="s">
        <v>20</v>
      </c>
      <c r="C28" s="12" t="s">
        <v>21</v>
      </c>
      <c r="D28" s="21" t="s">
        <v>32</v>
      </c>
      <c r="E28" s="52"/>
      <c r="F28" s="16" t="s">
        <v>11</v>
      </c>
      <c r="G28" s="18" t="s">
        <v>173</v>
      </c>
      <c r="H28" s="18" t="s">
        <v>173</v>
      </c>
      <c r="I28" s="17" t="s">
        <v>12</v>
      </c>
      <c r="J28" s="17" t="s">
        <v>12</v>
      </c>
      <c r="K28" s="17" t="s">
        <v>12</v>
      </c>
      <c r="L28" s="64" t="s">
        <v>12</v>
      </c>
      <c r="M28" s="17" t="s">
        <v>12</v>
      </c>
      <c r="N28" s="35" t="s">
        <v>12</v>
      </c>
      <c r="O28" s="30"/>
      <c r="P28" t="str">
        <f t="shared" si="0"/>
        <v>Applicable</v>
      </c>
    </row>
    <row r="29" spans="1:16" hidden="1" x14ac:dyDescent="0.35">
      <c r="A29" s="1"/>
      <c r="B29" s="36" t="s">
        <v>20</v>
      </c>
      <c r="C29" s="12" t="s">
        <v>21</v>
      </c>
      <c r="D29" s="21" t="s">
        <v>33</v>
      </c>
      <c r="E29" s="52"/>
      <c r="F29" s="16" t="s">
        <v>11</v>
      </c>
      <c r="G29" s="18" t="s">
        <v>173</v>
      </c>
      <c r="H29" s="18" t="s">
        <v>173</v>
      </c>
      <c r="I29" s="17" t="s">
        <v>12</v>
      </c>
      <c r="J29" s="17" t="s">
        <v>12</v>
      </c>
      <c r="K29" s="17" t="s">
        <v>12</v>
      </c>
      <c r="L29" s="64" t="s">
        <v>12</v>
      </c>
      <c r="M29" s="17" t="s">
        <v>12</v>
      </c>
      <c r="N29" s="35" t="s">
        <v>12</v>
      </c>
      <c r="O29" s="30"/>
      <c r="P29" t="str">
        <f t="shared" si="0"/>
        <v>Applicable</v>
      </c>
    </row>
    <row r="30" spans="1:16" hidden="1" x14ac:dyDescent="0.35">
      <c r="A30" s="1"/>
      <c r="B30" s="36" t="s">
        <v>20</v>
      </c>
      <c r="C30" s="12" t="s">
        <v>21</v>
      </c>
      <c r="D30" s="21" t="s">
        <v>34</v>
      </c>
      <c r="E30" s="52"/>
      <c r="F30" s="16" t="s">
        <v>11</v>
      </c>
      <c r="G30" s="18" t="s">
        <v>173</v>
      </c>
      <c r="H30" s="18" t="s">
        <v>173</v>
      </c>
      <c r="I30" s="17" t="s">
        <v>12</v>
      </c>
      <c r="J30" s="17" t="s">
        <v>12</v>
      </c>
      <c r="K30" s="17" t="s">
        <v>12</v>
      </c>
      <c r="L30" s="64" t="s">
        <v>12</v>
      </c>
      <c r="M30" s="17" t="s">
        <v>12</v>
      </c>
      <c r="N30" s="35" t="s">
        <v>12</v>
      </c>
      <c r="O30" s="30"/>
      <c r="P30" t="str">
        <f t="shared" si="0"/>
        <v>Applicable</v>
      </c>
    </row>
    <row r="31" spans="1:16" hidden="1" x14ac:dyDescent="0.35">
      <c r="A31" s="1"/>
      <c r="B31" s="36" t="s">
        <v>20</v>
      </c>
      <c r="C31" s="12" t="s">
        <v>21</v>
      </c>
      <c r="D31" s="21" t="s">
        <v>35</v>
      </c>
      <c r="E31" s="52"/>
      <c r="F31" s="16" t="s">
        <v>11</v>
      </c>
      <c r="G31" s="18" t="s">
        <v>12</v>
      </c>
      <c r="H31" s="17" t="s">
        <v>12</v>
      </c>
      <c r="I31" s="17" t="s">
        <v>12</v>
      </c>
      <c r="J31" s="18" t="s">
        <v>173</v>
      </c>
      <c r="K31" s="18" t="s">
        <v>173</v>
      </c>
      <c r="L31" s="64" t="s">
        <v>173</v>
      </c>
      <c r="M31" s="17" t="s">
        <v>12</v>
      </c>
      <c r="N31" s="35" t="s">
        <v>12</v>
      </c>
      <c r="O31" s="29"/>
      <c r="P31" t="str">
        <f t="shared" si="0"/>
        <v>Applicable</v>
      </c>
    </row>
    <row r="32" spans="1:16" hidden="1" x14ac:dyDescent="0.35">
      <c r="A32" s="1"/>
      <c r="B32" s="36" t="s">
        <v>20</v>
      </c>
      <c r="C32" s="12" t="s">
        <v>21</v>
      </c>
      <c r="D32" s="21" t="s">
        <v>36</v>
      </c>
      <c r="E32" s="52"/>
      <c r="F32" s="16" t="s">
        <v>11</v>
      </c>
      <c r="G32" s="18" t="s">
        <v>12</v>
      </c>
      <c r="H32" s="17" t="s">
        <v>12</v>
      </c>
      <c r="I32" s="17" t="s">
        <v>12</v>
      </c>
      <c r="J32" s="18" t="s">
        <v>173</v>
      </c>
      <c r="K32" s="18" t="s">
        <v>173</v>
      </c>
      <c r="L32" s="64" t="s">
        <v>173</v>
      </c>
      <c r="M32" s="17" t="s">
        <v>12</v>
      </c>
      <c r="N32" s="35" t="s">
        <v>12</v>
      </c>
      <c r="O32" s="29"/>
      <c r="P32" t="str">
        <f t="shared" si="0"/>
        <v>Applicable</v>
      </c>
    </row>
    <row r="33" spans="1:16" hidden="1" x14ac:dyDescent="0.35">
      <c r="A33" s="1"/>
      <c r="B33" s="36" t="s">
        <v>20</v>
      </c>
      <c r="C33" s="12" t="s">
        <v>21</v>
      </c>
      <c r="D33" s="21" t="s">
        <v>37</v>
      </c>
      <c r="E33" s="52"/>
      <c r="F33" s="16" t="s">
        <v>11</v>
      </c>
      <c r="G33" s="18" t="s">
        <v>12</v>
      </c>
      <c r="H33" s="17" t="s">
        <v>12</v>
      </c>
      <c r="I33" s="17" t="s">
        <v>12</v>
      </c>
      <c r="J33" s="18" t="s">
        <v>173</v>
      </c>
      <c r="K33" s="18" t="s">
        <v>173</v>
      </c>
      <c r="L33" s="64" t="s">
        <v>173</v>
      </c>
      <c r="M33" s="17" t="s">
        <v>12</v>
      </c>
      <c r="N33" s="35" t="s">
        <v>12</v>
      </c>
      <c r="O33" s="29"/>
      <c r="P33" t="str">
        <f t="shared" si="0"/>
        <v>Applicable</v>
      </c>
    </row>
    <row r="34" spans="1:16" hidden="1" x14ac:dyDescent="0.35">
      <c r="A34" s="1"/>
      <c r="B34" s="36" t="s">
        <v>20</v>
      </c>
      <c r="C34" s="12" t="s">
        <v>21</v>
      </c>
      <c r="D34" s="21" t="s">
        <v>38</v>
      </c>
      <c r="E34" s="52"/>
      <c r="F34" s="16" t="s">
        <v>11</v>
      </c>
      <c r="G34" s="18" t="s">
        <v>12</v>
      </c>
      <c r="H34" s="17" t="s">
        <v>12</v>
      </c>
      <c r="I34" s="17" t="s">
        <v>12</v>
      </c>
      <c r="J34" s="18" t="s">
        <v>173</v>
      </c>
      <c r="K34" s="18" t="s">
        <v>173</v>
      </c>
      <c r="L34" s="64" t="s">
        <v>173</v>
      </c>
      <c r="M34" s="17" t="s">
        <v>12</v>
      </c>
      <c r="N34" s="35" t="s">
        <v>12</v>
      </c>
      <c r="O34" s="29"/>
      <c r="P34" t="str">
        <f t="shared" si="0"/>
        <v>Applicable</v>
      </c>
    </row>
    <row r="35" spans="1:16" ht="14.5" hidden="1" customHeight="1" x14ac:dyDescent="0.35">
      <c r="A35" s="1"/>
      <c r="B35" s="36" t="s">
        <v>20</v>
      </c>
      <c r="C35" s="12" t="s">
        <v>39</v>
      </c>
      <c r="D35" s="21" t="s">
        <v>40</v>
      </c>
      <c r="E35" s="51" t="s">
        <v>224</v>
      </c>
      <c r="F35" s="16" t="s">
        <v>11</v>
      </c>
      <c r="G35" s="18" t="s">
        <v>12</v>
      </c>
      <c r="H35" s="18" t="s">
        <v>173</v>
      </c>
      <c r="I35" s="17" t="s">
        <v>12</v>
      </c>
      <c r="J35" s="18" t="s">
        <v>12</v>
      </c>
      <c r="K35" s="18" t="s">
        <v>12</v>
      </c>
      <c r="L35" s="66" t="s">
        <v>12</v>
      </c>
      <c r="M35" s="17" t="s">
        <v>12</v>
      </c>
      <c r="N35" s="35" t="s">
        <v>12</v>
      </c>
      <c r="O35" s="30"/>
      <c r="P35" t="str">
        <f t="shared" si="0"/>
        <v>Applicable</v>
      </c>
    </row>
    <row r="36" spans="1:16" hidden="1" x14ac:dyDescent="0.35">
      <c r="A36" s="1"/>
      <c r="B36" s="36" t="s">
        <v>20</v>
      </c>
      <c r="C36" s="12" t="s">
        <v>39</v>
      </c>
      <c r="D36" s="21" t="s">
        <v>29</v>
      </c>
      <c r="E36" s="51"/>
      <c r="F36" s="16" t="s">
        <v>11</v>
      </c>
      <c r="G36" s="18" t="s">
        <v>173</v>
      </c>
      <c r="H36" s="18" t="s">
        <v>173</v>
      </c>
      <c r="I36" s="17" t="s">
        <v>12</v>
      </c>
      <c r="J36" s="18" t="s">
        <v>12</v>
      </c>
      <c r="K36" s="18" t="s">
        <v>12</v>
      </c>
      <c r="L36" s="66" t="s">
        <v>12</v>
      </c>
      <c r="M36" s="17" t="s">
        <v>12</v>
      </c>
      <c r="N36" s="35" t="s">
        <v>12</v>
      </c>
      <c r="O36" s="30"/>
      <c r="P36" t="str">
        <f t="shared" si="0"/>
        <v>Applicable</v>
      </c>
    </row>
    <row r="37" spans="1:16" hidden="1" x14ac:dyDescent="0.35">
      <c r="A37" s="1"/>
      <c r="B37" s="36" t="s">
        <v>20</v>
      </c>
      <c r="C37" s="12" t="s">
        <v>39</v>
      </c>
      <c r="D37" s="21" t="s">
        <v>30</v>
      </c>
      <c r="E37" s="52"/>
      <c r="F37" s="16" t="s">
        <v>11</v>
      </c>
      <c r="G37" s="18" t="s">
        <v>173</v>
      </c>
      <c r="H37" s="18" t="s">
        <v>173</v>
      </c>
      <c r="I37" s="17" t="s">
        <v>12</v>
      </c>
      <c r="J37" s="18" t="s">
        <v>12</v>
      </c>
      <c r="K37" s="18" t="s">
        <v>12</v>
      </c>
      <c r="L37" s="66" t="s">
        <v>12</v>
      </c>
      <c r="M37" s="17" t="s">
        <v>12</v>
      </c>
      <c r="N37" s="35" t="s">
        <v>12</v>
      </c>
      <c r="O37" s="30"/>
      <c r="P37" t="str">
        <f t="shared" si="0"/>
        <v>Applicable</v>
      </c>
    </row>
    <row r="38" spans="1:16" hidden="1" x14ac:dyDescent="0.35">
      <c r="A38" s="1"/>
      <c r="B38" s="36" t="s">
        <v>20</v>
      </c>
      <c r="C38" s="12" t="s">
        <v>39</v>
      </c>
      <c r="D38" s="21" t="s">
        <v>31</v>
      </c>
      <c r="E38" s="51"/>
      <c r="F38" s="16" t="s">
        <v>11</v>
      </c>
      <c r="G38" s="18" t="s">
        <v>173</v>
      </c>
      <c r="H38" s="18" t="s">
        <v>173</v>
      </c>
      <c r="I38" s="17" t="s">
        <v>12</v>
      </c>
      <c r="J38" s="18" t="s">
        <v>12</v>
      </c>
      <c r="K38" s="18" t="s">
        <v>12</v>
      </c>
      <c r="L38" s="66" t="s">
        <v>12</v>
      </c>
      <c r="M38" s="17" t="s">
        <v>12</v>
      </c>
      <c r="N38" s="35" t="s">
        <v>12</v>
      </c>
      <c r="O38" s="30"/>
      <c r="P38" t="str">
        <f t="shared" ref="P38:P70" si="1">IF(OR(G38="Applicable",H38="Applicable",J38="Applicable",K38="Applicable",L38="Applicable"),"Applicable","Not applicable")</f>
        <v>Applicable</v>
      </c>
    </row>
    <row r="39" spans="1:16" hidden="1" x14ac:dyDescent="0.35">
      <c r="A39" s="1"/>
      <c r="B39" s="36" t="s">
        <v>20</v>
      </c>
      <c r="C39" s="12" t="s">
        <v>39</v>
      </c>
      <c r="D39" s="21" t="s">
        <v>32</v>
      </c>
      <c r="E39" s="52"/>
      <c r="F39" s="16" t="s">
        <v>11</v>
      </c>
      <c r="G39" s="18" t="s">
        <v>173</v>
      </c>
      <c r="H39" s="18" t="s">
        <v>173</v>
      </c>
      <c r="I39" s="17" t="s">
        <v>12</v>
      </c>
      <c r="J39" s="18" t="s">
        <v>12</v>
      </c>
      <c r="K39" s="18" t="s">
        <v>12</v>
      </c>
      <c r="L39" s="66" t="s">
        <v>12</v>
      </c>
      <c r="M39" s="17" t="s">
        <v>12</v>
      </c>
      <c r="N39" s="35" t="s">
        <v>12</v>
      </c>
      <c r="O39" s="30"/>
      <c r="P39" t="str">
        <f t="shared" si="1"/>
        <v>Applicable</v>
      </c>
    </row>
    <row r="40" spans="1:16" hidden="1" x14ac:dyDescent="0.35">
      <c r="A40" s="1"/>
      <c r="B40" s="36" t="s">
        <v>20</v>
      </c>
      <c r="C40" s="12" t="s">
        <v>39</v>
      </c>
      <c r="D40" s="21" t="s">
        <v>34</v>
      </c>
      <c r="E40" s="51"/>
      <c r="F40" s="16" t="s">
        <v>11</v>
      </c>
      <c r="G40" s="18" t="s">
        <v>173</v>
      </c>
      <c r="H40" s="18" t="s">
        <v>173</v>
      </c>
      <c r="I40" s="17" t="s">
        <v>12</v>
      </c>
      <c r="J40" s="18" t="s">
        <v>12</v>
      </c>
      <c r="K40" s="18" t="s">
        <v>12</v>
      </c>
      <c r="L40" s="66" t="s">
        <v>12</v>
      </c>
      <c r="M40" s="17" t="s">
        <v>12</v>
      </c>
      <c r="N40" s="35" t="s">
        <v>12</v>
      </c>
      <c r="O40" s="30"/>
      <c r="P40" t="str">
        <f t="shared" si="1"/>
        <v>Applicable</v>
      </c>
    </row>
    <row r="41" spans="1:16" hidden="1" x14ac:dyDescent="0.35">
      <c r="A41" s="1"/>
      <c r="B41" s="36" t="s">
        <v>20</v>
      </c>
      <c r="C41" s="12" t="s">
        <v>39</v>
      </c>
      <c r="D41" s="21" t="s">
        <v>35</v>
      </c>
      <c r="E41" s="52"/>
      <c r="F41" s="16" t="s">
        <v>11</v>
      </c>
      <c r="G41" s="18" t="s">
        <v>12</v>
      </c>
      <c r="H41" s="17" t="s">
        <v>12</v>
      </c>
      <c r="I41" s="17" t="s">
        <v>12</v>
      </c>
      <c r="J41" s="18" t="s">
        <v>173</v>
      </c>
      <c r="K41" s="18" t="s">
        <v>173</v>
      </c>
      <c r="L41" s="66" t="s">
        <v>173</v>
      </c>
      <c r="M41" s="17" t="s">
        <v>12</v>
      </c>
      <c r="N41" s="35" t="s">
        <v>12</v>
      </c>
      <c r="O41" s="29"/>
      <c r="P41" t="str">
        <f t="shared" si="1"/>
        <v>Applicable</v>
      </c>
    </row>
    <row r="42" spans="1:16" hidden="1" x14ac:dyDescent="0.35">
      <c r="A42" s="1"/>
      <c r="B42" s="36" t="s">
        <v>20</v>
      </c>
      <c r="C42" s="12" t="s">
        <v>39</v>
      </c>
      <c r="D42" s="21" t="s">
        <v>36</v>
      </c>
      <c r="E42" s="52"/>
      <c r="F42" s="16" t="s">
        <v>11</v>
      </c>
      <c r="G42" s="18" t="s">
        <v>12</v>
      </c>
      <c r="H42" s="17" t="s">
        <v>12</v>
      </c>
      <c r="I42" s="17" t="s">
        <v>12</v>
      </c>
      <c r="J42" s="18" t="s">
        <v>173</v>
      </c>
      <c r="K42" s="18" t="s">
        <v>173</v>
      </c>
      <c r="L42" s="66" t="s">
        <v>173</v>
      </c>
      <c r="M42" s="17" t="s">
        <v>12</v>
      </c>
      <c r="N42" s="35" t="s">
        <v>12</v>
      </c>
      <c r="O42" s="29"/>
      <c r="P42" t="str">
        <f t="shared" si="1"/>
        <v>Applicable</v>
      </c>
    </row>
    <row r="43" spans="1:16" hidden="1" x14ac:dyDescent="0.35">
      <c r="A43" s="1"/>
      <c r="B43" s="36" t="s">
        <v>20</v>
      </c>
      <c r="C43" s="12" t="s">
        <v>39</v>
      </c>
      <c r="D43" s="21" t="s">
        <v>37</v>
      </c>
      <c r="E43" s="52"/>
      <c r="F43" s="16" t="s">
        <v>11</v>
      </c>
      <c r="G43" s="18" t="s">
        <v>12</v>
      </c>
      <c r="H43" s="17" t="s">
        <v>12</v>
      </c>
      <c r="I43" s="17" t="s">
        <v>12</v>
      </c>
      <c r="J43" s="18" t="s">
        <v>173</v>
      </c>
      <c r="K43" s="18" t="s">
        <v>173</v>
      </c>
      <c r="L43" s="66" t="s">
        <v>173</v>
      </c>
      <c r="M43" s="17" t="s">
        <v>12</v>
      </c>
      <c r="N43" s="35" t="s">
        <v>12</v>
      </c>
      <c r="O43" s="29"/>
      <c r="P43" t="str">
        <f t="shared" si="1"/>
        <v>Applicable</v>
      </c>
    </row>
    <row r="44" spans="1:16" hidden="1" x14ac:dyDescent="0.35">
      <c r="A44" s="1"/>
      <c r="B44" s="36" t="s">
        <v>20</v>
      </c>
      <c r="C44" s="12" t="s">
        <v>39</v>
      </c>
      <c r="D44" s="21" t="s">
        <v>38</v>
      </c>
      <c r="E44" s="52"/>
      <c r="F44" s="16" t="s">
        <v>11</v>
      </c>
      <c r="G44" s="18" t="s">
        <v>12</v>
      </c>
      <c r="H44" s="17" t="s">
        <v>12</v>
      </c>
      <c r="I44" s="17" t="s">
        <v>12</v>
      </c>
      <c r="J44" s="18" t="s">
        <v>173</v>
      </c>
      <c r="K44" s="18" t="s">
        <v>173</v>
      </c>
      <c r="L44" s="66" t="s">
        <v>173</v>
      </c>
      <c r="M44" s="17" t="s">
        <v>12</v>
      </c>
      <c r="N44" s="35" t="s">
        <v>12</v>
      </c>
      <c r="O44" s="29"/>
      <c r="P44" t="str">
        <f t="shared" si="1"/>
        <v>Applicable</v>
      </c>
    </row>
    <row r="45" spans="1:16" hidden="1" x14ac:dyDescent="0.35">
      <c r="A45" s="1"/>
      <c r="B45" s="36" t="s">
        <v>20</v>
      </c>
      <c r="C45" s="12" t="s">
        <v>41</v>
      </c>
      <c r="D45" s="21" t="s">
        <v>42</v>
      </c>
      <c r="E45" s="51" t="s">
        <v>221</v>
      </c>
      <c r="F45" s="16" t="s">
        <v>11</v>
      </c>
      <c r="G45" s="18" t="s">
        <v>12</v>
      </c>
      <c r="H45" s="18" t="s">
        <v>12</v>
      </c>
      <c r="I45" s="17" t="s">
        <v>12</v>
      </c>
      <c r="J45" s="18" t="s">
        <v>173</v>
      </c>
      <c r="K45" s="18" t="s">
        <v>173</v>
      </c>
      <c r="L45" s="66" t="s">
        <v>173</v>
      </c>
      <c r="M45" s="17" t="s">
        <v>12</v>
      </c>
      <c r="N45" s="35" t="s">
        <v>12</v>
      </c>
      <c r="O45" s="30"/>
      <c r="P45" t="str">
        <f t="shared" si="1"/>
        <v>Applicable</v>
      </c>
    </row>
    <row r="46" spans="1:16" hidden="1" x14ac:dyDescent="0.35">
      <c r="A46" s="1"/>
      <c r="B46" s="36" t="s">
        <v>20</v>
      </c>
      <c r="C46" s="12" t="s">
        <v>41</v>
      </c>
      <c r="D46" s="21" t="s">
        <v>43</v>
      </c>
      <c r="E46" s="51" t="s">
        <v>221</v>
      </c>
      <c r="F46" s="16" t="s">
        <v>11</v>
      </c>
      <c r="G46" s="18" t="s">
        <v>12</v>
      </c>
      <c r="H46" s="18" t="s">
        <v>12</v>
      </c>
      <c r="I46" s="17" t="s">
        <v>12</v>
      </c>
      <c r="J46" s="18" t="s">
        <v>173</v>
      </c>
      <c r="K46" s="18" t="s">
        <v>173</v>
      </c>
      <c r="L46" s="66" t="s">
        <v>173</v>
      </c>
      <c r="M46" s="17" t="s">
        <v>12</v>
      </c>
      <c r="N46" s="35" t="s">
        <v>12</v>
      </c>
      <c r="O46" s="30"/>
      <c r="P46" t="str">
        <f t="shared" si="1"/>
        <v>Applicable</v>
      </c>
    </row>
    <row r="47" spans="1:16" hidden="1" x14ac:dyDescent="0.35">
      <c r="A47" s="1"/>
      <c r="B47" s="36" t="s">
        <v>20</v>
      </c>
      <c r="C47" s="12" t="s">
        <v>44</v>
      </c>
      <c r="D47" s="21" t="s">
        <v>45</v>
      </c>
      <c r="E47" s="52"/>
      <c r="F47" s="16" t="s">
        <v>11</v>
      </c>
      <c r="G47" s="18" t="s">
        <v>12</v>
      </c>
      <c r="H47" s="17" t="s">
        <v>12</v>
      </c>
      <c r="I47" s="17" t="s">
        <v>12</v>
      </c>
      <c r="J47" s="18" t="s">
        <v>12</v>
      </c>
      <c r="K47" s="18" t="s">
        <v>12</v>
      </c>
      <c r="L47" s="18" t="s">
        <v>12</v>
      </c>
      <c r="M47" s="17" t="s">
        <v>12</v>
      </c>
      <c r="N47" s="35" t="s">
        <v>12</v>
      </c>
      <c r="O47" s="29"/>
      <c r="P47" t="str">
        <f t="shared" si="1"/>
        <v>Not applicable</v>
      </c>
    </row>
    <row r="48" spans="1:16" hidden="1" x14ac:dyDescent="0.35">
      <c r="A48" s="1"/>
      <c r="B48" s="36" t="s">
        <v>20</v>
      </c>
      <c r="C48" s="12" t="s">
        <v>44</v>
      </c>
      <c r="D48" s="21" t="s">
        <v>46</v>
      </c>
      <c r="E48" s="52"/>
      <c r="F48" s="16" t="s">
        <v>11</v>
      </c>
      <c r="G48" s="18" t="s">
        <v>12</v>
      </c>
      <c r="H48" s="17" t="s">
        <v>12</v>
      </c>
      <c r="I48" s="17" t="s">
        <v>12</v>
      </c>
      <c r="J48" s="18" t="s">
        <v>173</v>
      </c>
      <c r="K48" s="18" t="s">
        <v>173</v>
      </c>
      <c r="L48" s="66" t="s">
        <v>173</v>
      </c>
      <c r="M48" s="17" t="s">
        <v>12</v>
      </c>
      <c r="N48" s="35" t="s">
        <v>12</v>
      </c>
      <c r="O48" s="29"/>
      <c r="P48" t="str">
        <f t="shared" si="1"/>
        <v>Applicable</v>
      </c>
    </row>
    <row r="49" spans="1:16" hidden="1" x14ac:dyDescent="0.35">
      <c r="A49" s="1"/>
      <c r="B49" s="36" t="s">
        <v>20</v>
      </c>
      <c r="C49" s="12" t="s">
        <v>44</v>
      </c>
      <c r="D49" s="21" t="s">
        <v>47</v>
      </c>
      <c r="E49" s="52"/>
      <c r="F49" s="16" t="s">
        <v>11</v>
      </c>
      <c r="G49" s="18" t="s">
        <v>12</v>
      </c>
      <c r="H49" s="17" t="s">
        <v>12</v>
      </c>
      <c r="I49" s="17" t="s">
        <v>12</v>
      </c>
      <c r="J49" s="18" t="s">
        <v>173</v>
      </c>
      <c r="K49" s="18" t="s">
        <v>173</v>
      </c>
      <c r="L49" s="66" t="s">
        <v>173</v>
      </c>
      <c r="M49" s="17" t="s">
        <v>12</v>
      </c>
      <c r="N49" s="35" t="s">
        <v>12</v>
      </c>
      <c r="O49" s="29"/>
      <c r="P49" t="str">
        <f t="shared" si="1"/>
        <v>Applicable</v>
      </c>
    </row>
    <row r="50" spans="1:16" hidden="1" x14ac:dyDescent="0.35">
      <c r="A50" s="1"/>
      <c r="B50" s="36" t="s">
        <v>20</v>
      </c>
      <c r="C50" s="12" t="s">
        <v>44</v>
      </c>
      <c r="D50" s="21" t="s">
        <v>48</v>
      </c>
      <c r="E50" s="52"/>
      <c r="F50" s="16" t="s">
        <v>11</v>
      </c>
      <c r="G50" s="18" t="s">
        <v>12</v>
      </c>
      <c r="H50" s="17" t="s">
        <v>12</v>
      </c>
      <c r="I50" s="17" t="s">
        <v>12</v>
      </c>
      <c r="J50" s="18" t="s">
        <v>173</v>
      </c>
      <c r="K50" s="18" t="s">
        <v>173</v>
      </c>
      <c r="L50" s="66" t="s">
        <v>173</v>
      </c>
      <c r="M50" s="17" t="s">
        <v>12</v>
      </c>
      <c r="N50" s="35" t="s">
        <v>12</v>
      </c>
      <c r="O50" s="29"/>
      <c r="P50" t="str">
        <f t="shared" si="1"/>
        <v>Applicable</v>
      </c>
    </row>
    <row r="51" spans="1:16" hidden="1" x14ac:dyDescent="0.35">
      <c r="A51" s="1"/>
      <c r="B51" s="36" t="s">
        <v>20</v>
      </c>
      <c r="C51" s="12" t="s">
        <v>44</v>
      </c>
      <c r="D51" s="21" t="s">
        <v>233</v>
      </c>
      <c r="E51" s="52"/>
      <c r="F51" s="16" t="s">
        <v>199</v>
      </c>
      <c r="G51" s="18" t="s">
        <v>12</v>
      </c>
      <c r="H51" s="17" t="s">
        <v>12</v>
      </c>
      <c r="I51" s="17" t="s">
        <v>12</v>
      </c>
      <c r="J51" s="18" t="s">
        <v>173</v>
      </c>
      <c r="K51" s="18" t="s">
        <v>173</v>
      </c>
      <c r="L51" s="66" t="s">
        <v>173</v>
      </c>
      <c r="M51" s="17" t="s">
        <v>12</v>
      </c>
      <c r="N51" s="35" t="s">
        <v>12</v>
      </c>
      <c r="O51" s="29"/>
      <c r="P51" t="str">
        <f t="shared" si="1"/>
        <v>Applicable</v>
      </c>
    </row>
    <row r="52" spans="1:16" hidden="1" x14ac:dyDescent="0.35">
      <c r="A52" s="1"/>
      <c r="B52" s="36" t="s">
        <v>20</v>
      </c>
      <c r="C52" s="12" t="s">
        <v>44</v>
      </c>
      <c r="D52" s="21" t="s">
        <v>234</v>
      </c>
      <c r="E52" s="52"/>
      <c r="F52" s="16" t="s">
        <v>199</v>
      </c>
      <c r="G52" s="18" t="s">
        <v>12</v>
      </c>
      <c r="H52" s="17" t="s">
        <v>12</v>
      </c>
      <c r="I52" s="17" t="s">
        <v>12</v>
      </c>
      <c r="J52" s="18" t="s">
        <v>173</v>
      </c>
      <c r="K52" s="18" t="s">
        <v>173</v>
      </c>
      <c r="L52" s="66" t="s">
        <v>173</v>
      </c>
      <c r="M52" s="17" t="s">
        <v>12</v>
      </c>
      <c r="N52" s="35" t="s">
        <v>12</v>
      </c>
      <c r="O52" s="29"/>
      <c r="P52" t="str">
        <f t="shared" ref="P52" si="2">IF(OR(G52="Applicable",H52="Applicable",J52="Applicable",K52="Applicable",L52="Applicable"),"Applicable","Not applicable")</f>
        <v>Applicable</v>
      </c>
    </row>
    <row r="53" spans="1:16" ht="15.75" hidden="1" customHeight="1" x14ac:dyDescent="0.35">
      <c r="A53" s="1"/>
      <c r="B53" s="36" t="s">
        <v>20</v>
      </c>
      <c r="C53" s="12" t="s">
        <v>49</v>
      </c>
      <c r="D53" s="21" t="s">
        <v>50</v>
      </c>
      <c r="E53" s="60" t="s">
        <v>216</v>
      </c>
      <c r="F53" s="16" t="s">
        <v>11</v>
      </c>
      <c r="G53" s="18" t="s">
        <v>12</v>
      </c>
      <c r="H53" s="17" t="s">
        <v>12</v>
      </c>
      <c r="I53" s="17" t="s">
        <v>12</v>
      </c>
      <c r="J53" s="18" t="s">
        <v>173</v>
      </c>
      <c r="K53" s="18" t="s">
        <v>173</v>
      </c>
      <c r="L53" s="66" t="s">
        <v>173</v>
      </c>
      <c r="M53" s="17" t="s">
        <v>12</v>
      </c>
      <c r="N53" s="35" t="s">
        <v>12</v>
      </c>
      <c r="O53" s="29"/>
      <c r="P53" t="str">
        <f t="shared" si="1"/>
        <v>Applicable</v>
      </c>
    </row>
    <row r="54" spans="1:16" hidden="1" x14ac:dyDescent="0.35">
      <c r="A54" s="1"/>
      <c r="B54" s="36" t="s">
        <v>20</v>
      </c>
      <c r="C54" s="12" t="s">
        <v>49</v>
      </c>
      <c r="D54" s="21" t="s">
        <v>51</v>
      </c>
      <c r="E54" s="52"/>
      <c r="F54" s="16" t="s">
        <v>11</v>
      </c>
      <c r="G54" s="18" t="s">
        <v>12</v>
      </c>
      <c r="H54" s="17" t="s">
        <v>12</v>
      </c>
      <c r="I54" s="17" t="s">
        <v>12</v>
      </c>
      <c r="J54" s="18" t="s">
        <v>173</v>
      </c>
      <c r="K54" s="18" t="s">
        <v>173</v>
      </c>
      <c r="L54" s="66" t="s">
        <v>173</v>
      </c>
      <c r="M54" s="17" t="s">
        <v>12</v>
      </c>
      <c r="N54" s="35" t="s">
        <v>12</v>
      </c>
      <c r="O54" s="29"/>
      <c r="P54" t="str">
        <f t="shared" si="1"/>
        <v>Applicable</v>
      </c>
    </row>
    <row r="55" spans="1:16" hidden="1" x14ac:dyDescent="0.35">
      <c r="A55" s="1"/>
      <c r="B55" s="36" t="s">
        <v>20</v>
      </c>
      <c r="C55" s="12" t="s">
        <v>49</v>
      </c>
      <c r="D55" s="21" t="s">
        <v>52</v>
      </c>
      <c r="E55" s="52"/>
      <c r="F55" s="16" t="s">
        <v>11</v>
      </c>
      <c r="G55" s="18" t="s">
        <v>12</v>
      </c>
      <c r="H55" s="17" t="s">
        <v>12</v>
      </c>
      <c r="I55" s="17" t="s">
        <v>12</v>
      </c>
      <c r="J55" s="18" t="s">
        <v>173</v>
      </c>
      <c r="K55" s="18" t="s">
        <v>173</v>
      </c>
      <c r="L55" s="66" t="s">
        <v>173</v>
      </c>
      <c r="M55" s="17" t="s">
        <v>12</v>
      </c>
      <c r="N55" s="35" t="s">
        <v>12</v>
      </c>
      <c r="O55" s="29"/>
      <c r="P55" t="str">
        <f t="shared" si="1"/>
        <v>Applicable</v>
      </c>
    </row>
    <row r="56" spans="1:16" hidden="1" x14ac:dyDescent="0.35">
      <c r="A56" s="1"/>
      <c r="B56" s="36" t="s">
        <v>20</v>
      </c>
      <c r="C56" s="12" t="s">
        <v>49</v>
      </c>
      <c r="D56" s="21" t="s">
        <v>53</v>
      </c>
      <c r="E56" s="47"/>
      <c r="F56" s="16" t="s">
        <v>11</v>
      </c>
      <c r="G56" s="18" t="s">
        <v>12</v>
      </c>
      <c r="H56" s="17" t="s">
        <v>12</v>
      </c>
      <c r="I56" s="17" t="s">
        <v>12</v>
      </c>
      <c r="J56" s="17" t="s">
        <v>173</v>
      </c>
      <c r="K56" s="18" t="s">
        <v>173</v>
      </c>
      <c r="L56" s="66" t="s">
        <v>173</v>
      </c>
      <c r="M56" s="17" t="s">
        <v>12</v>
      </c>
      <c r="N56" s="35" t="s">
        <v>12</v>
      </c>
      <c r="O56" s="29"/>
      <c r="P56" t="str">
        <f t="shared" si="1"/>
        <v>Applicable</v>
      </c>
    </row>
    <row r="57" spans="1:16" hidden="1" x14ac:dyDescent="0.35">
      <c r="A57" s="1"/>
      <c r="B57" s="36" t="s">
        <v>20</v>
      </c>
      <c r="C57" s="12" t="s">
        <v>54</v>
      </c>
      <c r="D57" s="21" t="s">
        <v>55</v>
      </c>
      <c r="E57" s="52" t="s">
        <v>188</v>
      </c>
      <c r="F57" s="16" t="s">
        <v>11</v>
      </c>
      <c r="G57" s="17" t="s">
        <v>173</v>
      </c>
      <c r="H57" s="17" t="s">
        <v>173</v>
      </c>
      <c r="I57" s="17" t="s">
        <v>12</v>
      </c>
      <c r="J57" s="18" t="s">
        <v>173</v>
      </c>
      <c r="K57" s="18" t="s">
        <v>173</v>
      </c>
      <c r="L57" s="66" t="s">
        <v>173</v>
      </c>
      <c r="M57" s="17" t="s">
        <v>12</v>
      </c>
      <c r="N57" s="35" t="s">
        <v>12</v>
      </c>
      <c r="O57" s="29"/>
      <c r="P57" t="str">
        <f t="shared" si="1"/>
        <v>Applicable</v>
      </c>
    </row>
    <row r="58" spans="1:16" hidden="1" x14ac:dyDescent="0.35">
      <c r="A58" s="1"/>
      <c r="B58" s="36" t="s">
        <v>20</v>
      </c>
      <c r="C58" s="12" t="s">
        <v>54</v>
      </c>
      <c r="D58" s="21" t="s">
        <v>56</v>
      </c>
      <c r="E58" s="52"/>
      <c r="F58" s="16" t="s">
        <v>11</v>
      </c>
      <c r="G58" s="17" t="s">
        <v>173</v>
      </c>
      <c r="H58" s="17" t="s">
        <v>173</v>
      </c>
      <c r="I58" s="17" t="s">
        <v>12</v>
      </c>
      <c r="J58" s="18" t="s">
        <v>173</v>
      </c>
      <c r="K58" s="18" t="s">
        <v>173</v>
      </c>
      <c r="L58" s="66" t="s">
        <v>173</v>
      </c>
      <c r="M58" s="17" t="s">
        <v>12</v>
      </c>
      <c r="N58" s="35" t="s">
        <v>12</v>
      </c>
      <c r="O58" s="29"/>
      <c r="P58" t="str">
        <f t="shared" si="1"/>
        <v>Applicable</v>
      </c>
    </row>
    <row r="59" spans="1:16" hidden="1" x14ac:dyDescent="0.35">
      <c r="A59" s="1"/>
      <c r="B59" s="36" t="s">
        <v>20</v>
      </c>
      <c r="C59" s="12" t="s">
        <v>54</v>
      </c>
      <c r="D59" s="21" t="s">
        <v>57</v>
      </c>
      <c r="E59" s="47" t="s">
        <v>189</v>
      </c>
      <c r="F59" s="16" t="s">
        <v>11</v>
      </c>
      <c r="G59" s="17" t="s">
        <v>173</v>
      </c>
      <c r="H59" s="17" t="s">
        <v>173</v>
      </c>
      <c r="I59" s="17" t="s">
        <v>12</v>
      </c>
      <c r="J59" s="18" t="s">
        <v>173</v>
      </c>
      <c r="K59" s="18" t="s">
        <v>173</v>
      </c>
      <c r="L59" s="66" t="s">
        <v>173</v>
      </c>
      <c r="M59" s="17" t="s">
        <v>12</v>
      </c>
      <c r="N59" s="35" t="s">
        <v>12</v>
      </c>
      <c r="O59" s="29"/>
      <c r="P59" t="str">
        <f t="shared" si="1"/>
        <v>Applicable</v>
      </c>
    </row>
    <row r="60" spans="1:16" hidden="1" x14ac:dyDescent="0.35">
      <c r="A60" s="1"/>
      <c r="B60" s="36" t="s">
        <v>20</v>
      </c>
      <c r="C60" s="12" t="s">
        <v>54</v>
      </c>
      <c r="D60" s="21" t="s">
        <v>58</v>
      </c>
      <c r="E60" s="52"/>
      <c r="F60" s="16" t="s">
        <v>11</v>
      </c>
      <c r="G60" s="17" t="s">
        <v>173</v>
      </c>
      <c r="H60" s="17" t="s">
        <v>173</v>
      </c>
      <c r="I60" s="17" t="s">
        <v>12</v>
      </c>
      <c r="J60" s="18" t="s">
        <v>173</v>
      </c>
      <c r="K60" s="18" t="s">
        <v>173</v>
      </c>
      <c r="L60" s="66" t="s">
        <v>173</v>
      </c>
      <c r="M60" s="17" t="s">
        <v>12</v>
      </c>
      <c r="N60" s="35" t="s">
        <v>12</v>
      </c>
      <c r="O60" s="29"/>
      <c r="P60" t="str">
        <f t="shared" si="1"/>
        <v>Applicable</v>
      </c>
    </row>
    <row r="61" spans="1:16" hidden="1" x14ac:dyDescent="0.35">
      <c r="A61" s="1"/>
      <c r="B61" s="36" t="s">
        <v>20</v>
      </c>
      <c r="C61" s="12" t="s">
        <v>54</v>
      </c>
      <c r="D61" s="21" t="s">
        <v>59</v>
      </c>
      <c r="E61" s="52"/>
      <c r="F61" s="16" t="s">
        <v>11</v>
      </c>
      <c r="G61" s="17" t="s">
        <v>173</v>
      </c>
      <c r="H61" s="17" t="s">
        <v>173</v>
      </c>
      <c r="I61" s="17" t="s">
        <v>12</v>
      </c>
      <c r="J61" s="18" t="s">
        <v>173</v>
      </c>
      <c r="K61" s="18" t="s">
        <v>173</v>
      </c>
      <c r="L61" s="66" t="s">
        <v>173</v>
      </c>
      <c r="M61" s="17" t="s">
        <v>12</v>
      </c>
      <c r="N61" s="35" t="s">
        <v>12</v>
      </c>
      <c r="O61" s="29"/>
      <c r="P61" t="str">
        <f t="shared" si="1"/>
        <v>Applicable</v>
      </c>
    </row>
    <row r="62" spans="1:16" hidden="1" x14ac:dyDescent="0.35">
      <c r="A62" s="1"/>
      <c r="B62" s="36" t="s">
        <v>20</v>
      </c>
      <c r="C62" s="12" t="s">
        <v>60</v>
      </c>
      <c r="D62" s="21" t="s">
        <v>10</v>
      </c>
      <c r="E62" s="47" t="s">
        <v>183</v>
      </c>
      <c r="F62" s="16" t="s">
        <v>11</v>
      </c>
      <c r="G62" s="17" t="s">
        <v>173</v>
      </c>
      <c r="H62" s="17" t="s">
        <v>173</v>
      </c>
      <c r="I62" s="17" t="s">
        <v>12</v>
      </c>
      <c r="J62" s="17" t="s">
        <v>173</v>
      </c>
      <c r="K62" s="18" t="s">
        <v>173</v>
      </c>
      <c r="L62" s="66" t="s">
        <v>173</v>
      </c>
      <c r="M62" s="17" t="s">
        <v>12</v>
      </c>
      <c r="N62" s="35" t="s">
        <v>12</v>
      </c>
      <c r="O62" s="29"/>
      <c r="P62" t="str">
        <f t="shared" si="1"/>
        <v>Applicable</v>
      </c>
    </row>
    <row r="63" spans="1:16" hidden="1" x14ac:dyDescent="0.35">
      <c r="A63" s="1"/>
      <c r="B63" s="36" t="s">
        <v>20</v>
      </c>
      <c r="C63" s="12" t="s">
        <v>60</v>
      </c>
      <c r="D63" s="21" t="s">
        <v>13</v>
      </c>
      <c r="E63" s="52"/>
      <c r="F63" s="16" t="s">
        <v>11</v>
      </c>
      <c r="G63" s="17" t="s">
        <v>173</v>
      </c>
      <c r="H63" s="17" t="s">
        <v>173</v>
      </c>
      <c r="I63" s="17" t="s">
        <v>12</v>
      </c>
      <c r="J63" s="17" t="s">
        <v>173</v>
      </c>
      <c r="K63" s="18" t="s">
        <v>173</v>
      </c>
      <c r="L63" s="66" t="s">
        <v>173</v>
      </c>
      <c r="M63" s="17" t="s">
        <v>12</v>
      </c>
      <c r="N63" s="35" t="s">
        <v>12</v>
      </c>
      <c r="O63" s="29"/>
      <c r="P63" t="str">
        <f t="shared" si="1"/>
        <v>Applicable</v>
      </c>
    </row>
    <row r="64" spans="1:16" hidden="1" x14ac:dyDescent="0.35">
      <c r="A64" s="1"/>
      <c r="B64" s="36" t="s">
        <v>20</v>
      </c>
      <c r="C64" s="12" t="s">
        <v>61</v>
      </c>
      <c r="D64" s="21" t="s">
        <v>62</v>
      </c>
      <c r="E64" s="52" t="s">
        <v>179</v>
      </c>
      <c r="F64" s="16" t="s">
        <v>11</v>
      </c>
      <c r="G64" s="17" t="s">
        <v>173</v>
      </c>
      <c r="H64" s="17" t="s">
        <v>173</v>
      </c>
      <c r="I64" s="17" t="s">
        <v>12</v>
      </c>
      <c r="J64" s="17" t="s">
        <v>12</v>
      </c>
      <c r="K64" s="17" t="s">
        <v>12</v>
      </c>
      <c r="L64" s="64" t="s">
        <v>12</v>
      </c>
      <c r="M64" s="17" t="s">
        <v>12</v>
      </c>
      <c r="N64" s="35" t="s">
        <v>12</v>
      </c>
      <c r="O64" s="29"/>
      <c r="P64" t="str">
        <f t="shared" si="1"/>
        <v>Applicable</v>
      </c>
    </row>
    <row r="65" spans="1:16" hidden="1" x14ac:dyDescent="0.35">
      <c r="A65" s="1"/>
      <c r="B65" s="36" t="s">
        <v>20</v>
      </c>
      <c r="C65" s="12" t="s">
        <v>61</v>
      </c>
      <c r="D65" s="21" t="s">
        <v>63</v>
      </c>
      <c r="E65" s="52"/>
      <c r="F65" s="16" t="s">
        <v>11</v>
      </c>
      <c r="G65" s="17" t="s">
        <v>173</v>
      </c>
      <c r="H65" s="17" t="s">
        <v>173</v>
      </c>
      <c r="I65" s="17" t="s">
        <v>12</v>
      </c>
      <c r="J65" s="17" t="s">
        <v>12</v>
      </c>
      <c r="K65" s="17" t="s">
        <v>12</v>
      </c>
      <c r="L65" s="64" t="s">
        <v>12</v>
      </c>
      <c r="M65" s="17" t="s">
        <v>12</v>
      </c>
      <c r="N65" s="35" t="s">
        <v>12</v>
      </c>
      <c r="O65" s="29"/>
      <c r="P65" t="str">
        <f t="shared" si="1"/>
        <v>Applicable</v>
      </c>
    </row>
    <row r="66" spans="1:16" hidden="1" x14ac:dyDescent="0.35">
      <c r="A66" s="1"/>
      <c r="B66" s="36" t="s">
        <v>20</v>
      </c>
      <c r="C66" s="12" t="s">
        <v>61</v>
      </c>
      <c r="D66" s="21" t="s">
        <v>64</v>
      </c>
      <c r="E66" s="52"/>
      <c r="F66" s="16" t="s">
        <v>11</v>
      </c>
      <c r="G66" s="17" t="s">
        <v>173</v>
      </c>
      <c r="H66" s="17" t="s">
        <v>173</v>
      </c>
      <c r="I66" s="17" t="s">
        <v>12</v>
      </c>
      <c r="J66" s="17" t="s">
        <v>12</v>
      </c>
      <c r="K66" s="17" t="s">
        <v>12</v>
      </c>
      <c r="L66" s="64" t="s">
        <v>12</v>
      </c>
      <c r="M66" s="17" t="s">
        <v>12</v>
      </c>
      <c r="N66" s="35" t="s">
        <v>12</v>
      </c>
      <c r="O66" s="29"/>
      <c r="P66" t="str">
        <f t="shared" si="1"/>
        <v>Applicable</v>
      </c>
    </row>
    <row r="67" spans="1:16" hidden="1" x14ac:dyDescent="0.35">
      <c r="A67" s="1"/>
      <c r="B67" s="36" t="s">
        <v>20</v>
      </c>
      <c r="C67" s="12" t="s">
        <v>61</v>
      </c>
      <c r="D67" s="21" t="s">
        <v>33</v>
      </c>
      <c r="E67" s="51"/>
      <c r="F67" s="16" t="s">
        <v>11</v>
      </c>
      <c r="G67" s="17" t="s">
        <v>173</v>
      </c>
      <c r="H67" s="17" t="s">
        <v>173</v>
      </c>
      <c r="I67" s="17" t="s">
        <v>12</v>
      </c>
      <c r="J67" s="17" t="s">
        <v>12</v>
      </c>
      <c r="K67" s="17" t="s">
        <v>12</v>
      </c>
      <c r="L67" s="64" t="s">
        <v>12</v>
      </c>
      <c r="M67" s="17" t="s">
        <v>12</v>
      </c>
      <c r="N67" s="35" t="s">
        <v>12</v>
      </c>
      <c r="O67" s="29"/>
      <c r="P67" t="str">
        <f t="shared" si="1"/>
        <v>Applicable</v>
      </c>
    </row>
    <row r="68" spans="1:16" hidden="1" x14ac:dyDescent="0.35">
      <c r="A68" s="1"/>
      <c r="B68" s="36" t="s">
        <v>20</v>
      </c>
      <c r="C68" s="12" t="s">
        <v>61</v>
      </c>
      <c r="D68" s="21" t="s">
        <v>65</v>
      </c>
      <c r="E68" s="52"/>
      <c r="F68" s="16" t="s">
        <v>11</v>
      </c>
      <c r="G68" s="17" t="s">
        <v>173</v>
      </c>
      <c r="H68" s="17" t="s">
        <v>173</v>
      </c>
      <c r="I68" s="17" t="s">
        <v>12</v>
      </c>
      <c r="J68" s="17" t="s">
        <v>12</v>
      </c>
      <c r="K68" s="17" t="s">
        <v>12</v>
      </c>
      <c r="L68" s="64" t="s">
        <v>12</v>
      </c>
      <c r="M68" s="17" t="s">
        <v>12</v>
      </c>
      <c r="N68" s="35" t="s">
        <v>12</v>
      </c>
      <c r="O68" s="29"/>
      <c r="P68" t="str">
        <f t="shared" si="1"/>
        <v>Applicable</v>
      </c>
    </row>
    <row r="69" spans="1:16" hidden="1" x14ac:dyDescent="0.35">
      <c r="A69" s="1"/>
      <c r="B69" s="36" t="s">
        <v>20</v>
      </c>
      <c r="C69" s="12" t="s">
        <v>61</v>
      </c>
      <c r="D69" s="21" t="s">
        <v>66</v>
      </c>
      <c r="E69" s="52"/>
      <c r="F69" s="16" t="s">
        <v>11</v>
      </c>
      <c r="G69" s="17" t="s">
        <v>173</v>
      </c>
      <c r="H69" s="17" t="s">
        <v>173</v>
      </c>
      <c r="I69" s="17" t="s">
        <v>12</v>
      </c>
      <c r="J69" s="17" t="s">
        <v>12</v>
      </c>
      <c r="K69" s="17" t="s">
        <v>12</v>
      </c>
      <c r="L69" s="64" t="s">
        <v>12</v>
      </c>
      <c r="M69" s="17" t="s">
        <v>12</v>
      </c>
      <c r="N69" s="35" t="s">
        <v>12</v>
      </c>
      <c r="O69" s="29"/>
      <c r="P69" t="str">
        <f t="shared" si="1"/>
        <v>Applicable</v>
      </c>
    </row>
    <row r="70" spans="1:16" ht="15.65" hidden="1" customHeight="1" x14ac:dyDescent="0.35">
      <c r="A70" s="1"/>
      <c r="B70" s="36" t="s">
        <v>20</v>
      </c>
      <c r="C70" s="12" t="s">
        <v>67</v>
      </c>
      <c r="D70" s="21" t="s">
        <v>68</v>
      </c>
      <c r="E70" s="60" t="s">
        <v>225</v>
      </c>
      <c r="F70" s="16" t="s">
        <v>11</v>
      </c>
      <c r="G70" s="17" t="s">
        <v>12</v>
      </c>
      <c r="H70" s="17" t="s">
        <v>12</v>
      </c>
      <c r="I70" s="17" t="s">
        <v>12</v>
      </c>
      <c r="J70" s="17" t="s">
        <v>173</v>
      </c>
      <c r="K70" s="17" t="s">
        <v>173</v>
      </c>
      <c r="L70" s="64" t="s">
        <v>173</v>
      </c>
      <c r="M70" s="17" t="s">
        <v>12</v>
      </c>
      <c r="N70" s="35" t="s">
        <v>12</v>
      </c>
      <c r="O70" s="29"/>
      <c r="P70" t="str">
        <f t="shared" si="1"/>
        <v>Applicable</v>
      </c>
    </row>
    <row r="71" spans="1:16" hidden="1" x14ac:dyDescent="0.35">
      <c r="A71" s="1"/>
      <c r="B71" s="36" t="s">
        <v>20</v>
      </c>
      <c r="C71" s="12" t="s">
        <v>67</v>
      </c>
      <c r="D71" s="21" t="s">
        <v>69</v>
      </c>
      <c r="E71" s="52"/>
      <c r="F71" s="16" t="s">
        <v>11</v>
      </c>
      <c r="G71" s="17" t="s">
        <v>12</v>
      </c>
      <c r="H71" s="17" t="s">
        <v>12</v>
      </c>
      <c r="I71" s="17" t="s">
        <v>12</v>
      </c>
      <c r="J71" s="17" t="s">
        <v>173</v>
      </c>
      <c r="K71" s="17" t="s">
        <v>173</v>
      </c>
      <c r="L71" s="64" t="s">
        <v>173</v>
      </c>
      <c r="M71" s="17" t="s">
        <v>12</v>
      </c>
      <c r="N71" s="35" t="s">
        <v>12</v>
      </c>
      <c r="O71" s="29"/>
      <c r="P71" t="str">
        <f t="shared" ref="P71:P102" si="3">IF(OR(G71="Applicable",H71="Applicable",J71="Applicable",K71="Applicable",L71="Applicable"),"Applicable","Not applicable")</f>
        <v>Applicable</v>
      </c>
    </row>
    <row r="72" spans="1:16" hidden="1" x14ac:dyDescent="0.35">
      <c r="A72" s="1"/>
      <c r="B72" s="36" t="s">
        <v>20</v>
      </c>
      <c r="C72" s="12" t="s">
        <v>67</v>
      </c>
      <c r="D72" s="21" t="s">
        <v>70</v>
      </c>
      <c r="E72" s="52"/>
      <c r="F72" s="16" t="s">
        <v>11</v>
      </c>
      <c r="G72" s="17" t="s">
        <v>12</v>
      </c>
      <c r="H72" s="17" t="s">
        <v>12</v>
      </c>
      <c r="I72" s="17" t="s">
        <v>12</v>
      </c>
      <c r="J72" s="17" t="s">
        <v>173</v>
      </c>
      <c r="K72" s="17" t="s">
        <v>173</v>
      </c>
      <c r="L72" s="64" t="s">
        <v>173</v>
      </c>
      <c r="M72" s="17" t="s">
        <v>12</v>
      </c>
      <c r="N72" s="35" t="s">
        <v>12</v>
      </c>
      <c r="O72" s="29"/>
      <c r="P72" t="str">
        <f t="shared" si="3"/>
        <v>Applicable</v>
      </c>
    </row>
    <row r="73" spans="1:16" hidden="1" x14ac:dyDescent="0.35">
      <c r="A73" s="1"/>
      <c r="B73" s="36" t="s">
        <v>20</v>
      </c>
      <c r="C73" s="12" t="s">
        <v>67</v>
      </c>
      <c r="D73" s="21" t="s">
        <v>71</v>
      </c>
      <c r="E73" s="52"/>
      <c r="F73" s="16" t="s">
        <v>11</v>
      </c>
      <c r="G73" s="17" t="s">
        <v>12</v>
      </c>
      <c r="H73" s="17" t="s">
        <v>12</v>
      </c>
      <c r="I73" s="17" t="s">
        <v>12</v>
      </c>
      <c r="J73" s="17" t="s">
        <v>12</v>
      </c>
      <c r="K73" s="17" t="s">
        <v>12</v>
      </c>
      <c r="L73" s="64" t="s">
        <v>12</v>
      </c>
      <c r="M73" s="17" t="s">
        <v>12</v>
      </c>
      <c r="N73" s="35" t="s">
        <v>12</v>
      </c>
      <c r="O73" s="29"/>
      <c r="P73" t="str">
        <f t="shared" si="3"/>
        <v>Not applicable</v>
      </c>
    </row>
    <row r="74" spans="1:16" hidden="1" x14ac:dyDescent="0.35">
      <c r="A74" s="1"/>
      <c r="B74" s="36" t="s">
        <v>20</v>
      </c>
      <c r="C74" s="12" t="s">
        <v>67</v>
      </c>
      <c r="D74" s="21" t="s">
        <v>72</v>
      </c>
      <c r="E74" s="52"/>
      <c r="F74" s="16" t="s">
        <v>11</v>
      </c>
      <c r="G74" s="17" t="s">
        <v>12</v>
      </c>
      <c r="H74" s="17" t="s">
        <v>12</v>
      </c>
      <c r="I74" s="17" t="s">
        <v>12</v>
      </c>
      <c r="J74" s="17" t="s">
        <v>12</v>
      </c>
      <c r="K74" s="17" t="s">
        <v>12</v>
      </c>
      <c r="L74" s="64" t="s">
        <v>12</v>
      </c>
      <c r="M74" s="17" t="s">
        <v>12</v>
      </c>
      <c r="N74" s="35" t="s">
        <v>12</v>
      </c>
      <c r="O74" s="29"/>
      <c r="P74" t="str">
        <f t="shared" si="3"/>
        <v>Not applicable</v>
      </c>
    </row>
    <row r="75" spans="1:16" hidden="1" x14ac:dyDescent="0.35">
      <c r="A75" s="1"/>
      <c r="B75" s="36" t="s">
        <v>20</v>
      </c>
      <c r="C75" s="12" t="s">
        <v>73</v>
      </c>
      <c r="D75" s="21" t="s">
        <v>10</v>
      </c>
      <c r="E75" s="52" t="s">
        <v>181</v>
      </c>
      <c r="F75" s="16" t="s">
        <v>11</v>
      </c>
      <c r="G75" s="17" t="s">
        <v>173</v>
      </c>
      <c r="H75" s="17" t="s">
        <v>173</v>
      </c>
      <c r="I75" s="17" t="s">
        <v>12</v>
      </c>
      <c r="J75" s="18" t="s">
        <v>173</v>
      </c>
      <c r="K75" s="18" t="s">
        <v>173</v>
      </c>
      <c r="L75" s="66" t="s">
        <v>173</v>
      </c>
      <c r="M75" s="17" t="s">
        <v>12</v>
      </c>
      <c r="N75" s="35" t="s">
        <v>12</v>
      </c>
      <c r="O75" s="29"/>
      <c r="P75" t="str">
        <f t="shared" si="3"/>
        <v>Applicable</v>
      </c>
    </row>
    <row r="76" spans="1:16" hidden="1" x14ac:dyDescent="0.35">
      <c r="A76" s="1"/>
      <c r="B76" s="36" t="s">
        <v>20</v>
      </c>
      <c r="C76" s="12" t="s">
        <v>73</v>
      </c>
      <c r="D76" s="21" t="s">
        <v>13</v>
      </c>
      <c r="E76" s="58"/>
      <c r="F76" s="16" t="s">
        <v>11</v>
      </c>
      <c r="G76" s="17" t="s">
        <v>173</v>
      </c>
      <c r="H76" s="17" t="s">
        <v>173</v>
      </c>
      <c r="I76" s="17" t="s">
        <v>12</v>
      </c>
      <c r="J76" s="17" t="s">
        <v>173</v>
      </c>
      <c r="K76" s="18" t="s">
        <v>173</v>
      </c>
      <c r="L76" s="66" t="s">
        <v>173</v>
      </c>
      <c r="M76" s="17" t="s">
        <v>12</v>
      </c>
      <c r="N76" s="35" t="s">
        <v>12</v>
      </c>
      <c r="O76" s="29"/>
      <c r="P76" t="str">
        <f t="shared" si="3"/>
        <v>Applicable</v>
      </c>
    </row>
    <row r="77" spans="1:16" hidden="1" x14ac:dyDescent="0.35">
      <c r="A77" s="1"/>
      <c r="B77" s="36" t="s">
        <v>20</v>
      </c>
      <c r="C77" s="12" t="s">
        <v>74</v>
      </c>
      <c r="D77" s="21" t="s">
        <v>10</v>
      </c>
      <c r="E77" s="47" t="s">
        <v>182</v>
      </c>
      <c r="F77" s="16" t="s">
        <v>11</v>
      </c>
      <c r="G77" s="17" t="s">
        <v>173</v>
      </c>
      <c r="H77" s="17" t="s">
        <v>173</v>
      </c>
      <c r="I77" s="17" t="s">
        <v>12</v>
      </c>
      <c r="J77" s="17" t="s">
        <v>173</v>
      </c>
      <c r="K77" s="18" t="s">
        <v>173</v>
      </c>
      <c r="L77" s="66" t="s">
        <v>173</v>
      </c>
      <c r="M77" s="17" t="s">
        <v>12</v>
      </c>
      <c r="N77" s="35" t="s">
        <v>12</v>
      </c>
      <c r="O77" s="29"/>
      <c r="P77" t="str">
        <f t="shared" si="3"/>
        <v>Applicable</v>
      </c>
    </row>
    <row r="78" spans="1:16" hidden="1" x14ac:dyDescent="0.35">
      <c r="A78" s="1"/>
      <c r="B78" s="36" t="s">
        <v>20</v>
      </c>
      <c r="C78" s="12" t="s">
        <v>74</v>
      </c>
      <c r="D78" s="21" t="s">
        <v>13</v>
      </c>
      <c r="E78" s="52"/>
      <c r="F78" s="16" t="s">
        <v>11</v>
      </c>
      <c r="G78" s="17" t="s">
        <v>173</v>
      </c>
      <c r="H78" s="17" t="s">
        <v>173</v>
      </c>
      <c r="I78" s="17" t="s">
        <v>12</v>
      </c>
      <c r="J78" s="17" t="s">
        <v>173</v>
      </c>
      <c r="K78" s="18" t="s">
        <v>173</v>
      </c>
      <c r="L78" s="66" t="s">
        <v>173</v>
      </c>
      <c r="M78" s="17" t="s">
        <v>12</v>
      </c>
      <c r="N78" s="35" t="s">
        <v>12</v>
      </c>
      <c r="O78" s="29"/>
      <c r="P78" t="str">
        <f t="shared" si="3"/>
        <v>Applicable</v>
      </c>
    </row>
    <row r="79" spans="1:16" hidden="1" x14ac:dyDescent="0.35">
      <c r="A79" s="1"/>
      <c r="B79" s="36" t="s">
        <v>20</v>
      </c>
      <c r="C79" s="12" t="s">
        <v>75</v>
      </c>
      <c r="D79" s="21" t="s">
        <v>10</v>
      </c>
      <c r="E79" s="52" t="s">
        <v>186</v>
      </c>
      <c r="F79" s="16" t="s">
        <v>11</v>
      </c>
      <c r="G79" s="17" t="s">
        <v>173</v>
      </c>
      <c r="H79" s="17" t="s">
        <v>173</v>
      </c>
      <c r="I79" s="17" t="s">
        <v>12</v>
      </c>
      <c r="J79" s="17" t="s">
        <v>173</v>
      </c>
      <c r="K79" s="18" t="s">
        <v>173</v>
      </c>
      <c r="L79" s="66" t="s">
        <v>173</v>
      </c>
      <c r="M79" s="17" t="s">
        <v>12</v>
      </c>
      <c r="N79" s="35" t="s">
        <v>12</v>
      </c>
      <c r="O79" s="29"/>
      <c r="P79" t="str">
        <f t="shared" si="3"/>
        <v>Applicable</v>
      </c>
    </row>
    <row r="80" spans="1:16" hidden="1" x14ac:dyDescent="0.35">
      <c r="A80" s="1"/>
      <c r="B80" s="36" t="s">
        <v>20</v>
      </c>
      <c r="C80" s="12" t="s">
        <v>75</v>
      </c>
      <c r="D80" s="21" t="s">
        <v>13</v>
      </c>
      <c r="E80" s="52"/>
      <c r="F80" s="16" t="s">
        <v>11</v>
      </c>
      <c r="G80" s="17" t="s">
        <v>173</v>
      </c>
      <c r="H80" s="17" t="s">
        <v>173</v>
      </c>
      <c r="I80" s="17" t="s">
        <v>12</v>
      </c>
      <c r="J80" s="17" t="s">
        <v>173</v>
      </c>
      <c r="K80" s="18" t="s">
        <v>173</v>
      </c>
      <c r="L80" s="66" t="s">
        <v>173</v>
      </c>
      <c r="M80" s="17" t="s">
        <v>12</v>
      </c>
      <c r="N80" s="35" t="s">
        <v>12</v>
      </c>
      <c r="O80" s="29"/>
      <c r="P80" t="str">
        <f t="shared" si="3"/>
        <v>Applicable</v>
      </c>
    </row>
    <row r="81" spans="1:16" hidden="1" x14ac:dyDescent="0.35">
      <c r="A81" s="1"/>
      <c r="B81" s="36" t="s">
        <v>20</v>
      </c>
      <c r="C81" s="12" t="s">
        <v>76</v>
      </c>
      <c r="D81" s="21" t="s">
        <v>42</v>
      </c>
      <c r="E81" s="52" t="s">
        <v>180</v>
      </c>
      <c r="F81" s="16" t="s">
        <v>11</v>
      </c>
      <c r="G81" s="17" t="s">
        <v>173</v>
      </c>
      <c r="H81" s="17" t="s">
        <v>173</v>
      </c>
      <c r="I81" s="17" t="s">
        <v>12</v>
      </c>
      <c r="J81" s="18" t="s">
        <v>173</v>
      </c>
      <c r="K81" s="18" t="s">
        <v>173</v>
      </c>
      <c r="L81" s="66" t="s">
        <v>173</v>
      </c>
      <c r="M81" s="17" t="s">
        <v>12</v>
      </c>
      <c r="N81" s="35" t="s">
        <v>12</v>
      </c>
      <c r="O81" s="29"/>
      <c r="P81" t="str">
        <f t="shared" si="3"/>
        <v>Applicable</v>
      </c>
    </row>
    <row r="82" spans="1:16" hidden="1" x14ac:dyDescent="0.35">
      <c r="A82" s="1"/>
      <c r="B82" s="36" t="s">
        <v>20</v>
      </c>
      <c r="C82" s="12" t="s">
        <v>76</v>
      </c>
      <c r="D82" s="21" t="s">
        <v>43</v>
      </c>
      <c r="E82" s="51" t="s">
        <v>180</v>
      </c>
      <c r="F82" s="16" t="s">
        <v>11</v>
      </c>
      <c r="G82" s="17" t="s">
        <v>173</v>
      </c>
      <c r="H82" s="17" t="s">
        <v>173</v>
      </c>
      <c r="I82" s="17" t="s">
        <v>12</v>
      </c>
      <c r="J82" s="18" t="s">
        <v>173</v>
      </c>
      <c r="K82" s="18" t="s">
        <v>173</v>
      </c>
      <c r="L82" s="66" t="s">
        <v>173</v>
      </c>
      <c r="M82" s="17" t="s">
        <v>12</v>
      </c>
      <c r="N82" s="35" t="s">
        <v>12</v>
      </c>
      <c r="O82" s="29"/>
      <c r="P82" t="str">
        <f t="shared" si="3"/>
        <v>Applicable</v>
      </c>
    </row>
    <row r="83" spans="1:16" hidden="1" x14ac:dyDescent="0.35">
      <c r="A83" s="1"/>
      <c r="B83" s="36" t="s">
        <v>20</v>
      </c>
      <c r="C83" s="12" t="s">
        <v>77</v>
      </c>
      <c r="D83" s="21" t="s">
        <v>10</v>
      </c>
      <c r="E83" s="47" t="s">
        <v>187</v>
      </c>
      <c r="F83" s="16" t="s">
        <v>11</v>
      </c>
      <c r="G83" s="17" t="s">
        <v>12</v>
      </c>
      <c r="H83" s="17" t="s">
        <v>12</v>
      </c>
      <c r="I83" s="17" t="s">
        <v>12</v>
      </c>
      <c r="J83" s="17" t="s">
        <v>12</v>
      </c>
      <c r="K83" s="17" t="s">
        <v>12</v>
      </c>
      <c r="L83" s="64" t="s">
        <v>12</v>
      </c>
      <c r="M83" s="17" t="s">
        <v>12</v>
      </c>
      <c r="N83" s="35" t="s">
        <v>12</v>
      </c>
      <c r="O83" s="29"/>
      <c r="P83" t="str">
        <f t="shared" si="3"/>
        <v>Not applicable</v>
      </c>
    </row>
    <row r="84" spans="1:16" hidden="1" x14ac:dyDescent="0.35">
      <c r="A84" s="1"/>
      <c r="B84" s="36" t="s">
        <v>20</v>
      </c>
      <c r="C84" s="12" t="s">
        <v>77</v>
      </c>
      <c r="D84" s="21" t="s">
        <v>13</v>
      </c>
      <c r="E84" s="52"/>
      <c r="F84" s="16" t="s">
        <v>11</v>
      </c>
      <c r="G84" s="17" t="s">
        <v>12</v>
      </c>
      <c r="H84" s="17" t="s">
        <v>12</v>
      </c>
      <c r="I84" s="17" t="s">
        <v>12</v>
      </c>
      <c r="J84" s="17" t="s">
        <v>12</v>
      </c>
      <c r="K84" s="17" t="s">
        <v>12</v>
      </c>
      <c r="L84" s="64" t="s">
        <v>12</v>
      </c>
      <c r="M84" s="17" t="s">
        <v>12</v>
      </c>
      <c r="N84" s="35" t="s">
        <v>12</v>
      </c>
      <c r="O84" s="29"/>
      <c r="P84" t="str">
        <f t="shared" si="3"/>
        <v>Not applicable</v>
      </c>
    </row>
    <row r="85" spans="1:16" hidden="1" x14ac:dyDescent="0.35">
      <c r="A85" s="1"/>
      <c r="B85" s="36" t="s">
        <v>20</v>
      </c>
      <c r="C85" s="12" t="s">
        <v>78</v>
      </c>
      <c r="D85" s="21" t="s">
        <v>79</v>
      </c>
      <c r="E85" s="47"/>
      <c r="F85" s="16" t="s">
        <v>11</v>
      </c>
      <c r="G85" s="17" t="s">
        <v>12</v>
      </c>
      <c r="H85" s="17" t="s">
        <v>12</v>
      </c>
      <c r="I85" s="17" t="s">
        <v>12</v>
      </c>
      <c r="J85" s="18" t="s">
        <v>173</v>
      </c>
      <c r="K85" s="18" t="s">
        <v>173</v>
      </c>
      <c r="L85" s="64" t="s">
        <v>12</v>
      </c>
      <c r="M85" s="17" t="s">
        <v>12</v>
      </c>
      <c r="N85" s="35" t="s">
        <v>12</v>
      </c>
      <c r="O85" s="29"/>
      <c r="P85" t="str">
        <f t="shared" si="3"/>
        <v>Applicable</v>
      </c>
    </row>
    <row r="86" spans="1:16" hidden="1" x14ac:dyDescent="0.35">
      <c r="A86" s="1"/>
      <c r="B86" s="36" t="s">
        <v>20</v>
      </c>
      <c r="C86" s="12" t="s">
        <v>78</v>
      </c>
      <c r="D86" s="21" t="s">
        <v>80</v>
      </c>
      <c r="E86" s="47"/>
      <c r="F86" s="16" t="s">
        <v>11</v>
      </c>
      <c r="G86" s="17" t="s">
        <v>12</v>
      </c>
      <c r="H86" s="17" t="s">
        <v>12</v>
      </c>
      <c r="I86" s="17" t="s">
        <v>12</v>
      </c>
      <c r="J86" s="18" t="s">
        <v>173</v>
      </c>
      <c r="K86" s="18" t="s">
        <v>173</v>
      </c>
      <c r="L86" s="64" t="s">
        <v>12</v>
      </c>
      <c r="M86" s="17" t="s">
        <v>12</v>
      </c>
      <c r="N86" s="35" t="s">
        <v>12</v>
      </c>
      <c r="O86" s="29"/>
      <c r="P86" t="str">
        <f t="shared" si="3"/>
        <v>Applicable</v>
      </c>
    </row>
    <row r="87" spans="1:16" hidden="1" x14ac:dyDescent="0.35">
      <c r="A87" s="1"/>
      <c r="B87" s="36" t="s">
        <v>20</v>
      </c>
      <c r="C87" s="12" t="s">
        <v>78</v>
      </c>
      <c r="D87" s="21" t="s">
        <v>81</v>
      </c>
      <c r="E87" s="52"/>
      <c r="F87" s="16" t="s">
        <v>11</v>
      </c>
      <c r="G87" s="17" t="s">
        <v>12</v>
      </c>
      <c r="H87" s="17" t="s">
        <v>12</v>
      </c>
      <c r="I87" s="17" t="s">
        <v>12</v>
      </c>
      <c r="J87" s="18" t="s">
        <v>173</v>
      </c>
      <c r="K87" s="18" t="s">
        <v>173</v>
      </c>
      <c r="L87" s="64" t="s">
        <v>12</v>
      </c>
      <c r="M87" s="17" t="s">
        <v>12</v>
      </c>
      <c r="N87" s="35" t="s">
        <v>12</v>
      </c>
      <c r="O87" s="29"/>
      <c r="P87" t="str">
        <f t="shared" si="3"/>
        <v>Applicable</v>
      </c>
    </row>
    <row r="88" spans="1:16" hidden="1" x14ac:dyDescent="0.35">
      <c r="A88" s="1"/>
      <c r="B88" s="36" t="s">
        <v>20</v>
      </c>
      <c r="C88" s="12" t="s">
        <v>78</v>
      </c>
      <c r="D88" s="21" t="s">
        <v>82</v>
      </c>
      <c r="E88" s="47"/>
      <c r="F88" s="16" t="s">
        <v>11</v>
      </c>
      <c r="G88" s="17" t="s">
        <v>12</v>
      </c>
      <c r="H88" s="17" t="s">
        <v>12</v>
      </c>
      <c r="I88" s="17" t="s">
        <v>12</v>
      </c>
      <c r="J88" s="18" t="s">
        <v>173</v>
      </c>
      <c r="K88" s="18" t="s">
        <v>173</v>
      </c>
      <c r="L88" s="64" t="s">
        <v>12</v>
      </c>
      <c r="M88" s="17" t="s">
        <v>12</v>
      </c>
      <c r="N88" s="35" t="s">
        <v>12</v>
      </c>
      <c r="O88" s="29"/>
      <c r="P88" t="str">
        <f t="shared" si="3"/>
        <v>Applicable</v>
      </c>
    </row>
    <row r="89" spans="1:16" hidden="1" x14ac:dyDescent="0.35">
      <c r="A89" s="1"/>
      <c r="B89" s="36" t="s">
        <v>20</v>
      </c>
      <c r="C89" s="12" t="s">
        <v>78</v>
      </c>
      <c r="D89" s="21" t="s">
        <v>83</v>
      </c>
      <c r="E89" s="52"/>
      <c r="F89" s="16" t="s">
        <v>11</v>
      </c>
      <c r="G89" s="17" t="s">
        <v>12</v>
      </c>
      <c r="H89" s="17" t="s">
        <v>12</v>
      </c>
      <c r="I89" s="17" t="s">
        <v>12</v>
      </c>
      <c r="J89" s="18" t="s">
        <v>173</v>
      </c>
      <c r="K89" s="18" t="s">
        <v>173</v>
      </c>
      <c r="L89" s="64" t="s">
        <v>12</v>
      </c>
      <c r="M89" s="17" t="s">
        <v>12</v>
      </c>
      <c r="N89" s="35" t="s">
        <v>12</v>
      </c>
      <c r="O89" s="29"/>
      <c r="P89" t="str">
        <f t="shared" si="3"/>
        <v>Applicable</v>
      </c>
    </row>
    <row r="90" spans="1:16" hidden="1" x14ac:dyDescent="0.35">
      <c r="A90" s="1"/>
      <c r="B90" s="36" t="s">
        <v>20</v>
      </c>
      <c r="C90" s="12" t="s">
        <v>78</v>
      </c>
      <c r="D90" s="21" t="s">
        <v>84</v>
      </c>
      <c r="E90" s="52"/>
      <c r="F90" s="16" t="s">
        <v>11</v>
      </c>
      <c r="G90" s="17" t="s">
        <v>12</v>
      </c>
      <c r="H90" s="17" t="s">
        <v>12</v>
      </c>
      <c r="I90" s="17" t="s">
        <v>12</v>
      </c>
      <c r="J90" s="18" t="s">
        <v>173</v>
      </c>
      <c r="K90" s="18" t="s">
        <v>173</v>
      </c>
      <c r="L90" s="64" t="s">
        <v>12</v>
      </c>
      <c r="M90" s="17" t="s">
        <v>12</v>
      </c>
      <c r="N90" s="35" t="s">
        <v>12</v>
      </c>
      <c r="O90" s="29"/>
      <c r="P90" t="str">
        <f t="shared" si="3"/>
        <v>Applicable</v>
      </c>
    </row>
    <row r="91" spans="1:16" hidden="1" x14ac:dyDescent="0.35">
      <c r="A91" s="1"/>
      <c r="B91" s="36" t="s">
        <v>20</v>
      </c>
      <c r="C91" s="12" t="s">
        <v>78</v>
      </c>
      <c r="D91" s="21" t="s">
        <v>24</v>
      </c>
      <c r="E91" s="52"/>
      <c r="F91" s="16" t="s">
        <v>11</v>
      </c>
      <c r="G91" s="17" t="s">
        <v>12</v>
      </c>
      <c r="H91" s="17" t="s">
        <v>12</v>
      </c>
      <c r="I91" s="17" t="s">
        <v>12</v>
      </c>
      <c r="J91" s="18" t="s">
        <v>173</v>
      </c>
      <c r="K91" s="18" t="s">
        <v>173</v>
      </c>
      <c r="L91" s="64" t="s">
        <v>12</v>
      </c>
      <c r="M91" s="17" t="s">
        <v>12</v>
      </c>
      <c r="N91" s="35" t="s">
        <v>12</v>
      </c>
      <c r="O91" s="29"/>
      <c r="P91" t="str">
        <f t="shared" si="3"/>
        <v>Applicable</v>
      </c>
    </row>
    <row r="92" spans="1:16" hidden="1" x14ac:dyDescent="0.35">
      <c r="A92" s="1"/>
      <c r="B92" s="36" t="s">
        <v>20</v>
      </c>
      <c r="C92" s="12" t="s">
        <v>78</v>
      </c>
      <c r="D92" s="21" t="s">
        <v>85</v>
      </c>
      <c r="E92" s="52"/>
      <c r="F92" s="16" t="s">
        <v>11</v>
      </c>
      <c r="G92" s="17" t="s">
        <v>12</v>
      </c>
      <c r="H92" s="17" t="s">
        <v>12</v>
      </c>
      <c r="I92" s="17" t="s">
        <v>12</v>
      </c>
      <c r="J92" s="18" t="s">
        <v>173</v>
      </c>
      <c r="K92" s="18" t="s">
        <v>173</v>
      </c>
      <c r="L92" s="64" t="s">
        <v>12</v>
      </c>
      <c r="M92" s="17" t="s">
        <v>12</v>
      </c>
      <c r="N92" s="35" t="s">
        <v>12</v>
      </c>
      <c r="O92" s="29"/>
      <c r="P92" t="str">
        <f t="shared" si="3"/>
        <v>Applicable</v>
      </c>
    </row>
    <row r="93" spans="1:16" hidden="1" x14ac:dyDescent="0.35">
      <c r="A93" s="1"/>
      <c r="B93" s="36" t="s">
        <v>20</v>
      </c>
      <c r="C93" s="12" t="s">
        <v>78</v>
      </c>
      <c r="D93" s="21" t="s">
        <v>86</v>
      </c>
      <c r="E93" s="47"/>
      <c r="F93" s="16" t="s">
        <v>11</v>
      </c>
      <c r="G93" s="17" t="s">
        <v>12</v>
      </c>
      <c r="H93" s="17" t="s">
        <v>12</v>
      </c>
      <c r="I93" s="17" t="s">
        <v>12</v>
      </c>
      <c r="J93" s="18" t="s">
        <v>173</v>
      </c>
      <c r="K93" s="18" t="s">
        <v>173</v>
      </c>
      <c r="L93" s="64" t="s">
        <v>12</v>
      </c>
      <c r="M93" s="17" t="s">
        <v>12</v>
      </c>
      <c r="N93" s="35" t="s">
        <v>12</v>
      </c>
      <c r="O93" s="29"/>
      <c r="P93" t="str">
        <f t="shared" si="3"/>
        <v>Applicable</v>
      </c>
    </row>
    <row r="94" spans="1:16" hidden="1" x14ac:dyDescent="0.35">
      <c r="A94" s="1"/>
      <c r="B94" s="36" t="s">
        <v>20</v>
      </c>
      <c r="C94" s="12" t="s">
        <v>78</v>
      </c>
      <c r="D94" s="21" t="s">
        <v>87</v>
      </c>
      <c r="E94" s="52"/>
      <c r="F94" s="16" t="s">
        <v>11</v>
      </c>
      <c r="G94" s="17" t="s">
        <v>12</v>
      </c>
      <c r="H94" s="17" t="s">
        <v>12</v>
      </c>
      <c r="I94" s="17" t="s">
        <v>12</v>
      </c>
      <c r="J94" s="18" t="s">
        <v>173</v>
      </c>
      <c r="K94" s="18" t="s">
        <v>173</v>
      </c>
      <c r="L94" s="64" t="s">
        <v>12</v>
      </c>
      <c r="M94" s="17" t="s">
        <v>12</v>
      </c>
      <c r="N94" s="35" t="s">
        <v>12</v>
      </c>
      <c r="O94" s="29"/>
      <c r="P94" t="str">
        <f t="shared" si="3"/>
        <v>Applicable</v>
      </c>
    </row>
    <row r="95" spans="1:16" hidden="1" x14ac:dyDescent="0.35">
      <c r="A95" s="1"/>
      <c r="B95" s="36" t="s">
        <v>20</v>
      </c>
      <c r="C95" s="12" t="s">
        <v>78</v>
      </c>
      <c r="D95" s="21" t="s">
        <v>88</v>
      </c>
      <c r="E95" s="51"/>
      <c r="F95" s="16" t="s">
        <v>11</v>
      </c>
      <c r="G95" s="17" t="s">
        <v>12</v>
      </c>
      <c r="H95" s="17" t="s">
        <v>12</v>
      </c>
      <c r="I95" s="17" t="s">
        <v>12</v>
      </c>
      <c r="J95" s="18" t="s">
        <v>173</v>
      </c>
      <c r="K95" s="18" t="s">
        <v>173</v>
      </c>
      <c r="L95" s="64" t="s">
        <v>12</v>
      </c>
      <c r="M95" s="17" t="s">
        <v>12</v>
      </c>
      <c r="N95" s="35" t="s">
        <v>12</v>
      </c>
      <c r="O95" s="29"/>
      <c r="P95" t="str">
        <f t="shared" si="3"/>
        <v>Applicable</v>
      </c>
    </row>
    <row r="96" spans="1:16" hidden="1" x14ac:dyDescent="0.35">
      <c r="A96" s="1"/>
      <c r="B96" s="36" t="s">
        <v>20</v>
      </c>
      <c r="C96" s="12" t="s">
        <v>78</v>
      </c>
      <c r="D96" s="21" t="s">
        <v>89</v>
      </c>
      <c r="E96" s="47"/>
      <c r="F96" s="16" t="s">
        <v>11</v>
      </c>
      <c r="G96" s="17" t="s">
        <v>12</v>
      </c>
      <c r="H96" s="17" t="s">
        <v>12</v>
      </c>
      <c r="I96" s="17" t="s">
        <v>12</v>
      </c>
      <c r="J96" s="18" t="s">
        <v>173</v>
      </c>
      <c r="K96" s="18" t="s">
        <v>173</v>
      </c>
      <c r="L96" s="64" t="s">
        <v>12</v>
      </c>
      <c r="M96" s="17" t="s">
        <v>12</v>
      </c>
      <c r="N96" s="35" t="s">
        <v>12</v>
      </c>
      <c r="O96" s="29"/>
      <c r="P96" t="str">
        <f t="shared" si="3"/>
        <v>Applicable</v>
      </c>
    </row>
    <row r="97" spans="1:16" hidden="1" x14ac:dyDescent="0.35">
      <c r="A97" s="1"/>
      <c r="B97" s="36" t="s">
        <v>20</v>
      </c>
      <c r="C97" s="12" t="s">
        <v>78</v>
      </c>
      <c r="D97" s="21" t="s">
        <v>90</v>
      </c>
      <c r="E97" s="52"/>
      <c r="F97" s="16" t="s">
        <v>11</v>
      </c>
      <c r="G97" s="17" t="s">
        <v>12</v>
      </c>
      <c r="H97" s="17" t="s">
        <v>12</v>
      </c>
      <c r="I97" s="17" t="s">
        <v>12</v>
      </c>
      <c r="J97" s="18" t="s">
        <v>173</v>
      </c>
      <c r="K97" s="18" t="s">
        <v>173</v>
      </c>
      <c r="L97" s="64" t="s">
        <v>12</v>
      </c>
      <c r="M97" s="17" t="s">
        <v>12</v>
      </c>
      <c r="N97" s="35" t="s">
        <v>12</v>
      </c>
      <c r="O97" s="29"/>
      <c r="P97" t="str">
        <f t="shared" si="3"/>
        <v>Applicable</v>
      </c>
    </row>
    <row r="98" spans="1:16" hidden="1" x14ac:dyDescent="0.35">
      <c r="A98" s="1"/>
      <c r="B98" s="36" t="s">
        <v>20</v>
      </c>
      <c r="C98" s="12" t="s">
        <v>78</v>
      </c>
      <c r="D98" s="21" t="s">
        <v>91</v>
      </c>
      <c r="E98" s="52"/>
      <c r="F98" s="16" t="s">
        <v>11</v>
      </c>
      <c r="G98" s="17" t="s">
        <v>12</v>
      </c>
      <c r="H98" s="17" t="s">
        <v>12</v>
      </c>
      <c r="I98" s="17" t="s">
        <v>12</v>
      </c>
      <c r="J98" s="18" t="s">
        <v>173</v>
      </c>
      <c r="K98" s="18" t="s">
        <v>173</v>
      </c>
      <c r="L98" s="64" t="s">
        <v>12</v>
      </c>
      <c r="M98" s="17" t="s">
        <v>12</v>
      </c>
      <c r="N98" s="35" t="s">
        <v>12</v>
      </c>
      <c r="O98" s="29"/>
      <c r="P98" t="str">
        <f t="shared" si="3"/>
        <v>Applicable</v>
      </c>
    </row>
    <row r="99" spans="1:16" hidden="1" x14ac:dyDescent="0.35">
      <c r="A99" s="1"/>
      <c r="B99" s="36" t="s">
        <v>20</v>
      </c>
      <c r="C99" s="12" t="s">
        <v>78</v>
      </c>
      <c r="D99" s="21" t="s">
        <v>92</v>
      </c>
      <c r="E99" s="47"/>
      <c r="F99" s="16" t="s">
        <v>11</v>
      </c>
      <c r="G99" s="17" t="s">
        <v>12</v>
      </c>
      <c r="H99" s="17" t="s">
        <v>12</v>
      </c>
      <c r="I99" s="17" t="s">
        <v>12</v>
      </c>
      <c r="J99" s="18" t="s">
        <v>173</v>
      </c>
      <c r="K99" s="18" t="s">
        <v>173</v>
      </c>
      <c r="L99" s="64" t="s">
        <v>12</v>
      </c>
      <c r="M99" s="17" t="s">
        <v>12</v>
      </c>
      <c r="N99" s="35" t="s">
        <v>12</v>
      </c>
      <c r="O99" s="29"/>
      <c r="P99" t="str">
        <f t="shared" si="3"/>
        <v>Applicable</v>
      </c>
    </row>
    <row r="100" spans="1:16" hidden="1" x14ac:dyDescent="0.35">
      <c r="A100" s="1"/>
      <c r="B100" s="36" t="s">
        <v>20</v>
      </c>
      <c r="C100" s="12" t="s">
        <v>78</v>
      </c>
      <c r="D100" s="21" t="s">
        <v>93</v>
      </c>
      <c r="E100" s="52"/>
      <c r="F100" s="16" t="s">
        <v>11</v>
      </c>
      <c r="G100" s="17" t="s">
        <v>12</v>
      </c>
      <c r="H100" s="17" t="s">
        <v>12</v>
      </c>
      <c r="I100" s="17" t="s">
        <v>12</v>
      </c>
      <c r="J100" s="18" t="s">
        <v>173</v>
      </c>
      <c r="K100" s="18" t="s">
        <v>173</v>
      </c>
      <c r="L100" s="64" t="s">
        <v>12</v>
      </c>
      <c r="M100" s="17" t="s">
        <v>12</v>
      </c>
      <c r="N100" s="35" t="s">
        <v>12</v>
      </c>
      <c r="O100" s="29"/>
      <c r="P100" t="str">
        <f t="shared" si="3"/>
        <v>Applicable</v>
      </c>
    </row>
    <row r="101" spans="1:16" hidden="1" x14ac:dyDescent="0.35">
      <c r="A101" s="1"/>
      <c r="B101" s="36" t="s">
        <v>20</v>
      </c>
      <c r="C101" s="12" t="s">
        <v>78</v>
      </c>
      <c r="D101" s="21" t="s">
        <v>94</v>
      </c>
      <c r="E101" s="52"/>
      <c r="F101" s="16" t="s">
        <v>11</v>
      </c>
      <c r="G101" s="17" t="s">
        <v>12</v>
      </c>
      <c r="H101" s="17" t="s">
        <v>12</v>
      </c>
      <c r="I101" s="17" t="s">
        <v>12</v>
      </c>
      <c r="J101" s="18" t="s">
        <v>173</v>
      </c>
      <c r="K101" s="18" t="s">
        <v>173</v>
      </c>
      <c r="L101" s="64" t="s">
        <v>12</v>
      </c>
      <c r="M101" s="17" t="s">
        <v>12</v>
      </c>
      <c r="N101" s="35" t="s">
        <v>12</v>
      </c>
      <c r="O101" s="29"/>
      <c r="P101" t="str">
        <f t="shared" si="3"/>
        <v>Applicable</v>
      </c>
    </row>
    <row r="102" spans="1:16" hidden="1" x14ac:dyDescent="0.35">
      <c r="A102" s="1"/>
      <c r="B102" s="36" t="s">
        <v>20</v>
      </c>
      <c r="C102" s="12" t="s">
        <v>78</v>
      </c>
      <c r="D102" s="21" t="s">
        <v>95</v>
      </c>
      <c r="E102" s="52"/>
      <c r="F102" s="16" t="s">
        <v>11</v>
      </c>
      <c r="G102" s="17" t="s">
        <v>12</v>
      </c>
      <c r="H102" s="17" t="s">
        <v>12</v>
      </c>
      <c r="I102" s="17" t="s">
        <v>12</v>
      </c>
      <c r="J102" s="18" t="s">
        <v>173</v>
      </c>
      <c r="K102" s="18" t="s">
        <v>173</v>
      </c>
      <c r="L102" s="64" t="s">
        <v>12</v>
      </c>
      <c r="M102" s="17" t="s">
        <v>12</v>
      </c>
      <c r="N102" s="35" t="s">
        <v>12</v>
      </c>
      <c r="O102" s="29"/>
      <c r="P102" t="str">
        <f t="shared" si="3"/>
        <v>Applicable</v>
      </c>
    </row>
    <row r="103" spans="1:16" hidden="1" x14ac:dyDescent="0.35">
      <c r="A103" s="1"/>
      <c r="B103" s="36" t="s">
        <v>20</v>
      </c>
      <c r="C103" s="12" t="s">
        <v>78</v>
      </c>
      <c r="D103" s="21" t="s">
        <v>27</v>
      </c>
      <c r="E103" s="52"/>
      <c r="F103" s="16" t="s">
        <v>11</v>
      </c>
      <c r="G103" s="17" t="s">
        <v>12</v>
      </c>
      <c r="H103" s="17" t="s">
        <v>12</v>
      </c>
      <c r="I103" s="17" t="s">
        <v>12</v>
      </c>
      <c r="J103" s="18" t="s">
        <v>173</v>
      </c>
      <c r="K103" s="18" t="s">
        <v>173</v>
      </c>
      <c r="L103" s="64" t="s">
        <v>12</v>
      </c>
      <c r="M103" s="17" t="s">
        <v>12</v>
      </c>
      <c r="N103" s="35" t="s">
        <v>12</v>
      </c>
      <c r="O103" s="29"/>
      <c r="P103" t="str">
        <f t="shared" ref="P103:P141" si="4">IF(OR(G103="Applicable",H103="Applicable",J103="Applicable",K103="Applicable",L103="Applicable"),"Applicable","Not applicable")</f>
        <v>Applicable</v>
      </c>
    </row>
    <row r="104" spans="1:16" hidden="1" x14ac:dyDescent="0.35">
      <c r="A104" s="1"/>
      <c r="B104" s="36" t="s">
        <v>20</v>
      </c>
      <c r="C104" s="12" t="s">
        <v>78</v>
      </c>
      <c r="D104" s="21" t="s">
        <v>96</v>
      </c>
      <c r="E104" s="51"/>
      <c r="F104" s="16" t="s">
        <v>11</v>
      </c>
      <c r="G104" s="17" t="s">
        <v>12</v>
      </c>
      <c r="H104" s="17" t="s">
        <v>12</v>
      </c>
      <c r="I104" s="17" t="s">
        <v>12</v>
      </c>
      <c r="J104" s="18" t="s">
        <v>173</v>
      </c>
      <c r="K104" s="18" t="s">
        <v>173</v>
      </c>
      <c r="L104" s="64" t="s">
        <v>12</v>
      </c>
      <c r="M104" s="17" t="s">
        <v>12</v>
      </c>
      <c r="N104" s="35" t="s">
        <v>12</v>
      </c>
      <c r="O104" s="29"/>
      <c r="P104" t="str">
        <f t="shared" si="4"/>
        <v>Applicable</v>
      </c>
    </row>
    <row r="105" spans="1:16" hidden="1" x14ac:dyDescent="0.35">
      <c r="A105" s="1"/>
      <c r="B105" s="36" t="s">
        <v>97</v>
      </c>
      <c r="C105" s="12" t="s">
        <v>98</v>
      </c>
      <c r="D105" s="21" t="s">
        <v>207</v>
      </c>
      <c r="E105" s="56"/>
      <c r="F105" s="16" t="s">
        <v>11</v>
      </c>
      <c r="G105" s="17" t="s">
        <v>173</v>
      </c>
      <c r="H105" s="17" t="s">
        <v>173</v>
      </c>
      <c r="I105" s="17" t="s">
        <v>12</v>
      </c>
      <c r="J105" s="17" t="s">
        <v>173</v>
      </c>
      <c r="K105" s="17" t="s">
        <v>173</v>
      </c>
      <c r="L105" s="64" t="s">
        <v>173</v>
      </c>
      <c r="M105" s="17" t="s">
        <v>12</v>
      </c>
      <c r="N105" s="35" t="s">
        <v>12</v>
      </c>
      <c r="O105" s="29"/>
      <c r="P105" t="str">
        <f t="shared" si="4"/>
        <v>Applicable</v>
      </c>
    </row>
    <row r="106" spans="1:16" hidden="1" x14ac:dyDescent="0.35">
      <c r="A106" s="1"/>
      <c r="B106" s="36" t="s">
        <v>97</v>
      </c>
      <c r="C106" s="12" t="s">
        <v>98</v>
      </c>
      <c r="D106" s="21" t="s">
        <v>99</v>
      </c>
      <c r="E106" s="56"/>
      <c r="F106" s="16" t="s">
        <v>11</v>
      </c>
      <c r="G106" s="17" t="s">
        <v>173</v>
      </c>
      <c r="H106" s="17" t="s">
        <v>173</v>
      </c>
      <c r="I106" s="17" t="s">
        <v>12</v>
      </c>
      <c r="J106" s="17" t="s">
        <v>173</v>
      </c>
      <c r="K106" s="17" t="s">
        <v>173</v>
      </c>
      <c r="L106" s="64" t="s">
        <v>173</v>
      </c>
      <c r="M106" s="17" t="s">
        <v>12</v>
      </c>
      <c r="N106" s="35" t="s">
        <v>12</v>
      </c>
      <c r="O106" s="29"/>
      <c r="P106" t="str">
        <f t="shared" si="4"/>
        <v>Applicable</v>
      </c>
    </row>
    <row r="107" spans="1:16" hidden="1" x14ac:dyDescent="0.35">
      <c r="A107" s="1"/>
      <c r="B107" s="36" t="s">
        <v>97</v>
      </c>
      <c r="C107" s="12" t="s">
        <v>98</v>
      </c>
      <c r="D107" s="21" t="s">
        <v>100</v>
      </c>
      <c r="E107" s="56"/>
      <c r="F107" s="16" t="s">
        <v>11</v>
      </c>
      <c r="G107" s="17" t="s">
        <v>173</v>
      </c>
      <c r="H107" s="17" t="s">
        <v>173</v>
      </c>
      <c r="I107" s="17" t="s">
        <v>12</v>
      </c>
      <c r="J107" s="17" t="s">
        <v>173</v>
      </c>
      <c r="K107" s="17" t="s">
        <v>173</v>
      </c>
      <c r="L107" s="64" t="s">
        <v>173</v>
      </c>
      <c r="M107" s="17" t="s">
        <v>12</v>
      </c>
      <c r="N107" s="35" t="s">
        <v>12</v>
      </c>
      <c r="O107" s="29"/>
      <c r="P107" t="str">
        <f t="shared" si="4"/>
        <v>Applicable</v>
      </c>
    </row>
    <row r="108" spans="1:16" hidden="1" x14ac:dyDescent="0.35">
      <c r="A108" s="1"/>
      <c r="B108" s="36" t="s">
        <v>101</v>
      </c>
      <c r="C108" s="12" t="s">
        <v>102</v>
      </c>
      <c r="D108" s="21" t="s">
        <v>103</v>
      </c>
      <c r="E108" s="52"/>
      <c r="F108" s="16" t="s">
        <v>11</v>
      </c>
      <c r="G108" s="17" t="s">
        <v>173</v>
      </c>
      <c r="H108" s="17" t="s">
        <v>173</v>
      </c>
      <c r="I108" s="17" t="s">
        <v>12</v>
      </c>
      <c r="J108" s="17" t="s">
        <v>12</v>
      </c>
      <c r="K108" s="17" t="s">
        <v>12</v>
      </c>
      <c r="L108" s="64" t="s">
        <v>12</v>
      </c>
      <c r="M108" s="17" t="s">
        <v>12</v>
      </c>
      <c r="N108" s="35" t="s">
        <v>12</v>
      </c>
      <c r="O108" s="29"/>
      <c r="P108" t="str">
        <f t="shared" si="4"/>
        <v>Applicable</v>
      </c>
    </row>
    <row r="109" spans="1:16" hidden="1" x14ac:dyDescent="0.35">
      <c r="A109" s="1"/>
      <c r="B109" s="36" t="s">
        <v>101</v>
      </c>
      <c r="C109" s="12" t="s">
        <v>102</v>
      </c>
      <c r="D109" s="21" t="s">
        <v>104</v>
      </c>
      <c r="E109" s="52"/>
      <c r="F109" s="16" t="s">
        <v>11</v>
      </c>
      <c r="G109" s="17" t="s">
        <v>173</v>
      </c>
      <c r="H109" s="17" t="s">
        <v>173</v>
      </c>
      <c r="I109" s="17" t="s">
        <v>12</v>
      </c>
      <c r="J109" s="17" t="s">
        <v>12</v>
      </c>
      <c r="K109" s="17" t="s">
        <v>12</v>
      </c>
      <c r="L109" s="64" t="s">
        <v>12</v>
      </c>
      <c r="M109" s="17" t="s">
        <v>12</v>
      </c>
      <c r="N109" s="35" t="s">
        <v>12</v>
      </c>
      <c r="O109" s="29"/>
      <c r="P109" t="str">
        <f t="shared" si="4"/>
        <v>Applicable</v>
      </c>
    </row>
    <row r="110" spans="1:16" hidden="1" x14ac:dyDescent="0.35">
      <c r="A110" s="1"/>
      <c r="B110" s="36" t="s">
        <v>101</v>
      </c>
      <c r="C110" s="12" t="s">
        <v>102</v>
      </c>
      <c r="D110" s="21" t="s">
        <v>237</v>
      </c>
      <c r="E110" s="52"/>
      <c r="F110" s="16" t="s">
        <v>199</v>
      </c>
      <c r="G110" s="17" t="s">
        <v>173</v>
      </c>
      <c r="H110" s="17" t="s">
        <v>173</v>
      </c>
      <c r="I110" s="17" t="s">
        <v>12</v>
      </c>
      <c r="J110" s="17" t="s">
        <v>12</v>
      </c>
      <c r="K110" s="17" t="s">
        <v>12</v>
      </c>
      <c r="L110" s="64" t="s">
        <v>12</v>
      </c>
      <c r="M110" s="17" t="s">
        <v>12</v>
      </c>
      <c r="N110" s="35" t="s">
        <v>12</v>
      </c>
      <c r="O110" s="29"/>
      <c r="P110" t="str">
        <f t="shared" si="4"/>
        <v>Applicable</v>
      </c>
    </row>
    <row r="111" spans="1:16" hidden="1" x14ac:dyDescent="0.35">
      <c r="A111" s="1"/>
      <c r="B111" s="36" t="s">
        <v>101</v>
      </c>
      <c r="C111" s="12" t="s">
        <v>102</v>
      </c>
      <c r="D111" s="21" t="s">
        <v>238</v>
      </c>
      <c r="E111" s="52"/>
      <c r="F111" s="16" t="s">
        <v>199</v>
      </c>
      <c r="G111" s="17" t="s">
        <v>173</v>
      </c>
      <c r="H111" s="17" t="s">
        <v>173</v>
      </c>
      <c r="I111" s="17" t="s">
        <v>12</v>
      </c>
      <c r="J111" s="17" t="s">
        <v>12</v>
      </c>
      <c r="K111" s="17" t="s">
        <v>12</v>
      </c>
      <c r="L111" s="64" t="s">
        <v>12</v>
      </c>
      <c r="M111" s="17" t="s">
        <v>12</v>
      </c>
      <c r="N111" s="35" t="s">
        <v>12</v>
      </c>
      <c r="O111" s="29"/>
      <c r="P111" t="str">
        <f t="shared" ref="P111" si="5">IF(OR(G111="Applicable",H111="Applicable",J111="Applicable",K111="Applicable",L111="Applicable"),"Applicable","Not applicable")</f>
        <v>Applicable</v>
      </c>
    </row>
    <row r="112" spans="1:16" hidden="1" x14ac:dyDescent="0.35">
      <c r="A112" s="13"/>
      <c r="B112" s="36" t="s">
        <v>101</v>
      </c>
      <c r="C112" s="12" t="s">
        <v>102</v>
      </c>
      <c r="D112" s="21" t="s">
        <v>105</v>
      </c>
      <c r="E112" s="52"/>
      <c r="F112" s="16" t="s">
        <v>11</v>
      </c>
      <c r="G112" s="17" t="s">
        <v>173</v>
      </c>
      <c r="H112" s="17" t="s">
        <v>173</v>
      </c>
      <c r="I112" s="17" t="s">
        <v>12</v>
      </c>
      <c r="J112" s="17" t="s">
        <v>12</v>
      </c>
      <c r="K112" s="17" t="s">
        <v>12</v>
      </c>
      <c r="L112" s="64" t="s">
        <v>12</v>
      </c>
      <c r="M112" s="17" t="s">
        <v>12</v>
      </c>
      <c r="N112" s="35" t="s">
        <v>12</v>
      </c>
      <c r="O112" s="29"/>
      <c r="P112" t="str">
        <f t="shared" si="4"/>
        <v>Applicable</v>
      </c>
    </row>
    <row r="113" spans="1:16" hidden="1" x14ac:dyDescent="0.35">
      <c r="A113" s="1"/>
      <c r="B113" s="36" t="s">
        <v>101</v>
      </c>
      <c r="C113" s="12" t="s">
        <v>102</v>
      </c>
      <c r="D113" s="21" t="s">
        <v>106</v>
      </c>
      <c r="E113" s="52"/>
      <c r="F113" s="16" t="s">
        <v>11</v>
      </c>
      <c r="G113" s="17" t="s">
        <v>173</v>
      </c>
      <c r="H113" s="17" t="s">
        <v>173</v>
      </c>
      <c r="I113" s="17" t="s">
        <v>12</v>
      </c>
      <c r="J113" s="17" t="s">
        <v>12</v>
      </c>
      <c r="K113" s="17" t="s">
        <v>12</v>
      </c>
      <c r="L113" s="64" t="s">
        <v>12</v>
      </c>
      <c r="M113" s="17" t="s">
        <v>12</v>
      </c>
      <c r="N113" s="35" t="s">
        <v>12</v>
      </c>
      <c r="O113" s="29"/>
      <c r="P113" t="str">
        <f t="shared" si="4"/>
        <v>Applicable</v>
      </c>
    </row>
    <row r="114" spans="1:16" hidden="1" x14ac:dyDescent="0.35">
      <c r="A114" s="1"/>
      <c r="B114" s="36" t="s">
        <v>101</v>
      </c>
      <c r="C114" s="12" t="s">
        <v>102</v>
      </c>
      <c r="D114" s="21" t="s">
        <v>107</v>
      </c>
      <c r="E114" s="52"/>
      <c r="F114" s="16" t="s">
        <v>11</v>
      </c>
      <c r="G114" s="17" t="s">
        <v>173</v>
      </c>
      <c r="H114" s="17" t="s">
        <v>173</v>
      </c>
      <c r="I114" s="17" t="s">
        <v>12</v>
      </c>
      <c r="J114" s="17" t="s">
        <v>12</v>
      </c>
      <c r="K114" s="17" t="s">
        <v>12</v>
      </c>
      <c r="L114" s="64" t="s">
        <v>12</v>
      </c>
      <c r="M114" s="17" t="s">
        <v>12</v>
      </c>
      <c r="N114" s="35" t="s">
        <v>12</v>
      </c>
      <c r="O114" s="29"/>
      <c r="P114" t="str">
        <f t="shared" si="4"/>
        <v>Applicable</v>
      </c>
    </row>
    <row r="115" spans="1:16" hidden="1" x14ac:dyDescent="0.35">
      <c r="A115" s="1"/>
      <c r="B115" s="36" t="s">
        <v>101</v>
      </c>
      <c r="C115" s="12" t="s">
        <v>102</v>
      </c>
      <c r="D115" s="21" t="s">
        <v>108</v>
      </c>
      <c r="E115" s="52"/>
      <c r="F115" s="16" t="s">
        <v>11</v>
      </c>
      <c r="G115" s="17" t="s">
        <v>173</v>
      </c>
      <c r="H115" s="17" t="s">
        <v>173</v>
      </c>
      <c r="I115" s="17" t="s">
        <v>12</v>
      </c>
      <c r="J115" s="17" t="s">
        <v>12</v>
      </c>
      <c r="K115" s="17" t="s">
        <v>12</v>
      </c>
      <c r="L115" s="64" t="s">
        <v>12</v>
      </c>
      <c r="M115" s="17" t="s">
        <v>12</v>
      </c>
      <c r="N115" s="35" t="s">
        <v>12</v>
      </c>
      <c r="O115" s="29"/>
      <c r="P115" t="str">
        <f t="shared" si="4"/>
        <v>Applicable</v>
      </c>
    </row>
    <row r="116" spans="1:16" hidden="1" x14ac:dyDescent="0.35">
      <c r="A116" s="1"/>
      <c r="B116" s="36" t="s">
        <v>101</v>
      </c>
      <c r="C116" s="12" t="s">
        <v>102</v>
      </c>
      <c r="D116" s="21" t="s">
        <v>109</v>
      </c>
      <c r="E116" s="52"/>
      <c r="F116" s="16" t="s">
        <v>11</v>
      </c>
      <c r="G116" s="17" t="s">
        <v>173</v>
      </c>
      <c r="H116" s="17" t="s">
        <v>173</v>
      </c>
      <c r="I116" s="17" t="s">
        <v>12</v>
      </c>
      <c r="J116" s="17" t="s">
        <v>12</v>
      </c>
      <c r="K116" s="17" t="s">
        <v>12</v>
      </c>
      <c r="L116" s="64" t="s">
        <v>12</v>
      </c>
      <c r="M116" s="17" t="s">
        <v>12</v>
      </c>
      <c r="N116" s="35" t="s">
        <v>12</v>
      </c>
      <c r="O116" s="29"/>
      <c r="P116" t="str">
        <f t="shared" si="4"/>
        <v>Applicable</v>
      </c>
    </row>
    <row r="117" spans="1:16" hidden="1" x14ac:dyDescent="0.35">
      <c r="A117" s="1"/>
      <c r="B117" s="36" t="s">
        <v>101</v>
      </c>
      <c r="C117" s="12" t="s">
        <v>110</v>
      </c>
      <c r="D117" s="21" t="s">
        <v>103</v>
      </c>
      <c r="E117" s="52"/>
      <c r="F117" s="16" t="s">
        <v>11</v>
      </c>
      <c r="G117" s="11" t="s">
        <v>12</v>
      </c>
      <c r="H117" s="17" t="s">
        <v>12</v>
      </c>
      <c r="I117" s="17" t="s">
        <v>12</v>
      </c>
      <c r="J117" s="17" t="s">
        <v>173</v>
      </c>
      <c r="K117" s="17" t="s">
        <v>173</v>
      </c>
      <c r="L117" s="64" t="s">
        <v>173</v>
      </c>
      <c r="M117" s="17" t="s">
        <v>12</v>
      </c>
      <c r="N117" s="35" t="s">
        <v>12</v>
      </c>
      <c r="O117" s="29"/>
      <c r="P117" t="str">
        <f t="shared" si="4"/>
        <v>Applicable</v>
      </c>
    </row>
    <row r="118" spans="1:16" hidden="1" x14ac:dyDescent="0.35">
      <c r="A118" s="1"/>
      <c r="B118" s="36" t="s">
        <v>101</v>
      </c>
      <c r="C118" s="12" t="s">
        <v>110</v>
      </c>
      <c r="D118" s="21" t="s">
        <v>104</v>
      </c>
      <c r="E118" s="52"/>
      <c r="F118" s="16" t="s">
        <v>11</v>
      </c>
      <c r="G118" s="11" t="s">
        <v>12</v>
      </c>
      <c r="H118" s="17" t="s">
        <v>12</v>
      </c>
      <c r="I118" s="17" t="s">
        <v>12</v>
      </c>
      <c r="J118" s="17" t="s">
        <v>173</v>
      </c>
      <c r="K118" s="17" t="s">
        <v>173</v>
      </c>
      <c r="L118" s="64" t="s">
        <v>173</v>
      </c>
      <c r="M118" s="17" t="s">
        <v>12</v>
      </c>
      <c r="N118" s="35" t="s">
        <v>12</v>
      </c>
      <c r="O118" s="29"/>
      <c r="P118" t="str">
        <f t="shared" si="4"/>
        <v>Applicable</v>
      </c>
    </row>
    <row r="119" spans="1:16" hidden="1" x14ac:dyDescent="0.35">
      <c r="A119" s="1"/>
      <c r="B119" s="36" t="s">
        <v>101</v>
      </c>
      <c r="C119" s="12" t="s">
        <v>110</v>
      </c>
      <c r="D119" s="21" t="s">
        <v>237</v>
      </c>
      <c r="E119" s="52"/>
      <c r="F119" s="16" t="s">
        <v>199</v>
      </c>
      <c r="G119" s="11" t="s">
        <v>12</v>
      </c>
      <c r="H119" s="17" t="s">
        <v>12</v>
      </c>
      <c r="I119" s="17" t="s">
        <v>12</v>
      </c>
      <c r="J119" s="17" t="s">
        <v>173</v>
      </c>
      <c r="K119" s="17" t="s">
        <v>173</v>
      </c>
      <c r="L119" s="64" t="s">
        <v>173</v>
      </c>
      <c r="M119" s="17" t="s">
        <v>12</v>
      </c>
      <c r="N119" s="35" t="s">
        <v>12</v>
      </c>
      <c r="O119" s="29"/>
      <c r="P119" t="str">
        <f t="shared" si="4"/>
        <v>Applicable</v>
      </c>
    </row>
    <row r="120" spans="1:16" hidden="1" x14ac:dyDescent="0.35">
      <c r="A120" s="1"/>
      <c r="B120" s="36" t="s">
        <v>101</v>
      </c>
      <c r="C120" s="12" t="s">
        <v>110</v>
      </c>
      <c r="D120" s="21" t="s">
        <v>238</v>
      </c>
      <c r="E120" s="52"/>
      <c r="F120" s="16" t="s">
        <v>199</v>
      </c>
      <c r="G120" s="11" t="s">
        <v>12</v>
      </c>
      <c r="H120" s="17" t="s">
        <v>12</v>
      </c>
      <c r="I120" s="17" t="s">
        <v>12</v>
      </c>
      <c r="J120" s="17" t="s">
        <v>173</v>
      </c>
      <c r="K120" s="17" t="s">
        <v>173</v>
      </c>
      <c r="L120" s="64" t="s">
        <v>173</v>
      </c>
      <c r="M120" s="17" t="s">
        <v>12</v>
      </c>
      <c r="N120" s="35" t="s">
        <v>12</v>
      </c>
      <c r="O120" s="29"/>
      <c r="P120" t="str">
        <f t="shared" si="4"/>
        <v>Applicable</v>
      </c>
    </row>
    <row r="121" spans="1:16" hidden="1" x14ac:dyDescent="0.35">
      <c r="A121" s="1"/>
      <c r="B121" s="36" t="s">
        <v>101</v>
      </c>
      <c r="C121" s="12" t="s">
        <v>110</v>
      </c>
      <c r="D121" s="21" t="s">
        <v>105</v>
      </c>
      <c r="E121" s="52"/>
      <c r="F121" s="16" t="s">
        <v>11</v>
      </c>
      <c r="G121" s="11" t="s">
        <v>12</v>
      </c>
      <c r="H121" s="17" t="s">
        <v>12</v>
      </c>
      <c r="I121" s="17" t="s">
        <v>12</v>
      </c>
      <c r="J121" s="17" t="s">
        <v>173</v>
      </c>
      <c r="K121" s="17" t="s">
        <v>173</v>
      </c>
      <c r="L121" s="64" t="s">
        <v>173</v>
      </c>
      <c r="M121" s="17" t="s">
        <v>12</v>
      </c>
      <c r="N121" s="35" t="s">
        <v>12</v>
      </c>
      <c r="O121" s="29"/>
      <c r="P121" t="str">
        <f t="shared" si="4"/>
        <v>Applicable</v>
      </c>
    </row>
    <row r="122" spans="1:16" hidden="1" x14ac:dyDescent="0.35">
      <c r="A122" s="1"/>
      <c r="B122" s="36" t="s">
        <v>101</v>
      </c>
      <c r="C122" s="12" t="s">
        <v>110</v>
      </c>
      <c r="D122" s="21" t="s">
        <v>106</v>
      </c>
      <c r="E122" s="52"/>
      <c r="F122" s="16" t="s">
        <v>11</v>
      </c>
      <c r="G122" s="11" t="s">
        <v>12</v>
      </c>
      <c r="H122" s="17" t="s">
        <v>12</v>
      </c>
      <c r="I122" s="17" t="s">
        <v>12</v>
      </c>
      <c r="J122" s="17" t="s">
        <v>173</v>
      </c>
      <c r="K122" s="17" t="s">
        <v>173</v>
      </c>
      <c r="L122" s="64" t="s">
        <v>173</v>
      </c>
      <c r="M122" s="17" t="s">
        <v>12</v>
      </c>
      <c r="N122" s="35" t="s">
        <v>12</v>
      </c>
      <c r="O122" s="29"/>
      <c r="P122" t="str">
        <f t="shared" si="4"/>
        <v>Applicable</v>
      </c>
    </row>
    <row r="123" spans="1:16" hidden="1" x14ac:dyDescent="0.35">
      <c r="A123" s="1"/>
      <c r="B123" s="36" t="s">
        <v>101</v>
      </c>
      <c r="C123" s="12" t="s">
        <v>110</v>
      </c>
      <c r="D123" s="21" t="s">
        <v>107</v>
      </c>
      <c r="E123" s="52"/>
      <c r="F123" s="16" t="s">
        <v>11</v>
      </c>
      <c r="G123" s="11" t="s">
        <v>12</v>
      </c>
      <c r="H123" s="17" t="s">
        <v>12</v>
      </c>
      <c r="I123" s="17" t="s">
        <v>12</v>
      </c>
      <c r="J123" s="17" t="s">
        <v>173</v>
      </c>
      <c r="K123" s="17" t="s">
        <v>173</v>
      </c>
      <c r="L123" s="64" t="s">
        <v>173</v>
      </c>
      <c r="M123" s="17" t="s">
        <v>12</v>
      </c>
      <c r="N123" s="35" t="s">
        <v>12</v>
      </c>
      <c r="O123" s="29"/>
      <c r="P123" t="str">
        <f t="shared" si="4"/>
        <v>Applicable</v>
      </c>
    </row>
    <row r="124" spans="1:16" hidden="1" x14ac:dyDescent="0.35">
      <c r="A124" s="1"/>
      <c r="B124" s="36" t="s">
        <v>101</v>
      </c>
      <c r="C124" s="12" t="s">
        <v>110</v>
      </c>
      <c r="D124" s="21" t="s">
        <v>108</v>
      </c>
      <c r="E124" s="52"/>
      <c r="F124" s="16" t="s">
        <v>11</v>
      </c>
      <c r="G124" s="11" t="s">
        <v>12</v>
      </c>
      <c r="H124" s="17" t="s">
        <v>12</v>
      </c>
      <c r="I124" s="17" t="s">
        <v>12</v>
      </c>
      <c r="J124" s="17" t="s">
        <v>173</v>
      </c>
      <c r="K124" s="17" t="s">
        <v>173</v>
      </c>
      <c r="L124" s="64" t="s">
        <v>173</v>
      </c>
      <c r="M124" s="17" t="s">
        <v>12</v>
      </c>
      <c r="N124" s="35" t="s">
        <v>12</v>
      </c>
      <c r="O124" s="29"/>
      <c r="P124" t="str">
        <f t="shared" si="4"/>
        <v>Applicable</v>
      </c>
    </row>
    <row r="125" spans="1:16" hidden="1" x14ac:dyDescent="0.35">
      <c r="A125" s="1"/>
      <c r="B125" s="36" t="s">
        <v>101</v>
      </c>
      <c r="C125" s="12" t="s">
        <v>110</v>
      </c>
      <c r="D125" s="21" t="s">
        <v>109</v>
      </c>
      <c r="E125" s="52"/>
      <c r="F125" s="16" t="s">
        <v>11</v>
      </c>
      <c r="G125" s="11" t="s">
        <v>12</v>
      </c>
      <c r="H125" s="17" t="s">
        <v>12</v>
      </c>
      <c r="I125" s="17" t="s">
        <v>12</v>
      </c>
      <c r="J125" s="17" t="s">
        <v>173</v>
      </c>
      <c r="K125" s="17" t="s">
        <v>173</v>
      </c>
      <c r="L125" s="64" t="s">
        <v>173</v>
      </c>
      <c r="M125" s="17" t="s">
        <v>12</v>
      </c>
      <c r="N125" s="35" t="s">
        <v>12</v>
      </c>
      <c r="O125" s="29"/>
      <c r="P125" t="str">
        <f t="shared" si="4"/>
        <v>Applicable</v>
      </c>
    </row>
    <row r="126" spans="1:16" hidden="1" x14ac:dyDescent="0.35">
      <c r="A126" s="1"/>
      <c r="B126" s="36" t="s">
        <v>101</v>
      </c>
      <c r="C126" s="12" t="s">
        <v>111</v>
      </c>
      <c r="D126" s="21" t="s">
        <v>103</v>
      </c>
      <c r="E126" s="52"/>
      <c r="F126" s="16" t="s">
        <v>11</v>
      </c>
      <c r="G126" s="11" t="s">
        <v>12</v>
      </c>
      <c r="H126" s="17" t="s">
        <v>12</v>
      </c>
      <c r="I126" s="17" t="s">
        <v>12</v>
      </c>
      <c r="J126" s="17" t="s">
        <v>173</v>
      </c>
      <c r="K126" s="17" t="s">
        <v>173</v>
      </c>
      <c r="L126" s="64" t="s">
        <v>173</v>
      </c>
      <c r="M126" s="17" t="s">
        <v>12</v>
      </c>
      <c r="N126" s="35" t="s">
        <v>12</v>
      </c>
      <c r="O126" s="29"/>
      <c r="P126" t="str">
        <f t="shared" si="4"/>
        <v>Applicable</v>
      </c>
    </row>
    <row r="127" spans="1:16" hidden="1" x14ac:dyDescent="0.35">
      <c r="A127" s="1"/>
      <c r="B127" s="36" t="s">
        <v>101</v>
      </c>
      <c r="C127" s="12" t="s">
        <v>111</v>
      </c>
      <c r="D127" s="21" t="s">
        <v>104</v>
      </c>
      <c r="E127" s="52"/>
      <c r="F127" s="16" t="s">
        <v>11</v>
      </c>
      <c r="G127" s="11" t="s">
        <v>12</v>
      </c>
      <c r="H127" s="17" t="s">
        <v>12</v>
      </c>
      <c r="I127" s="17" t="s">
        <v>12</v>
      </c>
      <c r="J127" s="17" t="s">
        <v>173</v>
      </c>
      <c r="K127" s="17" t="s">
        <v>173</v>
      </c>
      <c r="L127" s="64" t="s">
        <v>173</v>
      </c>
      <c r="M127" s="17" t="s">
        <v>12</v>
      </c>
      <c r="N127" s="35" t="s">
        <v>12</v>
      </c>
      <c r="O127" s="29"/>
      <c r="P127" t="str">
        <f t="shared" si="4"/>
        <v>Applicable</v>
      </c>
    </row>
    <row r="128" spans="1:16" hidden="1" x14ac:dyDescent="0.35">
      <c r="A128" s="1"/>
      <c r="B128" s="36" t="s">
        <v>101</v>
      </c>
      <c r="C128" s="12" t="s">
        <v>111</v>
      </c>
      <c r="D128" s="21" t="s">
        <v>237</v>
      </c>
      <c r="E128" s="52"/>
      <c r="F128" s="16" t="s">
        <v>199</v>
      </c>
      <c r="G128" s="11" t="s">
        <v>12</v>
      </c>
      <c r="H128" s="17" t="s">
        <v>12</v>
      </c>
      <c r="I128" s="17" t="s">
        <v>12</v>
      </c>
      <c r="J128" s="17" t="s">
        <v>173</v>
      </c>
      <c r="K128" s="17" t="s">
        <v>173</v>
      </c>
      <c r="L128" s="64" t="s">
        <v>173</v>
      </c>
      <c r="M128" s="17" t="s">
        <v>12</v>
      </c>
      <c r="N128" s="35" t="s">
        <v>12</v>
      </c>
      <c r="O128" s="29"/>
      <c r="P128" t="str">
        <f t="shared" si="4"/>
        <v>Applicable</v>
      </c>
    </row>
    <row r="129" spans="1:16" hidden="1" x14ac:dyDescent="0.35">
      <c r="A129" s="1"/>
      <c r="B129" s="36" t="s">
        <v>101</v>
      </c>
      <c r="C129" s="12" t="s">
        <v>111</v>
      </c>
      <c r="D129" s="21" t="s">
        <v>238</v>
      </c>
      <c r="E129" s="52"/>
      <c r="F129" s="16" t="s">
        <v>199</v>
      </c>
      <c r="G129" s="11" t="s">
        <v>12</v>
      </c>
      <c r="H129" s="17" t="s">
        <v>12</v>
      </c>
      <c r="I129" s="17" t="s">
        <v>12</v>
      </c>
      <c r="J129" s="17" t="s">
        <v>173</v>
      </c>
      <c r="K129" s="17" t="s">
        <v>173</v>
      </c>
      <c r="L129" s="64" t="s">
        <v>173</v>
      </c>
      <c r="M129" s="17" t="s">
        <v>12</v>
      </c>
      <c r="N129" s="35" t="s">
        <v>12</v>
      </c>
      <c r="O129" s="29"/>
      <c r="P129" t="str">
        <f t="shared" si="4"/>
        <v>Applicable</v>
      </c>
    </row>
    <row r="130" spans="1:16" hidden="1" x14ac:dyDescent="0.35">
      <c r="A130" s="1"/>
      <c r="B130" s="36" t="s">
        <v>101</v>
      </c>
      <c r="C130" s="12" t="s">
        <v>111</v>
      </c>
      <c r="D130" s="21" t="s">
        <v>105</v>
      </c>
      <c r="E130" s="52"/>
      <c r="F130" s="16" t="s">
        <v>11</v>
      </c>
      <c r="G130" s="11" t="s">
        <v>12</v>
      </c>
      <c r="H130" s="17" t="s">
        <v>12</v>
      </c>
      <c r="I130" s="17" t="s">
        <v>12</v>
      </c>
      <c r="J130" s="17" t="s">
        <v>173</v>
      </c>
      <c r="K130" s="17" t="s">
        <v>173</v>
      </c>
      <c r="L130" s="64" t="s">
        <v>173</v>
      </c>
      <c r="M130" s="17" t="s">
        <v>12</v>
      </c>
      <c r="N130" s="35" t="s">
        <v>12</v>
      </c>
      <c r="O130" s="29"/>
      <c r="P130" t="str">
        <f t="shared" si="4"/>
        <v>Applicable</v>
      </c>
    </row>
    <row r="131" spans="1:16" hidden="1" x14ac:dyDescent="0.35">
      <c r="A131" s="1"/>
      <c r="B131" s="36" t="s">
        <v>101</v>
      </c>
      <c r="C131" s="12" t="s">
        <v>111</v>
      </c>
      <c r="D131" s="21" t="s">
        <v>106</v>
      </c>
      <c r="E131" s="52"/>
      <c r="F131" s="16" t="s">
        <v>11</v>
      </c>
      <c r="G131" s="11" t="s">
        <v>12</v>
      </c>
      <c r="H131" s="17" t="s">
        <v>12</v>
      </c>
      <c r="I131" s="17" t="s">
        <v>12</v>
      </c>
      <c r="J131" s="17" t="s">
        <v>173</v>
      </c>
      <c r="K131" s="17" t="s">
        <v>173</v>
      </c>
      <c r="L131" s="64" t="s">
        <v>173</v>
      </c>
      <c r="M131" s="17" t="s">
        <v>12</v>
      </c>
      <c r="N131" s="35" t="s">
        <v>12</v>
      </c>
      <c r="O131" s="29"/>
      <c r="P131" t="str">
        <f t="shared" si="4"/>
        <v>Applicable</v>
      </c>
    </row>
    <row r="132" spans="1:16" hidden="1" x14ac:dyDescent="0.35">
      <c r="A132" s="1"/>
      <c r="B132" s="36" t="s">
        <v>101</v>
      </c>
      <c r="C132" s="12" t="s">
        <v>111</v>
      </c>
      <c r="D132" s="21" t="s">
        <v>107</v>
      </c>
      <c r="E132" s="52"/>
      <c r="F132" s="16" t="s">
        <v>11</v>
      </c>
      <c r="G132" s="11" t="s">
        <v>12</v>
      </c>
      <c r="H132" s="17" t="s">
        <v>12</v>
      </c>
      <c r="I132" s="17" t="s">
        <v>12</v>
      </c>
      <c r="J132" s="17" t="s">
        <v>173</v>
      </c>
      <c r="K132" s="17" t="s">
        <v>173</v>
      </c>
      <c r="L132" s="64" t="s">
        <v>173</v>
      </c>
      <c r="M132" s="17" t="s">
        <v>12</v>
      </c>
      <c r="N132" s="35" t="s">
        <v>12</v>
      </c>
      <c r="O132" s="29"/>
      <c r="P132" t="str">
        <f t="shared" si="4"/>
        <v>Applicable</v>
      </c>
    </row>
    <row r="133" spans="1:16" hidden="1" x14ac:dyDescent="0.35">
      <c r="A133" s="1"/>
      <c r="B133" s="36" t="s">
        <v>101</v>
      </c>
      <c r="C133" s="12" t="s">
        <v>111</v>
      </c>
      <c r="D133" s="21" t="s">
        <v>108</v>
      </c>
      <c r="E133" s="52"/>
      <c r="F133" s="16" t="s">
        <v>11</v>
      </c>
      <c r="G133" s="11" t="s">
        <v>12</v>
      </c>
      <c r="H133" s="17" t="s">
        <v>12</v>
      </c>
      <c r="I133" s="17" t="s">
        <v>12</v>
      </c>
      <c r="J133" s="17" t="s">
        <v>173</v>
      </c>
      <c r="K133" s="17" t="s">
        <v>173</v>
      </c>
      <c r="L133" s="64" t="s">
        <v>173</v>
      </c>
      <c r="M133" s="17" t="s">
        <v>12</v>
      </c>
      <c r="N133" s="35" t="s">
        <v>12</v>
      </c>
      <c r="O133" s="29"/>
      <c r="P133" t="str">
        <f t="shared" si="4"/>
        <v>Applicable</v>
      </c>
    </row>
    <row r="134" spans="1:16" hidden="1" x14ac:dyDescent="0.35">
      <c r="A134" s="1"/>
      <c r="B134" s="36" t="s">
        <v>101</v>
      </c>
      <c r="C134" s="12" t="s">
        <v>111</v>
      </c>
      <c r="D134" s="21" t="s">
        <v>109</v>
      </c>
      <c r="E134" s="52"/>
      <c r="F134" s="16" t="s">
        <v>11</v>
      </c>
      <c r="G134" s="11" t="s">
        <v>12</v>
      </c>
      <c r="H134" s="17" t="s">
        <v>12</v>
      </c>
      <c r="I134" s="17" t="s">
        <v>12</v>
      </c>
      <c r="J134" s="17" t="s">
        <v>173</v>
      </c>
      <c r="K134" s="17" t="s">
        <v>173</v>
      </c>
      <c r="L134" s="64" t="s">
        <v>173</v>
      </c>
      <c r="M134" s="17" t="s">
        <v>12</v>
      </c>
      <c r="N134" s="35" t="s">
        <v>12</v>
      </c>
      <c r="O134" s="29"/>
      <c r="P134" t="str">
        <f t="shared" si="4"/>
        <v>Applicable</v>
      </c>
    </row>
    <row r="135" spans="1:16" hidden="1" x14ac:dyDescent="0.35">
      <c r="A135" s="1"/>
      <c r="B135" s="36" t="s">
        <v>101</v>
      </c>
      <c r="C135" s="12" t="s">
        <v>112</v>
      </c>
      <c r="D135" s="21" t="s">
        <v>104</v>
      </c>
      <c r="E135" s="52"/>
      <c r="F135" s="16" t="s">
        <v>11</v>
      </c>
      <c r="G135" s="17" t="s">
        <v>173</v>
      </c>
      <c r="H135" s="17" t="s">
        <v>173</v>
      </c>
      <c r="I135" s="17" t="s">
        <v>12</v>
      </c>
      <c r="J135" s="17" t="s">
        <v>12</v>
      </c>
      <c r="K135" s="17" t="s">
        <v>12</v>
      </c>
      <c r="L135" s="64" t="s">
        <v>12</v>
      </c>
      <c r="M135" s="17" t="s">
        <v>12</v>
      </c>
      <c r="N135" s="35" t="s">
        <v>12</v>
      </c>
      <c r="O135" s="29"/>
      <c r="P135" t="str">
        <f t="shared" si="4"/>
        <v>Applicable</v>
      </c>
    </row>
    <row r="136" spans="1:16" hidden="1" x14ac:dyDescent="0.35">
      <c r="A136" s="1"/>
      <c r="B136" s="36" t="s">
        <v>101</v>
      </c>
      <c r="C136" s="12" t="s">
        <v>112</v>
      </c>
      <c r="D136" s="21" t="s">
        <v>103</v>
      </c>
      <c r="E136" s="52"/>
      <c r="F136" s="16" t="s">
        <v>11</v>
      </c>
      <c r="G136" s="17" t="s">
        <v>173</v>
      </c>
      <c r="H136" s="17" t="s">
        <v>173</v>
      </c>
      <c r="I136" s="17" t="s">
        <v>12</v>
      </c>
      <c r="J136" s="17" t="s">
        <v>12</v>
      </c>
      <c r="K136" s="17" t="s">
        <v>12</v>
      </c>
      <c r="L136" s="64" t="s">
        <v>12</v>
      </c>
      <c r="M136" s="17" t="s">
        <v>12</v>
      </c>
      <c r="N136" s="35" t="s">
        <v>12</v>
      </c>
      <c r="O136" s="29"/>
      <c r="P136" t="str">
        <f t="shared" si="4"/>
        <v>Applicable</v>
      </c>
    </row>
    <row r="137" spans="1:16" hidden="1" x14ac:dyDescent="0.35">
      <c r="A137" s="1"/>
      <c r="B137" s="36" t="s">
        <v>101</v>
      </c>
      <c r="C137" s="12" t="s">
        <v>112</v>
      </c>
      <c r="D137" s="21" t="s">
        <v>237</v>
      </c>
      <c r="E137" s="52"/>
      <c r="F137" s="16" t="s">
        <v>199</v>
      </c>
      <c r="G137" s="17" t="s">
        <v>173</v>
      </c>
      <c r="H137" s="17" t="s">
        <v>173</v>
      </c>
      <c r="I137" s="17" t="s">
        <v>12</v>
      </c>
      <c r="J137" s="17" t="s">
        <v>12</v>
      </c>
      <c r="K137" s="17" t="s">
        <v>12</v>
      </c>
      <c r="L137" s="64" t="s">
        <v>12</v>
      </c>
      <c r="M137" s="17" t="s">
        <v>12</v>
      </c>
      <c r="N137" s="35" t="s">
        <v>12</v>
      </c>
      <c r="O137" s="29"/>
      <c r="P137" t="str">
        <f t="shared" ref="P137:P138" si="6">IF(OR(G137="Applicable",H137="Applicable",J137="Applicable",K137="Applicable",L137="Applicable"),"Applicable","Not applicable")</f>
        <v>Applicable</v>
      </c>
    </row>
    <row r="138" spans="1:16" hidden="1" x14ac:dyDescent="0.35">
      <c r="A138" s="1"/>
      <c r="B138" s="36" t="s">
        <v>101</v>
      </c>
      <c r="C138" s="12" t="s">
        <v>112</v>
      </c>
      <c r="D138" s="21" t="s">
        <v>238</v>
      </c>
      <c r="E138" s="52"/>
      <c r="F138" s="16" t="s">
        <v>199</v>
      </c>
      <c r="G138" s="17" t="s">
        <v>173</v>
      </c>
      <c r="H138" s="17" t="s">
        <v>173</v>
      </c>
      <c r="I138" s="17" t="s">
        <v>12</v>
      </c>
      <c r="J138" s="17" t="s">
        <v>12</v>
      </c>
      <c r="K138" s="17" t="s">
        <v>12</v>
      </c>
      <c r="L138" s="64" t="s">
        <v>12</v>
      </c>
      <c r="M138" s="17" t="s">
        <v>12</v>
      </c>
      <c r="N138" s="35" t="s">
        <v>12</v>
      </c>
      <c r="O138" s="29"/>
      <c r="P138" t="str">
        <f t="shared" si="6"/>
        <v>Applicable</v>
      </c>
    </row>
    <row r="139" spans="1:16" hidden="1" x14ac:dyDescent="0.35">
      <c r="A139" s="1"/>
      <c r="B139" s="36" t="s">
        <v>101</v>
      </c>
      <c r="C139" s="12" t="s">
        <v>112</v>
      </c>
      <c r="D139" s="21" t="s">
        <v>105</v>
      </c>
      <c r="E139" s="52"/>
      <c r="F139" s="16" t="s">
        <v>11</v>
      </c>
      <c r="G139" s="17" t="s">
        <v>173</v>
      </c>
      <c r="H139" s="17" t="s">
        <v>173</v>
      </c>
      <c r="I139" s="17" t="s">
        <v>12</v>
      </c>
      <c r="J139" s="17" t="s">
        <v>12</v>
      </c>
      <c r="K139" s="17" t="s">
        <v>12</v>
      </c>
      <c r="L139" s="64" t="s">
        <v>12</v>
      </c>
      <c r="M139" s="17" t="s">
        <v>12</v>
      </c>
      <c r="N139" s="35" t="s">
        <v>12</v>
      </c>
      <c r="O139" s="29"/>
      <c r="P139" t="str">
        <f t="shared" si="4"/>
        <v>Applicable</v>
      </c>
    </row>
    <row r="140" spans="1:16" hidden="1" x14ac:dyDescent="0.35">
      <c r="A140" s="1"/>
      <c r="B140" s="36" t="s">
        <v>101</v>
      </c>
      <c r="C140" s="12" t="s">
        <v>112</v>
      </c>
      <c r="D140" s="21" t="s">
        <v>106</v>
      </c>
      <c r="E140" s="52"/>
      <c r="F140" s="16" t="s">
        <v>11</v>
      </c>
      <c r="G140" s="17" t="s">
        <v>173</v>
      </c>
      <c r="H140" s="17" t="s">
        <v>173</v>
      </c>
      <c r="I140" s="17" t="s">
        <v>12</v>
      </c>
      <c r="J140" s="17" t="s">
        <v>12</v>
      </c>
      <c r="K140" s="17" t="s">
        <v>12</v>
      </c>
      <c r="L140" s="64" t="s">
        <v>12</v>
      </c>
      <c r="M140" s="17" t="s">
        <v>12</v>
      </c>
      <c r="N140" s="35" t="s">
        <v>12</v>
      </c>
      <c r="O140" s="29"/>
      <c r="P140" t="str">
        <f t="shared" si="4"/>
        <v>Applicable</v>
      </c>
    </row>
    <row r="141" spans="1:16" hidden="1" x14ac:dyDescent="0.35">
      <c r="A141" s="1"/>
      <c r="B141" s="36" t="s">
        <v>101</v>
      </c>
      <c r="C141" s="12" t="s">
        <v>112</v>
      </c>
      <c r="D141" s="21" t="s">
        <v>107</v>
      </c>
      <c r="E141" s="52"/>
      <c r="F141" s="16" t="s">
        <v>11</v>
      </c>
      <c r="G141" s="17" t="s">
        <v>173</v>
      </c>
      <c r="H141" s="17" t="s">
        <v>173</v>
      </c>
      <c r="I141" s="17" t="s">
        <v>12</v>
      </c>
      <c r="J141" s="17" t="s">
        <v>12</v>
      </c>
      <c r="K141" s="17" t="s">
        <v>12</v>
      </c>
      <c r="L141" s="64" t="s">
        <v>12</v>
      </c>
      <c r="M141" s="17" t="s">
        <v>12</v>
      </c>
      <c r="N141" s="35" t="s">
        <v>12</v>
      </c>
      <c r="O141" s="29"/>
      <c r="P141" t="str">
        <f t="shared" si="4"/>
        <v>Applicable</v>
      </c>
    </row>
    <row r="142" spans="1:16" hidden="1" x14ac:dyDescent="0.35">
      <c r="A142" s="1"/>
      <c r="B142" s="36" t="s">
        <v>101</v>
      </c>
      <c r="C142" s="12" t="s">
        <v>112</v>
      </c>
      <c r="D142" s="21" t="s">
        <v>109</v>
      </c>
      <c r="E142" s="52"/>
      <c r="F142" s="16" t="s">
        <v>11</v>
      </c>
      <c r="G142" s="17" t="s">
        <v>173</v>
      </c>
      <c r="H142" s="17" t="s">
        <v>173</v>
      </c>
      <c r="I142" s="17" t="s">
        <v>12</v>
      </c>
      <c r="J142" s="17" t="s">
        <v>12</v>
      </c>
      <c r="K142" s="17" t="s">
        <v>12</v>
      </c>
      <c r="L142" s="64" t="s">
        <v>12</v>
      </c>
      <c r="M142" s="17" t="s">
        <v>12</v>
      </c>
      <c r="N142" s="35" t="s">
        <v>12</v>
      </c>
      <c r="O142" s="29"/>
      <c r="P142" t="str">
        <f t="shared" ref="P142:P181" si="7">IF(OR(G142="Applicable",H142="Applicable",J142="Applicable",K142="Applicable",L142="Applicable"),"Applicable","Not applicable")</f>
        <v>Applicable</v>
      </c>
    </row>
    <row r="143" spans="1:16" hidden="1" x14ac:dyDescent="0.35">
      <c r="A143" s="1"/>
      <c r="B143" s="36" t="s">
        <v>101</v>
      </c>
      <c r="C143" s="12" t="s">
        <v>112</v>
      </c>
      <c r="D143" s="21" t="s">
        <v>108</v>
      </c>
      <c r="E143" s="52"/>
      <c r="F143" s="16" t="s">
        <v>11</v>
      </c>
      <c r="G143" s="17" t="s">
        <v>173</v>
      </c>
      <c r="H143" s="17" t="s">
        <v>173</v>
      </c>
      <c r="I143" s="17" t="s">
        <v>12</v>
      </c>
      <c r="J143" s="17" t="s">
        <v>12</v>
      </c>
      <c r="K143" s="17" t="s">
        <v>12</v>
      </c>
      <c r="L143" s="64" t="s">
        <v>12</v>
      </c>
      <c r="M143" s="17" t="s">
        <v>12</v>
      </c>
      <c r="N143" s="35" t="s">
        <v>12</v>
      </c>
      <c r="O143" s="29"/>
      <c r="P143" t="str">
        <f t="shared" si="7"/>
        <v>Applicable</v>
      </c>
    </row>
    <row r="144" spans="1:16" ht="15.65" hidden="1" customHeight="1" x14ac:dyDescent="0.35">
      <c r="A144" s="1"/>
      <c r="B144" s="36" t="s">
        <v>101</v>
      </c>
      <c r="C144" s="12" t="s">
        <v>214</v>
      </c>
      <c r="D144" s="21" t="s">
        <v>103</v>
      </c>
      <c r="E144" s="51"/>
      <c r="F144" s="16" t="s">
        <v>199</v>
      </c>
      <c r="G144" s="11" t="s">
        <v>12</v>
      </c>
      <c r="H144" s="17" t="s">
        <v>12</v>
      </c>
      <c r="I144" s="17" t="s">
        <v>12</v>
      </c>
      <c r="J144" s="17" t="s">
        <v>173</v>
      </c>
      <c r="K144" s="17" t="s">
        <v>173</v>
      </c>
      <c r="L144" s="64" t="s">
        <v>173</v>
      </c>
      <c r="M144" s="17" t="s">
        <v>12</v>
      </c>
      <c r="N144" s="35" t="s">
        <v>12</v>
      </c>
      <c r="O144" s="29"/>
      <c r="P144" t="str">
        <f t="shared" si="7"/>
        <v>Applicable</v>
      </c>
    </row>
    <row r="145" spans="1:16" hidden="1" x14ac:dyDescent="0.35">
      <c r="A145" s="1"/>
      <c r="B145" s="36" t="s">
        <v>101</v>
      </c>
      <c r="C145" s="12" t="s">
        <v>214</v>
      </c>
      <c r="D145" s="21" t="s">
        <v>104</v>
      </c>
      <c r="E145" s="52"/>
      <c r="F145" s="16" t="s">
        <v>199</v>
      </c>
      <c r="G145" s="11" t="s">
        <v>12</v>
      </c>
      <c r="H145" s="17" t="s">
        <v>12</v>
      </c>
      <c r="I145" s="17" t="s">
        <v>12</v>
      </c>
      <c r="J145" s="17" t="s">
        <v>173</v>
      </c>
      <c r="K145" s="17" t="s">
        <v>173</v>
      </c>
      <c r="L145" s="64" t="s">
        <v>173</v>
      </c>
      <c r="M145" s="17" t="s">
        <v>12</v>
      </c>
      <c r="N145" s="35" t="s">
        <v>12</v>
      </c>
      <c r="O145" s="29"/>
      <c r="P145" t="str">
        <f t="shared" si="7"/>
        <v>Applicable</v>
      </c>
    </row>
    <row r="146" spans="1:16" hidden="1" x14ac:dyDescent="0.35">
      <c r="A146" s="1"/>
      <c r="B146" s="36" t="s">
        <v>101</v>
      </c>
      <c r="C146" s="12" t="s">
        <v>214</v>
      </c>
      <c r="D146" s="21" t="s">
        <v>237</v>
      </c>
      <c r="E146" s="52"/>
      <c r="F146" s="16" t="s">
        <v>199</v>
      </c>
      <c r="G146" s="17" t="s">
        <v>12</v>
      </c>
      <c r="H146" s="17" t="s">
        <v>12</v>
      </c>
      <c r="I146" s="17" t="s">
        <v>12</v>
      </c>
      <c r="J146" s="17" t="s">
        <v>173</v>
      </c>
      <c r="K146" s="17" t="s">
        <v>173</v>
      </c>
      <c r="L146" s="64" t="s">
        <v>173</v>
      </c>
      <c r="M146" s="17" t="s">
        <v>12</v>
      </c>
      <c r="N146" s="35" t="s">
        <v>12</v>
      </c>
      <c r="O146" s="29"/>
      <c r="P146" t="str">
        <f t="shared" si="7"/>
        <v>Applicable</v>
      </c>
    </row>
    <row r="147" spans="1:16" hidden="1" x14ac:dyDescent="0.35">
      <c r="A147" s="1"/>
      <c r="B147" s="36" t="s">
        <v>101</v>
      </c>
      <c r="C147" s="12" t="s">
        <v>214</v>
      </c>
      <c r="D147" s="21" t="s">
        <v>238</v>
      </c>
      <c r="E147" s="52"/>
      <c r="F147" s="16" t="s">
        <v>199</v>
      </c>
      <c r="G147" s="17" t="s">
        <v>12</v>
      </c>
      <c r="H147" s="17" t="s">
        <v>12</v>
      </c>
      <c r="I147" s="17" t="s">
        <v>12</v>
      </c>
      <c r="J147" s="17" t="s">
        <v>173</v>
      </c>
      <c r="K147" s="17" t="s">
        <v>173</v>
      </c>
      <c r="L147" s="64" t="s">
        <v>173</v>
      </c>
      <c r="M147" s="17" t="s">
        <v>12</v>
      </c>
      <c r="N147" s="35" t="s">
        <v>12</v>
      </c>
      <c r="O147" s="29"/>
      <c r="P147" t="str">
        <f t="shared" si="7"/>
        <v>Applicable</v>
      </c>
    </row>
    <row r="148" spans="1:16" hidden="1" x14ac:dyDescent="0.35">
      <c r="A148" s="1"/>
      <c r="B148" s="36" t="s">
        <v>101</v>
      </c>
      <c r="C148" s="12" t="s">
        <v>214</v>
      </c>
      <c r="D148" s="21" t="s">
        <v>105</v>
      </c>
      <c r="E148" s="52"/>
      <c r="F148" s="16" t="s">
        <v>199</v>
      </c>
      <c r="G148" s="11" t="s">
        <v>12</v>
      </c>
      <c r="H148" s="17" t="s">
        <v>12</v>
      </c>
      <c r="I148" s="17" t="s">
        <v>12</v>
      </c>
      <c r="J148" s="17" t="s">
        <v>173</v>
      </c>
      <c r="K148" s="17" t="s">
        <v>173</v>
      </c>
      <c r="L148" s="64" t="s">
        <v>173</v>
      </c>
      <c r="M148" s="17" t="s">
        <v>12</v>
      </c>
      <c r="N148" s="35" t="s">
        <v>12</v>
      </c>
      <c r="O148" s="29"/>
      <c r="P148" t="str">
        <f t="shared" ref="P148:P152" si="8">IF(OR(G148="Applicable",H148="Applicable",J148="Applicable",K148="Applicable",L148="Applicable"),"Applicable","Not applicable")</f>
        <v>Applicable</v>
      </c>
    </row>
    <row r="149" spans="1:16" hidden="1" x14ac:dyDescent="0.35">
      <c r="A149" s="1"/>
      <c r="B149" s="36" t="s">
        <v>101</v>
      </c>
      <c r="C149" s="12" t="s">
        <v>214</v>
      </c>
      <c r="D149" s="21" t="s">
        <v>106</v>
      </c>
      <c r="E149" s="52"/>
      <c r="F149" s="16" t="s">
        <v>199</v>
      </c>
      <c r="G149" s="11" t="s">
        <v>12</v>
      </c>
      <c r="H149" s="17" t="s">
        <v>12</v>
      </c>
      <c r="I149" s="17" t="s">
        <v>12</v>
      </c>
      <c r="J149" s="17" t="s">
        <v>173</v>
      </c>
      <c r="K149" s="17" t="s">
        <v>173</v>
      </c>
      <c r="L149" s="64" t="s">
        <v>173</v>
      </c>
      <c r="M149" s="17" t="s">
        <v>12</v>
      </c>
      <c r="N149" s="35" t="s">
        <v>12</v>
      </c>
      <c r="O149" s="29"/>
      <c r="P149" t="str">
        <f t="shared" si="8"/>
        <v>Applicable</v>
      </c>
    </row>
    <row r="150" spans="1:16" hidden="1" x14ac:dyDescent="0.35">
      <c r="A150" s="1"/>
      <c r="B150" s="36" t="s">
        <v>101</v>
      </c>
      <c r="C150" s="12" t="s">
        <v>214</v>
      </c>
      <c r="D150" s="21" t="s">
        <v>107</v>
      </c>
      <c r="E150" s="52"/>
      <c r="F150" s="16" t="s">
        <v>199</v>
      </c>
      <c r="G150" s="11" t="s">
        <v>12</v>
      </c>
      <c r="H150" s="17" t="s">
        <v>12</v>
      </c>
      <c r="I150" s="17" t="s">
        <v>12</v>
      </c>
      <c r="J150" s="17" t="s">
        <v>173</v>
      </c>
      <c r="K150" s="17" t="s">
        <v>173</v>
      </c>
      <c r="L150" s="64" t="s">
        <v>173</v>
      </c>
      <c r="M150" s="17" t="s">
        <v>12</v>
      </c>
      <c r="N150" s="35" t="s">
        <v>12</v>
      </c>
      <c r="O150" s="29"/>
      <c r="P150" t="str">
        <f t="shared" si="8"/>
        <v>Applicable</v>
      </c>
    </row>
    <row r="151" spans="1:16" hidden="1" x14ac:dyDescent="0.35">
      <c r="A151" s="1"/>
      <c r="B151" s="36" t="s">
        <v>101</v>
      </c>
      <c r="C151" s="12" t="s">
        <v>214</v>
      </c>
      <c r="D151" s="21" t="s">
        <v>108</v>
      </c>
      <c r="E151" s="52"/>
      <c r="F151" s="16" t="s">
        <v>199</v>
      </c>
      <c r="G151" s="11" t="s">
        <v>12</v>
      </c>
      <c r="H151" s="17" t="s">
        <v>12</v>
      </c>
      <c r="I151" s="17" t="s">
        <v>12</v>
      </c>
      <c r="J151" s="17" t="s">
        <v>173</v>
      </c>
      <c r="K151" s="17" t="s">
        <v>173</v>
      </c>
      <c r="L151" s="64" t="s">
        <v>173</v>
      </c>
      <c r="M151" s="17" t="s">
        <v>12</v>
      </c>
      <c r="N151" s="35" t="s">
        <v>12</v>
      </c>
      <c r="O151" s="29"/>
      <c r="P151" t="str">
        <f t="shared" si="8"/>
        <v>Applicable</v>
      </c>
    </row>
    <row r="152" spans="1:16" hidden="1" x14ac:dyDescent="0.35">
      <c r="A152" s="1"/>
      <c r="B152" s="36" t="s">
        <v>101</v>
      </c>
      <c r="C152" s="12" t="s">
        <v>214</v>
      </c>
      <c r="D152" s="21" t="s">
        <v>109</v>
      </c>
      <c r="E152" s="52"/>
      <c r="F152" s="16" t="s">
        <v>199</v>
      </c>
      <c r="G152" s="11" t="s">
        <v>12</v>
      </c>
      <c r="H152" s="17" t="s">
        <v>12</v>
      </c>
      <c r="I152" s="17" t="s">
        <v>12</v>
      </c>
      <c r="J152" s="17" t="s">
        <v>173</v>
      </c>
      <c r="K152" s="17" t="s">
        <v>173</v>
      </c>
      <c r="L152" s="64" t="s">
        <v>173</v>
      </c>
      <c r="M152" s="17" t="s">
        <v>12</v>
      </c>
      <c r="N152" s="35" t="s">
        <v>12</v>
      </c>
      <c r="O152" s="29"/>
      <c r="P152" t="str">
        <f t="shared" si="8"/>
        <v>Applicable</v>
      </c>
    </row>
    <row r="153" spans="1:16" ht="15.65" hidden="1" customHeight="1" x14ac:dyDescent="0.35">
      <c r="A153" s="1"/>
      <c r="B153" s="36" t="s">
        <v>113</v>
      </c>
      <c r="C153" s="12" t="s">
        <v>114</v>
      </c>
      <c r="D153" s="21" t="s">
        <v>115</v>
      </c>
      <c r="E153" s="51" t="s">
        <v>226</v>
      </c>
      <c r="F153" s="16" t="s">
        <v>11</v>
      </c>
      <c r="G153" s="17" t="s">
        <v>173</v>
      </c>
      <c r="H153" s="17" t="s">
        <v>173</v>
      </c>
      <c r="I153" s="17" t="s">
        <v>12</v>
      </c>
      <c r="J153" s="17" t="s">
        <v>173</v>
      </c>
      <c r="K153" s="17" t="s">
        <v>173</v>
      </c>
      <c r="L153" s="64" t="s">
        <v>173</v>
      </c>
      <c r="M153" s="17" t="s">
        <v>12</v>
      </c>
      <c r="N153" s="35" t="s">
        <v>12</v>
      </c>
      <c r="O153" s="29"/>
      <c r="P153" t="str">
        <f t="shared" si="7"/>
        <v>Applicable</v>
      </c>
    </row>
    <row r="154" spans="1:16" hidden="1" x14ac:dyDescent="0.35">
      <c r="A154" s="1"/>
      <c r="B154" s="36" t="s">
        <v>113</v>
      </c>
      <c r="C154" s="12" t="s">
        <v>114</v>
      </c>
      <c r="D154" s="21" t="s">
        <v>116</v>
      </c>
      <c r="E154" s="52" t="s">
        <v>160</v>
      </c>
      <c r="F154" s="16" t="s">
        <v>11</v>
      </c>
      <c r="G154" s="17" t="s">
        <v>173</v>
      </c>
      <c r="H154" s="17" t="s">
        <v>173</v>
      </c>
      <c r="I154" s="17" t="s">
        <v>12</v>
      </c>
      <c r="J154" s="17" t="s">
        <v>173</v>
      </c>
      <c r="K154" s="17" t="s">
        <v>173</v>
      </c>
      <c r="L154" s="64" t="s">
        <v>173</v>
      </c>
      <c r="M154" s="17" t="s">
        <v>12</v>
      </c>
      <c r="N154" s="35" t="s">
        <v>12</v>
      </c>
      <c r="O154" s="29"/>
      <c r="P154" t="str">
        <f t="shared" si="7"/>
        <v>Applicable</v>
      </c>
    </row>
    <row r="155" spans="1:16" hidden="1" x14ac:dyDescent="0.35">
      <c r="A155" s="1"/>
      <c r="B155" s="36" t="s">
        <v>113</v>
      </c>
      <c r="C155" s="12" t="s">
        <v>114</v>
      </c>
      <c r="D155" s="21" t="s">
        <v>117</v>
      </c>
      <c r="E155" s="52" t="s">
        <v>161</v>
      </c>
      <c r="F155" s="15" t="s">
        <v>11</v>
      </c>
      <c r="G155" s="17" t="s">
        <v>173</v>
      </c>
      <c r="H155" s="17" t="s">
        <v>173</v>
      </c>
      <c r="I155" s="17" t="s">
        <v>12</v>
      </c>
      <c r="J155" s="17" t="s">
        <v>173</v>
      </c>
      <c r="K155" s="17" t="s">
        <v>173</v>
      </c>
      <c r="L155" s="64" t="s">
        <v>173</v>
      </c>
      <c r="M155" s="17" t="s">
        <v>12</v>
      </c>
      <c r="N155" s="35" t="s">
        <v>12</v>
      </c>
      <c r="O155" s="29"/>
      <c r="P155" t="str">
        <f t="shared" si="7"/>
        <v>Applicable</v>
      </c>
    </row>
    <row r="156" spans="1:16" hidden="1" x14ac:dyDescent="0.35">
      <c r="A156" s="1"/>
      <c r="B156" s="36" t="s">
        <v>113</v>
      </c>
      <c r="C156" s="12" t="s">
        <v>118</v>
      </c>
      <c r="D156" s="21" t="s">
        <v>10</v>
      </c>
      <c r="E156" s="51"/>
      <c r="F156" s="16" t="s">
        <v>11</v>
      </c>
      <c r="G156" s="17" t="s">
        <v>173</v>
      </c>
      <c r="H156" s="17" t="s">
        <v>173</v>
      </c>
      <c r="I156" s="17" t="s">
        <v>12</v>
      </c>
      <c r="J156" s="17" t="s">
        <v>173</v>
      </c>
      <c r="K156" s="17" t="s">
        <v>173</v>
      </c>
      <c r="L156" s="64" t="s">
        <v>173</v>
      </c>
      <c r="M156" s="17" t="s">
        <v>12</v>
      </c>
      <c r="N156" s="35" t="s">
        <v>12</v>
      </c>
      <c r="O156" s="29"/>
      <c r="P156" t="str">
        <f t="shared" si="7"/>
        <v>Applicable</v>
      </c>
    </row>
    <row r="157" spans="1:16" hidden="1" x14ac:dyDescent="0.35">
      <c r="A157" s="1"/>
      <c r="B157" s="36" t="s">
        <v>113</v>
      </c>
      <c r="C157" s="12" t="s">
        <v>118</v>
      </c>
      <c r="D157" s="21" t="s">
        <v>13</v>
      </c>
      <c r="E157" s="52"/>
      <c r="F157" s="16" t="s">
        <v>11</v>
      </c>
      <c r="G157" s="17" t="s">
        <v>173</v>
      </c>
      <c r="H157" s="17" t="s">
        <v>173</v>
      </c>
      <c r="I157" s="17" t="s">
        <v>12</v>
      </c>
      <c r="J157" s="17" t="s">
        <v>173</v>
      </c>
      <c r="K157" s="17" t="s">
        <v>173</v>
      </c>
      <c r="L157" s="64" t="s">
        <v>173</v>
      </c>
      <c r="M157" s="17" t="s">
        <v>12</v>
      </c>
      <c r="N157" s="35" t="s">
        <v>12</v>
      </c>
      <c r="O157" s="29"/>
      <c r="P157" t="str">
        <f t="shared" si="7"/>
        <v>Applicable</v>
      </c>
    </row>
    <row r="158" spans="1:16" ht="14.25" hidden="1" customHeight="1" x14ac:dyDescent="0.35">
      <c r="A158" s="1"/>
      <c r="B158" s="36" t="s">
        <v>113</v>
      </c>
      <c r="C158" s="12" t="s">
        <v>174</v>
      </c>
      <c r="D158" s="21" t="s">
        <v>119</v>
      </c>
      <c r="E158" s="61" t="s">
        <v>227</v>
      </c>
      <c r="F158" s="16" t="s">
        <v>11</v>
      </c>
      <c r="G158" s="11" t="s">
        <v>12</v>
      </c>
      <c r="H158" s="11" t="s">
        <v>12</v>
      </c>
      <c r="I158" s="17" t="s">
        <v>12</v>
      </c>
      <c r="J158" s="11" t="s">
        <v>173</v>
      </c>
      <c r="K158" s="11" t="s">
        <v>173</v>
      </c>
      <c r="L158" s="67" t="s">
        <v>173</v>
      </c>
      <c r="M158" s="17" t="s">
        <v>12</v>
      </c>
      <c r="N158" s="35" t="s">
        <v>12</v>
      </c>
      <c r="O158" s="62"/>
      <c r="P158" t="str">
        <f t="shared" si="7"/>
        <v>Applicable</v>
      </c>
    </row>
    <row r="159" spans="1:16" ht="14.25" hidden="1" customHeight="1" x14ac:dyDescent="0.35">
      <c r="A159" s="1"/>
      <c r="B159" s="36" t="s">
        <v>113</v>
      </c>
      <c r="C159" s="12" t="s">
        <v>174</v>
      </c>
      <c r="D159" s="21" t="s">
        <v>120</v>
      </c>
      <c r="E159" s="61" t="s">
        <v>227</v>
      </c>
      <c r="F159" s="16" t="s">
        <v>11</v>
      </c>
      <c r="G159" s="11" t="s">
        <v>12</v>
      </c>
      <c r="H159" s="11" t="s">
        <v>12</v>
      </c>
      <c r="I159" s="17" t="s">
        <v>12</v>
      </c>
      <c r="J159" s="11" t="s">
        <v>173</v>
      </c>
      <c r="K159" s="11" t="s">
        <v>173</v>
      </c>
      <c r="L159" s="67" t="s">
        <v>173</v>
      </c>
      <c r="M159" s="17" t="s">
        <v>12</v>
      </c>
      <c r="N159" s="35" t="s">
        <v>12</v>
      </c>
      <c r="O159" s="62"/>
      <c r="P159" t="str">
        <f t="shared" si="7"/>
        <v>Applicable</v>
      </c>
    </row>
    <row r="160" spans="1:16" ht="13.5" hidden="1" customHeight="1" x14ac:dyDescent="0.35">
      <c r="A160" s="1"/>
      <c r="B160" s="36" t="s">
        <v>113</v>
      </c>
      <c r="C160" s="12" t="s">
        <v>174</v>
      </c>
      <c r="D160" s="21" t="s">
        <v>121</v>
      </c>
      <c r="E160" s="61" t="s">
        <v>227</v>
      </c>
      <c r="F160" s="16" t="s">
        <v>11</v>
      </c>
      <c r="G160" s="11" t="s">
        <v>12</v>
      </c>
      <c r="H160" s="11" t="s">
        <v>12</v>
      </c>
      <c r="I160" s="17" t="s">
        <v>12</v>
      </c>
      <c r="J160" s="11" t="s">
        <v>173</v>
      </c>
      <c r="K160" s="11" t="s">
        <v>173</v>
      </c>
      <c r="L160" s="67" t="s">
        <v>173</v>
      </c>
      <c r="M160" s="17" t="s">
        <v>12</v>
      </c>
      <c r="N160" s="35" t="s">
        <v>12</v>
      </c>
      <c r="O160" s="62"/>
      <c r="P160" t="str">
        <f t="shared" si="7"/>
        <v>Applicable</v>
      </c>
    </row>
    <row r="161" spans="1:16" ht="14.25" hidden="1" customHeight="1" x14ac:dyDescent="0.35">
      <c r="A161" s="1"/>
      <c r="B161" s="36" t="s">
        <v>113</v>
      </c>
      <c r="C161" s="12" t="s">
        <v>174</v>
      </c>
      <c r="D161" s="21" t="s">
        <v>122</v>
      </c>
      <c r="E161" s="61" t="s">
        <v>227</v>
      </c>
      <c r="F161" s="16" t="s">
        <v>11</v>
      </c>
      <c r="G161" s="11" t="s">
        <v>12</v>
      </c>
      <c r="H161" s="11" t="s">
        <v>12</v>
      </c>
      <c r="I161" s="17" t="s">
        <v>12</v>
      </c>
      <c r="J161" s="11" t="s">
        <v>173</v>
      </c>
      <c r="K161" s="11" t="s">
        <v>173</v>
      </c>
      <c r="L161" s="67" t="s">
        <v>173</v>
      </c>
      <c r="M161" s="17" t="s">
        <v>12</v>
      </c>
      <c r="N161" s="35" t="s">
        <v>12</v>
      </c>
      <c r="O161" s="62"/>
      <c r="P161" t="str">
        <f t="shared" si="7"/>
        <v>Applicable</v>
      </c>
    </row>
    <row r="162" spans="1:16" hidden="1" x14ac:dyDescent="0.35">
      <c r="A162" s="1"/>
      <c r="B162" s="36" t="s">
        <v>113</v>
      </c>
      <c r="C162" s="12" t="s">
        <v>174</v>
      </c>
      <c r="D162" s="21" t="s">
        <v>123</v>
      </c>
      <c r="E162" s="52" t="s">
        <v>162</v>
      </c>
      <c r="F162" s="16" t="s">
        <v>11</v>
      </c>
      <c r="G162" s="17" t="s">
        <v>173</v>
      </c>
      <c r="H162" s="17" t="s">
        <v>173</v>
      </c>
      <c r="I162" s="17" t="s">
        <v>12</v>
      </c>
      <c r="J162" s="17" t="s">
        <v>173</v>
      </c>
      <c r="K162" s="17" t="s">
        <v>173</v>
      </c>
      <c r="L162" s="64" t="s">
        <v>173</v>
      </c>
      <c r="M162" s="17" t="s">
        <v>12</v>
      </c>
      <c r="N162" s="35" t="s">
        <v>12</v>
      </c>
      <c r="O162" s="29"/>
      <c r="P162" t="str">
        <f t="shared" si="7"/>
        <v>Applicable</v>
      </c>
    </row>
    <row r="163" spans="1:16" hidden="1" x14ac:dyDescent="0.35">
      <c r="A163" s="1"/>
      <c r="B163" s="36" t="s">
        <v>113</v>
      </c>
      <c r="C163" s="12" t="s">
        <v>174</v>
      </c>
      <c r="D163" s="21" t="s">
        <v>124</v>
      </c>
      <c r="E163" s="52" t="s">
        <v>163</v>
      </c>
      <c r="F163" s="16" t="s">
        <v>11</v>
      </c>
      <c r="G163" s="17" t="s">
        <v>173</v>
      </c>
      <c r="H163" s="17" t="s">
        <v>173</v>
      </c>
      <c r="I163" s="17" t="s">
        <v>12</v>
      </c>
      <c r="J163" s="17" t="s">
        <v>173</v>
      </c>
      <c r="K163" s="17" t="s">
        <v>173</v>
      </c>
      <c r="L163" s="64" t="s">
        <v>173</v>
      </c>
      <c r="M163" s="17" t="s">
        <v>12</v>
      </c>
      <c r="N163" s="35" t="s">
        <v>12</v>
      </c>
      <c r="O163" s="29"/>
      <c r="P163" t="str">
        <f t="shared" si="7"/>
        <v>Applicable</v>
      </c>
    </row>
    <row r="164" spans="1:16" hidden="1" x14ac:dyDescent="0.35">
      <c r="A164" s="1"/>
      <c r="B164" s="36" t="s">
        <v>113</v>
      </c>
      <c r="C164" s="12" t="s">
        <v>174</v>
      </c>
      <c r="D164" s="21" t="s">
        <v>125</v>
      </c>
      <c r="E164" s="51" t="s">
        <v>192</v>
      </c>
      <c r="F164" s="16" t="s">
        <v>11</v>
      </c>
      <c r="G164" s="17" t="s">
        <v>12</v>
      </c>
      <c r="H164" s="17" t="s">
        <v>12</v>
      </c>
      <c r="I164" s="17" t="s">
        <v>12</v>
      </c>
      <c r="J164" s="17" t="s">
        <v>12</v>
      </c>
      <c r="K164" s="17" t="s">
        <v>12</v>
      </c>
      <c r="L164" s="64" t="s">
        <v>12</v>
      </c>
      <c r="M164" s="17" t="s">
        <v>12</v>
      </c>
      <c r="N164" s="35" t="s">
        <v>12</v>
      </c>
      <c r="O164" s="29"/>
      <c r="P164" t="str">
        <f t="shared" si="7"/>
        <v>Not applicable</v>
      </c>
    </row>
    <row r="165" spans="1:16" hidden="1" x14ac:dyDescent="0.35">
      <c r="A165" s="1"/>
      <c r="B165" s="36" t="s">
        <v>113</v>
      </c>
      <c r="C165" s="12" t="s">
        <v>174</v>
      </c>
      <c r="D165" s="21" t="s">
        <v>126</v>
      </c>
      <c r="E165" s="51" t="s">
        <v>192</v>
      </c>
      <c r="F165" s="16" t="s">
        <v>11</v>
      </c>
      <c r="G165" s="17" t="s">
        <v>12</v>
      </c>
      <c r="H165" s="17" t="s">
        <v>12</v>
      </c>
      <c r="I165" s="17" t="s">
        <v>12</v>
      </c>
      <c r="J165" s="17" t="s">
        <v>12</v>
      </c>
      <c r="K165" s="17" t="s">
        <v>12</v>
      </c>
      <c r="L165" s="64" t="s">
        <v>12</v>
      </c>
      <c r="M165" s="17" t="s">
        <v>12</v>
      </c>
      <c r="N165" s="35" t="s">
        <v>12</v>
      </c>
      <c r="O165" s="29"/>
      <c r="P165" t="str">
        <f t="shared" si="7"/>
        <v>Not applicable</v>
      </c>
    </row>
    <row r="166" spans="1:16" hidden="1" x14ac:dyDescent="0.35">
      <c r="A166" s="1"/>
      <c r="B166" s="36" t="s">
        <v>113</v>
      </c>
      <c r="C166" s="12" t="s">
        <v>174</v>
      </c>
      <c r="D166" s="21" t="s">
        <v>127</v>
      </c>
      <c r="E166" s="52" t="s">
        <v>194</v>
      </c>
      <c r="F166" s="16" t="s">
        <v>11</v>
      </c>
      <c r="G166" s="17" t="s">
        <v>173</v>
      </c>
      <c r="H166" s="17" t="s">
        <v>173</v>
      </c>
      <c r="I166" s="17" t="s">
        <v>12</v>
      </c>
      <c r="J166" s="17" t="s">
        <v>173</v>
      </c>
      <c r="K166" s="17" t="s">
        <v>173</v>
      </c>
      <c r="L166" s="64" t="s">
        <v>173</v>
      </c>
      <c r="M166" s="17" t="s">
        <v>12</v>
      </c>
      <c r="N166" s="35" t="s">
        <v>12</v>
      </c>
      <c r="O166" s="29"/>
      <c r="P166" t="str">
        <f t="shared" si="7"/>
        <v>Applicable</v>
      </c>
    </row>
    <row r="167" spans="1:16" hidden="1" x14ac:dyDescent="0.35">
      <c r="A167" s="1"/>
      <c r="B167" s="36" t="s">
        <v>113</v>
      </c>
      <c r="C167" s="12" t="s">
        <v>174</v>
      </c>
      <c r="D167" s="21" t="s">
        <v>128</v>
      </c>
      <c r="E167" s="52" t="s">
        <v>195</v>
      </c>
      <c r="F167" s="16" t="s">
        <v>11</v>
      </c>
      <c r="G167" s="17" t="s">
        <v>173</v>
      </c>
      <c r="H167" s="17" t="s">
        <v>173</v>
      </c>
      <c r="I167" s="17" t="s">
        <v>12</v>
      </c>
      <c r="J167" s="17" t="s">
        <v>173</v>
      </c>
      <c r="K167" s="17" t="s">
        <v>173</v>
      </c>
      <c r="L167" s="64" t="s">
        <v>173</v>
      </c>
      <c r="M167" s="17" t="s">
        <v>12</v>
      </c>
      <c r="N167" s="35" t="s">
        <v>12</v>
      </c>
      <c r="O167" s="29"/>
      <c r="P167" t="str">
        <f t="shared" si="7"/>
        <v>Applicable</v>
      </c>
    </row>
    <row r="168" spans="1:16" hidden="1" x14ac:dyDescent="0.35">
      <c r="A168" s="1"/>
      <c r="B168" s="36" t="s">
        <v>113</v>
      </c>
      <c r="C168" s="12" t="s">
        <v>174</v>
      </c>
      <c r="D168" s="21" t="s">
        <v>129</v>
      </c>
      <c r="E168" s="52" t="s">
        <v>195</v>
      </c>
      <c r="F168" s="16" t="s">
        <v>11</v>
      </c>
      <c r="G168" s="17" t="s">
        <v>173</v>
      </c>
      <c r="H168" s="17" t="s">
        <v>173</v>
      </c>
      <c r="I168" s="17" t="s">
        <v>12</v>
      </c>
      <c r="J168" s="17" t="s">
        <v>173</v>
      </c>
      <c r="K168" s="17" t="s">
        <v>173</v>
      </c>
      <c r="L168" s="64" t="s">
        <v>173</v>
      </c>
      <c r="M168" s="17" t="s">
        <v>12</v>
      </c>
      <c r="N168" s="35" t="s">
        <v>12</v>
      </c>
      <c r="O168" s="29"/>
      <c r="P168" t="str">
        <f t="shared" si="7"/>
        <v>Applicable</v>
      </c>
    </row>
    <row r="169" spans="1:16" hidden="1" x14ac:dyDescent="0.35">
      <c r="A169" s="1"/>
      <c r="B169" s="36" t="s">
        <v>113</v>
      </c>
      <c r="C169" s="12" t="s">
        <v>174</v>
      </c>
      <c r="D169" s="21" t="s">
        <v>130</v>
      </c>
      <c r="E169" s="56" t="s">
        <v>195</v>
      </c>
      <c r="F169" s="16" t="s">
        <v>11</v>
      </c>
      <c r="G169" s="17" t="s">
        <v>173</v>
      </c>
      <c r="H169" s="17" t="s">
        <v>173</v>
      </c>
      <c r="I169" s="17" t="s">
        <v>12</v>
      </c>
      <c r="J169" s="17" t="s">
        <v>173</v>
      </c>
      <c r="K169" s="17" t="s">
        <v>173</v>
      </c>
      <c r="L169" s="64" t="s">
        <v>173</v>
      </c>
      <c r="M169" s="17" t="s">
        <v>12</v>
      </c>
      <c r="N169" s="35" t="s">
        <v>12</v>
      </c>
      <c r="O169" s="29"/>
      <c r="P169" t="str">
        <f t="shared" si="7"/>
        <v>Applicable</v>
      </c>
    </row>
    <row r="170" spans="1:16" ht="15" hidden="1" customHeight="1" x14ac:dyDescent="0.35">
      <c r="A170" s="1"/>
      <c r="B170" s="36" t="s">
        <v>113</v>
      </c>
      <c r="C170" s="12" t="s">
        <v>174</v>
      </c>
      <c r="D170" s="21" t="s">
        <v>131</v>
      </c>
      <c r="E170" s="61" t="s">
        <v>228</v>
      </c>
      <c r="F170" s="16" t="s">
        <v>11</v>
      </c>
      <c r="G170" s="17" t="s">
        <v>173</v>
      </c>
      <c r="H170" s="17" t="s">
        <v>173</v>
      </c>
      <c r="I170" s="17" t="s">
        <v>12</v>
      </c>
      <c r="J170" s="17" t="s">
        <v>173</v>
      </c>
      <c r="K170" s="17" t="s">
        <v>173</v>
      </c>
      <c r="L170" s="64" t="s">
        <v>173</v>
      </c>
      <c r="M170" s="17" t="s">
        <v>12</v>
      </c>
      <c r="N170" s="35" t="s">
        <v>12</v>
      </c>
      <c r="O170" s="29"/>
      <c r="P170" t="str">
        <f t="shared" si="7"/>
        <v>Applicable</v>
      </c>
    </row>
    <row r="171" spans="1:16" hidden="1" x14ac:dyDescent="0.35">
      <c r="A171" s="1"/>
      <c r="B171" s="36" t="s">
        <v>113</v>
      </c>
      <c r="C171" s="12" t="s">
        <v>174</v>
      </c>
      <c r="D171" s="21" t="s">
        <v>132</v>
      </c>
      <c r="E171" s="52" t="s">
        <v>195</v>
      </c>
      <c r="F171" s="16" t="s">
        <v>11</v>
      </c>
      <c r="G171" s="17" t="s">
        <v>173</v>
      </c>
      <c r="H171" s="17" t="s">
        <v>173</v>
      </c>
      <c r="I171" s="17" t="s">
        <v>12</v>
      </c>
      <c r="J171" s="17" t="s">
        <v>173</v>
      </c>
      <c r="K171" s="17" t="s">
        <v>173</v>
      </c>
      <c r="L171" s="64" t="s">
        <v>173</v>
      </c>
      <c r="M171" s="17" t="s">
        <v>12</v>
      </c>
      <c r="N171" s="35" t="s">
        <v>12</v>
      </c>
      <c r="O171" s="29"/>
      <c r="P171" t="str">
        <f t="shared" si="7"/>
        <v>Applicable</v>
      </c>
    </row>
    <row r="172" spans="1:16" ht="15" hidden="1" customHeight="1" x14ac:dyDescent="0.35">
      <c r="A172" s="1"/>
      <c r="B172" s="36" t="s">
        <v>113</v>
      </c>
      <c r="C172" s="12" t="s">
        <v>174</v>
      </c>
      <c r="D172" s="21" t="s">
        <v>133</v>
      </c>
      <c r="E172" s="51" t="s">
        <v>193</v>
      </c>
      <c r="F172" s="16" t="s">
        <v>11</v>
      </c>
      <c r="G172" s="17" t="s">
        <v>173</v>
      </c>
      <c r="H172" s="17" t="s">
        <v>173</v>
      </c>
      <c r="I172" s="17" t="s">
        <v>12</v>
      </c>
      <c r="J172" s="17" t="s">
        <v>173</v>
      </c>
      <c r="K172" s="17" t="s">
        <v>173</v>
      </c>
      <c r="L172" s="64" t="s">
        <v>173</v>
      </c>
      <c r="M172" s="17" t="s">
        <v>12</v>
      </c>
      <c r="N172" s="35" t="s">
        <v>12</v>
      </c>
      <c r="O172" s="29"/>
      <c r="P172" t="str">
        <f t="shared" si="7"/>
        <v>Applicable</v>
      </c>
    </row>
    <row r="173" spans="1:16" hidden="1" x14ac:dyDescent="0.35">
      <c r="A173" s="1"/>
      <c r="B173" s="36" t="s">
        <v>113</v>
      </c>
      <c r="C173" s="12" t="s">
        <v>174</v>
      </c>
      <c r="D173" s="21" t="s">
        <v>134</v>
      </c>
      <c r="E173" s="52" t="s">
        <v>164</v>
      </c>
      <c r="F173" s="16" t="s">
        <v>11</v>
      </c>
      <c r="G173" s="17" t="s">
        <v>173</v>
      </c>
      <c r="H173" s="17" t="s">
        <v>173</v>
      </c>
      <c r="I173" s="17" t="s">
        <v>12</v>
      </c>
      <c r="J173" s="17" t="s">
        <v>173</v>
      </c>
      <c r="K173" s="17" t="s">
        <v>173</v>
      </c>
      <c r="L173" s="64" t="s">
        <v>173</v>
      </c>
      <c r="M173" s="17" t="s">
        <v>12</v>
      </c>
      <c r="N173" s="35" t="s">
        <v>12</v>
      </c>
      <c r="O173" s="29"/>
      <c r="P173" t="str">
        <f t="shared" si="7"/>
        <v>Applicable</v>
      </c>
    </row>
    <row r="174" spans="1:16" ht="16.5" hidden="1" customHeight="1" x14ac:dyDescent="0.35">
      <c r="A174" s="1"/>
      <c r="B174" s="36" t="s">
        <v>113</v>
      </c>
      <c r="C174" s="12" t="s">
        <v>174</v>
      </c>
      <c r="D174" s="21" t="s">
        <v>135</v>
      </c>
      <c r="E174" s="61" t="s">
        <v>195</v>
      </c>
      <c r="F174" s="16" t="s">
        <v>11</v>
      </c>
      <c r="G174" s="17" t="s">
        <v>12</v>
      </c>
      <c r="H174" s="17" t="s">
        <v>12</v>
      </c>
      <c r="I174" s="17" t="s">
        <v>12</v>
      </c>
      <c r="J174" s="17" t="s">
        <v>173</v>
      </c>
      <c r="K174" s="17" t="s">
        <v>173</v>
      </c>
      <c r="L174" s="64" t="s">
        <v>173</v>
      </c>
      <c r="M174" s="17" t="s">
        <v>12</v>
      </c>
      <c r="N174" s="35" t="s">
        <v>12</v>
      </c>
      <c r="O174" s="29"/>
      <c r="P174" t="str">
        <f t="shared" si="7"/>
        <v>Applicable</v>
      </c>
    </row>
    <row r="175" spans="1:16" ht="16.5" hidden="1" customHeight="1" x14ac:dyDescent="0.35">
      <c r="A175" s="1"/>
      <c r="B175" s="36" t="s">
        <v>113</v>
      </c>
      <c r="C175" s="12" t="s">
        <v>174</v>
      </c>
      <c r="D175" s="21" t="s">
        <v>136</v>
      </c>
      <c r="E175" s="61" t="s">
        <v>229</v>
      </c>
      <c r="F175" s="16" t="s">
        <v>11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64" t="s">
        <v>12</v>
      </c>
      <c r="M175" s="17" t="s">
        <v>12</v>
      </c>
      <c r="N175" s="35" t="s">
        <v>12</v>
      </c>
      <c r="O175" s="29"/>
      <c r="P175" t="str">
        <f t="shared" si="7"/>
        <v>Not applicable</v>
      </c>
    </row>
    <row r="176" spans="1:16" hidden="1" x14ac:dyDescent="0.35">
      <c r="A176" s="1"/>
      <c r="B176" s="36" t="s">
        <v>113</v>
      </c>
      <c r="C176" s="12" t="s">
        <v>174</v>
      </c>
      <c r="D176" s="21" t="s">
        <v>137</v>
      </c>
      <c r="E176" s="47"/>
      <c r="F176" s="16" t="s">
        <v>11</v>
      </c>
      <c r="G176" s="17" t="s">
        <v>173</v>
      </c>
      <c r="H176" s="17" t="s">
        <v>173</v>
      </c>
      <c r="I176" s="17" t="s">
        <v>12</v>
      </c>
      <c r="J176" s="17" t="s">
        <v>173</v>
      </c>
      <c r="K176" s="17" t="s">
        <v>173</v>
      </c>
      <c r="L176" s="64" t="s">
        <v>173</v>
      </c>
      <c r="M176" s="17" t="s">
        <v>12</v>
      </c>
      <c r="N176" s="35" t="s">
        <v>12</v>
      </c>
      <c r="O176" s="29"/>
      <c r="P176" t="str">
        <f t="shared" si="7"/>
        <v>Applicable</v>
      </c>
    </row>
    <row r="177" spans="1:16" hidden="1" x14ac:dyDescent="0.35">
      <c r="A177" s="1"/>
      <c r="B177" s="36" t="s">
        <v>113</v>
      </c>
      <c r="C177" s="12" t="s">
        <v>174</v>
      </c>
      <c r="D177" s="21" t="s">
        <v>138</v>
      </c>
      <c r="E177" s="52" t="s">
        <v>165</v>
      </c>
      <c r="F177" s="16" t="s">
        <v>11</v>
      </c>
      <c r="G177" s="17" t="s">
        <v>173</v>
      </c>
      <c r="H177" s="17" t="s">
        <v>173</v>
      </c>
      <c r="I177" s="17" t="s">
        <v>12</v>
      </c>
      <c r="J177" s="17" t="s">
        <v>173</v>
      </c>
      <c r="K177" s="17" t="s">
        <v>173</v>
      </c>
      <c r="L177" s="64" t="s">
        <v>173</v>
      </c>
      <c r="M177" s="17" t="s">
        <v>12</v>
      </c>
      <c r="N177" s="35" t="s">
        <v>12</v>
      </c>
      <c r="O177" s="29"/>
      <c r="P177" t="str">
        <f t="shared" si="7"/>
        <v>Applicable</v>
      </c>
    </row>
    <row r="178" spans="1:16" hidden="1" x14ac:dyDescent="0.35">
      <c r="A178" s="1"/>
      <c r="B178" s="36" t="s">
        <v>113</v>
      </c>
      <c r="C178" s="12" t="s">
        <v>174</v>
      </c>
      <c r="D178" s="21" t="s">
        <v>139</v>
      </c>
      <c r="E178" s="52" t="s">
        <v>166</v>
      </c>
      <c r="F178" s="16" t="s">
        <v>11</v>
      </c>
      <c r="G178" s="17" t="s">
        <v>173</v>
      </c>
      <c r="H178" s="17" t="s">
        <v>173</v>
      </c>
      <c r="I178" s="17" t="s">
        <v>12</v>
      </c>
      <c r="J178" s="17" t="s">
        <v>173</v>
      </c>
      <c r="K178" s="17" t="s">
        <v>173</v>
      </c>
      <c r="L178" s="64" t="s">
        <v>173</v>
      </c>
      <c r="M178" s="17" t="s">
        <v>12</v>
      </c>
      <c r="N178" s="35" t="s">
        <v>12</v>
      </c>
      <c r="O178" s="29"/>
      <c r="P178" t="str">
        <f t="shared" si="7"/>
        <v>Applicable</v>
      </c>
    </row>
    <row r="179" spans="1:16" hidden="1" x14ac:dyDescent="0.35">
      <c r="A179" s="1"/>
      <c r="B179" s="36" t="s">
        <v>113</v>
      </c>
      <c r="C179" s="12" t="s">
        <v>174</v>
      </c>
      <c r="D179" s="21" t="s">
        <v>141</v>
      </c>
      <c r="E179" s="56" t="s">
        <v>195</v>
      </c>
      <c r="F179" s="16" t="s">
        <v>11</v>
      </c>
      <c r="G179" s="17" t="s">
        <v>173</v>
      </c>
      <c r="H179" s="17" t="s">
        <v>173</v>
      </c>
      <c r="I179" s="17" t="s">
        <v>12</v>
      </c>
      <c r="J179" s="17" t="s">
        <v>173</v>
      </c>
      <c r="K179" s="17" t="s">
        <v>173</v>
      </c>
      <c r="L179" s="64" t="s">
        <v>173</v>
      </c>
      <c r="M179" s="17" t="s">
        <v>12</v>
      </c>
      <c r="N179" s="35" t="s">
        <v>12</v>
      </c>
      <c r="O179" s="29"/>
      <c r="P179" t="str">
        <f t="shared" si="7"/>
        <v>Applicable</v>
      </c>
    </row>
    <row r="180" spans="1:16" hidden="1" x14ac:dyDescent="0.35">
      <c r="A180" s="1"/>
      <c r="B180" s="36" t="s">
        <v>113</v>
      </c>
      <c r="C180" s="12" t="s">
        <v>174</v>
      </c>
      <c r="D180" s="21" t="s">
        <v>142</v>
      </c>
      <c r="E180" s="56" t="s">
        <v>191</v>
      </c>
      <c r="F180" s="16" t="s">
        <v>11</v>
      </c>
      <c r="G180" s="17" t="s">
        <v>12</v>
      </c>
      <c r="H180" s="17" t="s">
        <v>12</v>
      </c>
      <c r="I180" s="17" t="s">
        <v>12</v>
      </c>
      <c r="J180" s="17" t="s">
        <v>12</v>
      </c>
      <c r="K180" s="17" t="s">
        <v>12</v>
      </c>
      <c r="L180" s="64" t="s">
        <v>12</v>
      </c>
      <c r="M180" s="17" t="s">
        <v>12</v>
      </c>
      <c r="N180" s="35" t="s">
        <v>12</v>
      </c>
      <c r="O180" s="29"/>
      <c r="P180" t="str">
        <f t="shared" si="7"/>
        <v>Not applicable</v>
      </c>
    </row>
    <row r="181" spans="1:16" hidden="1" x14ac:dyDescent="0.35">
      <c r="A181" s="1"/>
      <c r="B181" s="36" t="s">
        <v>113</v>
      </c>
      <c r="C181" s="12" t="s">
        <v>174</v>
      </c>
      <c r="D181" s="21" t="s">
        <v>143</v>
      </c>
      <c r="E181" s="56" t="s">
        <v>230</v>
      </c>
      <c r="F181" s="16" t="s">
        <v>11</v>
      </c>
      <c r="G181" s="17" t="s">
        <v>12</v>
      </c>
      <c r="H181" s="17" t="s">
        <v>12</v>
      </c>
      <c r="I181" s="17" t="s">
        <v>12</v>
      </c>
      <c r="J181" s="17" t="s">
        <v>12</v>
      </c>
      <c r="K181" s="17" t="s">
        <v>173</v>
      </c>
      <c r="L181" s="64" t="s">
        <v>12</v>
      </c>
      <c r="M181" s="17" t="s">
        <v>12</v>
      </c>
      <c r="N181" s="35" t="s">
        <v>12</v>
      </c>
      <c r="O181" s="29"/>
      <c r="P181" t="str">
        <f t="shared" si="7"/>
        <v>Applicable</v>
      </c>
    </row>
    <row r="182" spans="1:16" hidden="1" x14ac:dyDescent="0.35">
      <c r="A182" s="1"/>
      <c r="B182" s="36" t="s">
        <v>113</v>
      </c>
      <c r="C182" s="12" t="s">
        <v>174</v>
      </c>
      <c r="D182" s="21" t="s">
        <v>144</v>
      </c>
      <c r="E182" s="56" t="s">
        <v>192</v>
      </c>
      <c r="F182" s="16" t="s">
        <v>11</v>
      </c>
      <c r="G182" s="17" t="s">
        <v>12</v>
      </c>
      <c r="H182" s="17" t="s">
        <v>12</v>
      </c>
      <c r="I182" s="17" t="s">
        <v>12</v>
      </c>
      <c r="J182" s="17" t="s">
        <v>12</v>
      </c>
      <c r="K182" s="17" t="s">
        <v>12</v>
      </c>
      <c r="L182" s="64" t="s">
        <v>12</v>
      </c>
      <c r="M182" s="17" t="s">
        <v>12</v>
      </c>
      <c r="N182" s="35" t="s">
        <v>12</v>
      </c>
      <c r="O182" s="29"/>
      <c r="P182" t="str">
        <f t="shared" ref="P182:P194" si="9">IF(OR(G182="Applicable",H182="Applicable",J182="Applicable",K182="Applicable",L182="Applicable"),"Applicable","Not applicable")</f>
        <v>Not applicable</v>
      </c>
    </row>
    <row r="183" spans="1:16" hidden="1" x14ac:dyDescent="0.35">
      <c r="A183" s="1"/>
      <c r="B183" s="36" t="s">
        <v>113</v>
      </c>
      <c r="C183" s="12" t="s">
        <v>174</v>
      </c>
      <c r="D183" s="21" t="s">
        <v>145</v>
      </c>
      <c r="E183" s="56" t="s">
        <v>192</v>
      </c>
      <c r="F183" s="16" t="s">
        <v>11</v>
      </c>
      <c r="G183" s="17" t="s">
        <v>12</v>
      </c>
      <c r="H183" s="17" t="s">
        <v>12</v>
      </c>
      <c r="I183" s="17" t="s">
        <v>12</v>
      </c>
      <c r="J183" s="17" t="s">
        <v>12</v>
      </c>
      <c r="K183" s="17" t="s">
        <v>12</v>
      </c>
      <c r="L183" s="64" t="s">
        <v>12</v>
      </c>
      <c r="M183" s="17" t="s">
        <v>12</v>
      </c>
      <c r="N183" s="35" t="s">
        <v>12</v>
      </c>
      <c r="O183" s="29"/>
      <c r="P183" t="str">
        <f t="shared" si="9"/>
        <v>Not applicable</v>
      </c>
    </row>
    <row r="184" spans="1:16" hidden="1" x14ac:dyDescent="0.35">
      <c r="A184" s="1"/>
      <c r="B184" s="36" t="s">
        <v>113</v>
      </c>
      <c r="C184" s="12" t="s">
        <v>174</v>
      </c>
      <c r="D184" s="21" t="s">
        <v>146</v>
      </c>
      <c r="E184" s="56" t="s">
        <v>195</v>
      </c>
      <c r="F184" s="16" t="s">
        <v>11</v>
      </c>
      <c r="G184" s="17" t="s">
        <v>12</v>
      </c>
      <c r="H184" s="17" t="s">
        <v>12</v>
      </c>
      <c r="I184" s="17" t="s">
        <v>12</v>
      </c>
      <c r="J184" s="17" t="s">
        <v>173</v>
      </c>
      <c r="K184" s="17" t="s">
        <v>173</v>
      </c>
      <c r="L184" s="64" t="s">
        <v>173</v>
      </c>
      <c r="M184" s="17" t="s">
        <v>12</v>
      </c>
      <c r="N184" s="35" t="s">
        <v>12</v>
      </c>
      <c r="O184" s="29"/>
      <c r="P184" t="str">
        <f t="shared" si="9"/>
        <v>Applicable</v>
      </c>
    </row>
    <row r="185" spans="1:16" hidden="1" x14ac:dyDescent="0.35">
      <c r="A185" s="1"/>
      <c r="B185" s="36" t="s">
        <v>113</v>
      </c>
      <c r="C185" s="12" t="s">
        <v>174</v>
      </c>
      <c r="D185" s="21" t="s">
        <v>147</v>
      </c>
      <c r="E185" s="52" t="s">
        <v>192</v>
      </c>
      <c r="F185" s="16" t="s">
        <v>11</v>
      </c>
      <c r="G185" s="17" t="s">
        <v>12</v>
      </c>
      <c r="H185" s="17" t="s">
        <v>12</v>
      </c>
      <c r="I185" s="17" t="s">
        <v>12</v>
      </c>
      <c r="J185" s="17" t="s">
        <v>12</v>
      </c>
      <c r="K185" s="17" t="s">
        <v>12</v>
      </c>
      <c r="L185" s="64" t="s">
        <v>12</v>
      </c>
      <c r="M185" s="17" t="s">
        <v>12</v>
      </c>
      <c r="N185" s="35" t="s">
        <v>12</v>
      </c>
      <c r="O185" s="29"/>
      <c r="P185" t="str">
        <f t="shared" si="9"/>
        <v>Not applicable</v>
      </c>
    </row>
    <row r="186" spans="1:16" hidden="1" x14ac:dyDescent="0.35">
      <c r="A186" s="1"/>
      <c r="B186" s="36" t="s">
        <v>113</v>
      </c>
      <c r="C186" s="12" t="s">
        <v>174</v>
      </c>
      <c r="D186" s="21" t="s">
        <v>148</v>
      </c>
      <c r="E186" s="52" t="s">
        <v>192</v>
      </c>
      <c r="F186" s="16" t="s">
        <v>11</v>
      </c>
      <c r="G186" s="17" t="s">
        <v>12</v>
      </c>
      <c r="H186" s="17" t="s">
        <v>12</v>
      </c>
      <c r="I186" s="17" t="s">
        <v>12</v>
      </c>
      <c r="J186" s="17" t="s">
        <v>12</v>
      </c>
      <c r="K186" s="17" t="s">
        <v>12</v>
      </c>
      <c r="L186" s="64" t="s">
        <v>12</v>
      </c>
      <c r="M186" s="17" t="s">
        <v>12</v>
      </c>
      <c r="N186" s="35" t="s">
        <v>12</v>
      </c>
      <c r="O186" s="29"/>
      <c r="P186" t="str">
        <f t="shared" si="9"/>
        <v>Not applicable</v>
      </c>
    </row>
    <row r="187" spans="1:16" hidden="1" x14ac:dyDescent="0.35">
      <c r="A187" s="1"/>
      <c r="B187" s="36" t="s">
        <v>113</v>
      </c>
      <c r="C187" s="12" t="s">
        <v>174</v>
      </c>
      <c r="D187" s="21" t="s">
        <v>149</v>
      </c>
      <c r="E187" s="52" t="s">
        <v>192</v>
      </c>
      <c r="F187" s="16" t="s">
        <v>11</v>
      </c>
      <c r="G187" s="17" t="s">
        <v>12</v>
      </c>
      <c r="H187" s="17" t="s">
        <v>12</v>
      </c>
      <c r="I187" s="17" t="s">
        <v>12</v>
      </c>
      <c r="J187" s="17" t="s">
        <v>12</v>
      </c>
      <c r="K187" s="17" t="s">
        <v>12</v>
      </c>
      <c r="L187" s="64" t="s">
        <v>12</v>
      </c>
      <c r="M187" s="17" t="s">
        <v>12</v>
      </c>
      <c r="N187" s="35" t="s">
        <v>12</v>
      </c>
      <c r="O187" s="29"/>
      <c r="P187" t="str">
        <f t="shared" si="9"/>
        <v>Not applicable</v>
      </c>
    </row>
    <row r="188" spans="1:16" hidden="1" x14ac:dyDescent="0.35">
      <c r="A188" s="1"/>
      <c r="B188" s="36" t="s">
        <v>113</v>
      </c>
      <c r="C188" s="12" t="s">
        <v>174</v>
      </c>
      <c r="D188" s="21" t="s">
        <v>150</v>
      </c>
      <c r="E188" s="52" t="s">
        <v>192</v>
      </c>
      <c r="F188" s="16" t="s">
        <v>11</v>
      </c>
      <c r="G188" s="17" t="s">
        <v>12</v>
      </c>
      <c r="H188" s="17" t="s">
        <v>12</v>
      </c>
      <c r="I188" s="17" t="s">
        <v>12</v>
      </c>
      <c r="J188" s="17" t="s">
        <v>12</v>
      </c>
      <c r="K188" s="17" t="s">
        <v>12</v>
      </c>
      <c r="L188" s="64" t="s">
        <v>12</v>
      </c>
      <c r="M188" s="17" t="s">
        <v>12</v>
      </c>
      <c r="N188" s="35" t="s">
        <v>12</v>
      </c>
      <c r="O188" s="29"/>
      <c r="P188" t="str">
        <f t="shared" si="9"/>
        <v>Not applicable</v>
      </c>
    </row>
    <row r="189" spans="1:16" hidden="1" x14ac:dyDescent="0.35">
      <c r="A189" s="1"/>
      <c r="B189" s="40" t="s">
        <v>113</v>
      </c>
      <c r="C189" s="12" t="s">
        <v>174</v>
      </c>
      <c r="D189" s="21" t="s">
        <v>151</v>
      </c>
      <c r="E189" s="52" t="s">
        <v>192</v>
      </c>
      <c r="F189" s="16" t="s">
        <v>11</v>
      </c>
      <c r="G189" s="17" t="s">
        <v>12</v>
      </c>
      <c r="H189" s="17" t="s">
        <v>12</v>
      </c>
      <c r="I189" s="17" t="s">
        <v>12</v>
      </c>
      <c r="J189" s="17" t="s">
        <v>12</v>
      </c>
      <c r="K189" s="17" t="s">
        <v>12</v>
      </c>
      <c r="L189" s="64" t="s">
        <v>12</v>
      </c>
      <c r="M189" s="17" t="s">
        <v>12</v>
      </c>
      <c r="N189" s="35" t="s">
        <v>12</v>
      </c>
      <c r="O189" s="29"/>
      <c r="P189" t="str">
        <f t="shared" si="9"/>
        <v>Not applicable</v>
      </c>
    </row>
    <row r="190" spans="1:16" hidden="1" x14ac:dyDescent="0.35">
      <c r="A190" s="1"/>
      <c r="B190" s="40" t="s">
        <v>113</v>
      </c>
      <c r="C190" s="12" t="s">
        <v>174</v>
      </c>
      <c r="D190" s="21" t="s">
        <v>152</v>
      </c>
      <c r="E190" s="52" t="s">
        <v>192</v>
      </c>
      <c r="F190" s="16" t="s">
        <v>11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17" t="s">
        <v>12</v>
      </c>
      <c r="L190" s="64" t="s">
        <v>12</v>
      </c>
      <c r="M190" s="17" t="s">
        <v>12</v>
      </c>
      <c r="N190" s="35" t="s">
        <v>12</v>
      </c>
      <c r="O190" s="29"/>
      <c r="P190" t="str">
        <f t="shared" si="9"/>
        <v>Not applicable</v>
      </c>
    </row>
    <row r="191" spans="1:16" hidden="1" x14ac:dyDescent="0.35">
      <c r="A191" s="1"/>
      <c r="B191" s="40" t="s">
        <v>113</v>
      </c>
      <c r="C191" s="12" t="s">
        <v>174</v>
      </c>
      <c r="D191" s="21" t="s">
        <v>153</v>
      </c>
      <c r="E191" s="52" t="s">
        <v>192</v>
      </c>
      <c r="F191" s="16" t="s">
        <v>11</v>
      </c>
      <c r="G191" s="17" t="s">
        <v>12</v>
      </c>
      <c r="H191" s="17" t="s">
        <v>12</v>
      </c>
      <c r="I191" s="17" t="s">
        <v>12</v>
      </c>
      <c r="J191" s="17" t="s">
        <v>12</v>
      </c>
      <c r="K191" s="17" t="s">
        <v>12</v>
      </c>
      <c r="L191" s="64" t="s">
        <v>12</v>
      </c>
      <c r="M191" s="17" t="s">
        <v>12</v>
      </c>
      <c r="N191" s="35" t="s">
        <v>12</v>
      </c>
      <c r="O191" s="29"/>
      <c r="P191" t="str">
        <f t="shared" si="9"/>
        <v>Not applicable</v>
      </c>
    </row>
    <row r="192" spans="1:16" ht="15" hidden="1" customHeight="1" x14ac:dyDescent="0.35">
      <c r="A192" s="1"/>
      <c r="B192" s="40" t="s">
        <v>113</v>
      </c>
      <c r="C192" s="14" t="s">
        <v>154</v>
      </c>
      <c r="D192" s="20" t="s">
        <v>155</v>
      </c>
      <c r="E192" s="51" t="s">
        <v>197</v>
      </c>
      <c r="F192" s="16" t="s">
        <v>11</v>
      </c>
      <c r="G192" s="17" t="s">
        <v>173</v>
      </c>
      <c r="H192" s="17" t="s">
        <v>173</v>
      </c>
      <c r="I192" s="17" t="s">
        <v>12</v>
      </c>
      <c r="J192" s="17" t="s">
        <v>173</v>
      </c>
      <c r="K192" s="17" t="s">
        <v>173</v>
      </c>
      <c r="L192" s="64" t="s">
        <v>173</v>
      </c>
      <c r="M192" s="17" t="s">
        <v>12</v>
      </c>
      <c r="N192" s="35" t="s">
        <v>12</v>
      </c>
      <c r="O192" s="29"/>
      <c r="P192" t="str">
        <f t="shared" si="9"/>
        <v>Applicable</v>
      </c>
    </row>
    <row r="193" spans="1:16" hidden="1" x14ac:dyDescent="0.35">
      <c r="A193" s="1"/>
      <c r="B193" s="40" t="s">
        <v>113</v>
      </c>
      <c r="C193" s="14" t="s">
        <v>154</v>
      </c>
      <c r="D193" s="20" t="s">
        <v>156</v>
      </c>
      <c r="E193" s="31" t="s">
        <v>167</v>
      </c>
      <c r="F193" s="16" t="s">
        <v>11</v>
      </c>
      <c r="G193" s="17" t="s">
        <v>173</v>
      </c>
      <c r="H193" s="17" t="s">
        <v>173</v>
      </c>
      <c r="I193" s="17" t="s">
        <v>12</v>
      </c>
      <c r="J193" s="17" t="s">
        <v>173</v>
      </c>
      <c r="K193" s="17" t="s">
        <v>173</v>
      </c>
      <c r="L193" s="64" t="s">
        <v>173</v>
      </c>
      <c r="M193" s="17" t="s">
        <v>12</v>
      </c>
      <c r="N193" s="35" t="s">
        <v>12</v>
      </c>
      <c r="O193" s="29"/>
      <c r="P193" t="str">
        <f t="shared" si="9"/>
        <v>Applicable</v>
      </c>
    </row>
    <row r="194" spans="1:16" ht="15" hidden="1" thickBot="1" x14ac:dyDescent="0.4">
      <c r="A194" s="1"/>
      <c r="B194" s="42" t="s">
        <v>113</v>
      </c>
      <c r="C194" s="32" t="s">
        <v>154</v>
      </c>
      <c r="D194" s="32" t="s">
        <v>157</v>
      </c>
      <c r="E194" s="46" t="s">
        <v>168</v>
      </c>
      <c r="F194" s="33" t="s">
        <v>11</v>
      </c>
      <c r="G194" s="33" t="s">
        <v>173</v>
      </c>
      <c r="H194" s="33" t="s">
        <v>173</v>
      </c>
      <c r="I194" s="34" t="s">
        <v>12</v>
      </c>
      <c r="J194" s="33" t="s">
        <v>173</v>
      </c>
      <c r="K194" s="33" t="s">
        <v>173</v>
      </c>
      <c r="L194" s="68" t="s">
        <v>173</v>
      </c>
      <c r="M194" s="34" t="s">
        <v>12</v>
      </c>
      <c r="N194" s="43" t="s">
        <v>12</v>
      </c>
      <c r="O194" s="63"/>
      <c r="P194" t="str">
        <f t="shared" si="9"/>
        <v>Applicable</v>
      </c>
    </row>
    <row r="195" spans="1:16" x14ac:dyDescent="0.35">
      <c r="A195" s="1"/>
      <c r="B195" s="2"/>
      <c r="C195" s="3"/>
      <c r="D195" s="3"/>
      <c r="E195" s="3"/>
      <c r="F195" s="2"/>
      <c r="G195" s="4"/>
      <c r="H195" s="2"/>
      <c r="I195" s="2"/>
      <c r="J195" s="2"/>
      <c r="K195" s="2"/>
      <c r="L195" s="2"/>
      <c r="M195" s="2"/>
      <c r="N195" s="2"/>
      <c r="O195" s="2"/>
    </row>
    <row r="196" spans="1:16" x14ac:dyDescent="0.35">
      <c r="A196" s="1"/>
      <c r="B196" s="2"/>
      <c r="C196" s="3"/>
      <c r="D196" s="3"/>
      <c r="E196" s="3"/>
      <c r="F196" s="2"/>
      <c r="G196" s="4"/>
      <c r="H196" s="2"/>
      <c r="I196" s="2"/>
      <c r="J196" s="2"/>
      <c r="K196" s="2"/>
      <c r="L196" s="2"/>
      <c r="M196" s="2"/>
      <c r="N196" s="2"/>
      <c r="O196" s="2"/>
    </row>
  </sheetData>
  <autoFilter ref="B5:L194" xr:uid="{99AA0D60-A722-4892-8920-991EDF5C4759}">
    <filterColumn colId="1">
      <filters>
        <filter val="casino_in_high risk_countries"/>
        <filter val="charities_np_organization_in_high_risk_countries_for_terrorism_financing"/>
        <filter val="crowdfunding_in_high_risk_countries"/>
      </filters>
    </filterColumn>
  </autoFilter>
  <mergeCells count="1">
    <mergeCell ref="G4:N4"/>
  </mergeCells>
  <conditionalFormatting sqref="E14:E15">
    <cfRule type="cellIs" dxfId="9" priority="1" operator="equal">
      <formula>"Not applicable"</formula>
    </cfRule>
    <cfRule type="cellIs" dxfId="8" priority="2" operator="equal">
      <formula>"Applicable"</formula>
    </cfRule>
  </conditionalFormatting>
  <conditionalFormatting sqref="F6:F194">
    <cfRule type="cellIs" dxfId="7" priority="15" operator="equal">
      <formula>"Group"</formula>
    </cfRule>
  </conditionalFormatting>
  <conditionalFormatting sqref="G6:O194">
    <cfRule type="cellIs" dxfId="6" priority="11" operator="equal">
      <formula>"Not applicable"</formula>
    </cfRule>
    <cfRule type="cellIs" dxfId="5" priority="12" operator="equal">
      <formula>"Applicable"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C106-EF58-45DD-AD11-AFE6064D45D5}">
  <sheetPr filterMode="1"/>
  <dimension ref="A1:N207"/>
  <sheetViews>
    <sheetView showGridLines="0" zoomScale="90" zoomScaleNormal="90" workbookViewId="0">
      <selection activeCell="D81" sqref="D81:D82"/>
    </sheetView>
  </sheetViews>
  <sheetFormatPr defaultRowHeight="14.5" x14ac:dyDescent="0.35"/>
  <cols>
    <col min="2" max="2" width="27.54296875" customWidth="1"/>
    <col min="3" max="3" width="35.54296875" customWidth="1"/>
    <col min="4" max="4" width="38.7265625" customWidth="1"/>
    <col min="5" max="5" width="18" customWidth="1"/>
    <col min="6" max="6" width="14" bestFit="1" customWidth="1"/>
    <col min="7" max="7" width="24" customWidth="1"/>
    <col min="8" max="8" width="22" customWidth="1"/>
    <col min="9" max="9" width="27.1796875" customWidth="1"/>
    <col min="10" max="10" width="19.7265625" customWidth="1"/>
    <col min="11" max="11" width="17.7265625" customWidth="1"/>
    <col min="12" max="12" width="23" customWidth="1"/>
    <col min="13" max="13" width="19.453125" customWidth="1"/>
    <col min="14" max="14" width="20.1796875" customWidth="1"/>
  </cols>
  <sheetData>
    <row r="1" spans="1:14" x14ac:dyDescent="0.35">
      <c r="A1" s="1"/>
      <c r="B1" s="2"/>
      <c r="C1" s="3"/>
      <c r="D1" s="3"/>
      <c r="E1" s="3"/>
      <c r="F1" s="2"/>
      <c r="G1" s="4"/>
      <c r="H1" s="2"/>
      <c r="I1" s="2"/>
      <c r="J1" s="2"/>
      <c r="K1" s="2"/>
      <c r="L1" s="2"/>
      <c r="M1" s="2"/>
      <c r="N1" s="2"/>
    </row>
    <row r="2" spans="1:14" ht="13.5" customHeight="1" thickBot="1" x14ac:dyDescent="0.45">
      <c r="A2" s="1"/>
      <c r="B2" s="5" t="s">
        <v>177</v>
      </c>
      <c r="C2" s="6"/>
      <c r="D2" s="6"/>
      <c r="E2" s="6"/>
      <c r="F2" s="7"/>
      <c r="G2" s="8"/>
      <c r="H2" s="6"/>
      <c r="I2" s="6"/>
      <c r="J2" s="6"/>
      <c r="K2" s="6"/>
      <c r="L2" s="6"/>
      <c r="M2" s="6"/>
      <c r="N2" s="6"/>
    </row>
    <row r="3" spans="1:14" ht="12.75" customHeight="1" thickTop="1" x14ac:dyDescent="0.4">
      <c r="A3" s="1"/>
      <c r="B3" s="9"/>
      <c r="C3" s="3"/>
      <c r="D3" s="3"/>
      <c r="E3" s="3"/>
      <c r="F3" s="2"/>
      <c r="G3" s="10"/>
      <c r="H3" s="3"/>
      <c r="I3" s="3"/>
      <c r="J3" s="2"/>
      <c r="K3" s="2"/>
      <c r="L3" s="2"/>
      <c r="M3" s="3"/>
      <c r="N3" s="3"/>
    </row>
    <row r="4" spans="1:14" ht="25.5" customHeight="1" thickBot="1" x14ac:dyDescent="0.4">
      <c r="A4" s="1"/>
      <c r="B4" s="2"/>
      <c r="C4" s="3"/>
      <c r="D4" s="3"/>
      <c r="E4" s="3"/>
      <c r="F4" s="3"/>
      <c r="G4" s="74" t="s">
        <v>175</v>
      </c>
      <c r="H4" s="75"/>
      <c r="I4" s="75"/>
      <c r="J4" s="75"/>
      <c r="K4" s="75"/>
      <c r="L4" s="75"/>
      <c r="M4" s="75"/>
      <c r="N4" s="75"/>
    </row>
    <row r="5" spans="1:14" ht="15.75" customHeight="1" x14ac:dyDescent="0.35">
      <c r="A5" s="1"/>
      <c r="B5" s="22" t="s">
        <v>0</v>
      </c>
      <c r="C5" s="23" t="s">
        <v>1</v>
      </c>
      <c r="D5" s="23" t="s">
        <v>2</v>
      </c>
      <c r="E5" s="23" t="s">
        <v>159</v>
      </c>
      <c r="F5" s="24" t="s">
        <v>3</v>
      </c>
      <c r="G5" s="25" t="s">
        <v>220</v>
      </c>
      <c r="H5" s="24" t="s">
        <v>215</v>
      </c>
      <c r="I5" s="24" t="s">
        <v>205</v>
      </c>
      <c r="J5" s="24" t="s">
        <v>219</v>
      </c>
      <c r="K5" s="24" t="s">
        <v>6</v>
      </c>
      <c r="L5" s="26" t="s">
        <v>7</v>
      </c>
      <c r="M5" s="24" t="s">
        <v>235</v>
      </c>
      <c r="N5" s="24" t="s">
        <v>236</v>
      </c>
    </row>
    <row r="6" spans="1:14" hidden="1" x14ac:dyDescent="0.35">
      <c r="A6" s="1"/>
      <c r="B6" s="37" t="s">
        <v>8</v>
      </c>
      <c r="C6" s="38" t="s">
        <v>9</v>
      </c>
      <c r="D6" s="38" t="s">
        <v>10</v>
      </c>
      <c r="E6" s="38"/>
      <c r="F6" s="39" t="s">
        <v>11</v>
      </c>
      <c r="G6" s="27" t="s">
        <v>12</v>
      </c>
      <c r="H6" s="27" t="s">
        <v>12</v>
      </c>
      <c r="I6" s="27" t="s">
        <v>12</v>
      </c>
      <c r="J6" s="39" t="s">
        <v>173</v>
      </c>
      <c r="K6" s="39" t="s">
        <v>173</v>
      </c>
      <c r="L6" s="71" t="s">
        <v>12</v>
      </c>
      <c r="M6" s="69" t="s">
        <v>12</v>
      </c>
      <c r="N6" s="57" t="s">
        <v>12</v>
      </c>
    </row>
    <row r="7" spans="1:14" hidden="1" x14ac:dyDescent="0.35">
      <c r="A7" s="1"/>
      <c r="B7" s="40" t="s">
        <v>8</v>
      </c>
      <c r="C7" s="14" t="s">
        <v>9</v>
      </c>
      <c r="D7" s="14" t="s">
        <v>13</v>
      </c>
      <c r="E7" s="14"/>
      <c r="F7" s="16" t="s">
        <v>11</v>
      </c>
      <c r="G7" s="17" t="s">
        <v>12</v>
      </c>
      <c r="H7" s="17" t="s">
        <v>12</v>
      </c>
      <c r="I7" s="17" t="s">
        <v>12</v>
      </c>
      <c r="J7" s="16" t="s">
        <v>173</v>
      </c>
      <c r="K7" s="16" t="s">
        <v>173</v>
      </c>
      <c r="L7" s="64" t="s">
        <v>12</v>
      </c>
      <c r="M7" s="17" t="s">
        <v>12</v>
      </c>
      <c r="N7" s="35" t="s">
        <v>12</v>
      </c>
    </row>
    <row r="8" spans="1:14" hidden="1" x14ac:dyDescent="0.35">
      <c r="A8" s="1"/>
      <c r="B8" s="41" t="s">
        <v>8</v>
      </c>
      <c r="C8" s="15" t="s">
        <v>14</v>
      </c>
      <c r="D8" s="15" t="s">
        <v>10</v>
      </c>
      <c r="E8" s="15"/>
      <c r="F8" s="16" t="s">
        <v>11</v>
      </c>
      <c r="G8" s="17" t="s">
        <v>12</v>
      </c>
      <c r="H8" s="17" t="s">
        <v>12</v>
      </c>
      <c r="I8" s="17" t="s">
        <v>12</v>
      </c>
      <c r="J8" s="16" t="s">
        <v>173</v>
      </c>
      <c r="K8" s="16" t="s">
        <v>173</v>
      </c>
      <c r="L8" s="64" t="s">
        <v>12</v>
      </c>
      <c r="M8" s="17" t="s">
        <v>12</v>
      </c>
      <c r="N8" s="35" t="s">
        <v>12</v>
      </c>
    </row>
    <row r="9" spans="1:14" hidden="1" x14ac:dyDescent="0.35">
      <c r="A9" s="1"/>
      <c r="B9" s="41" t="s">
        <v>8</v>
      </c>
      <c r="C9" s="15" t="s">
        <v>14</v>
      </c>
      <c r="D9" s="15" t="s">
        <v>13</v>
      </c>
      <c r="E9" s="15"/>
      <c r="F9" s="16" t="s">
        <v>11</v>
      </c>
      <c r="G9" s="17" t="s">
        <v>12</v>
      </c>
      <c r="H9" s="17" t="s">
        <v>12</v>
      </c>
      <c r="I9" s="17" t="s">
        <v>12</v>
      </c>
      <c r="J9" s="16" t="s">
        <v>173</v>
      </c>
      <c r="K9" s="16" t="s">
        <v>173</v>
      </c>
      <c r="L9" s="64" t="s">
        <v>12</v>
      </c>
      <c r="M9" s="17" t="s">
        <v>12</v>
      </c>
      <c r="N9" s="35" t="s">
        <v>12</v>
      </c>
    </row>
    <row r="10" spans="1:14" hidden="1" x14ac:dyDescent="0.35">
      <c r="A10" s="1"/>
      <c r="B10" s="40" t="s">
        <v>8</v>
      </c>
      <c r="C10" s="14" t="s">
        <v>15</v>
      </c>
      <c r="D10" s="14" t="s">
        <v>10</v>
      </c>
      <c r="E10" s="14"/>
      <c r="F10" s="16" t="s">
        <v>11</v>
      </c>
      <c r="G10" s="17" t="s">
        <v>12</v>
      </c>
      <c r="H10" s="17" t="s">
        <v>12</v>
      </c>
      <c r="I10" s="17" t="s">
        <v>12</v>
      </c>
      <c r="J10" s="16" t="s">
        <v>173</v>
      </c>
      <c r="K10" s="16" t="s">
        <v>173</v>
      </c>
      <c r="L10" s="64" t="s">
        <v>12</v>
      </c>
      <c r="M10" s="17" t="s">
        <v>12</v>
      </c>
      <c r="N10" s="35" t="s">
        <v>12</v>
      </c>
    </row>
    <row r="11" spans="1:14" hidden="1" x14ac:dyDescent="0.35">
      <c r="A11" s="1"/>
      <c r="B11" s="40" t="s">
        <v>8</v>
      </c>
      <c r="C11" s="14" t="s">
        <v>15</v>
      </c>
      <c r="D11" s="14" t="s">
        <v>13</v>
      </c>
      <c r="E11" s="14"/>
      <c r="F11" s="16" t="s">
        <v>11</v>
      </c>
      <c r="G11" s="17" t="s">
        <v>12</v>
      </c>
      <c r="H11" s="17" t="s">
        <v>12</v>
      </c>
      <c r="I11" s="17" t="s">
        <v>12</v>
      </c>
      <c r="J11" s="16" t="s">
        <v>173</v>
      </c>
      <c r="K11" s="16" t="s">
        <v>173</v>
      </c>
      <c r="L11" s="64" t="s">
        <v>12</v>
      </c>
      <c r="M11" s="17" t="s">
        <v>12</v>
      </c>
      <c r="N11" s="35" t="s">
        <v>12</v>
      </c>
    </row>
    <row r="12" spans="1:14" hidden="1" x14ac:dyDescent="0.35">
      <c r="A12" s="1"/>
      <c r="B12" s="40" t="s">
        <v>16</v>
      </c>
      <c r="C12" s="14" t="s">
        <v>17</v>
      </c>
      <c r="D12" s="14" t="s">
        <v>10</v>
      </c>
      <c r="E12" s="14"/>
      <c r="F12" s="16" t="s">
        <v>11</v>
      </c>
      <c r="G12" s="17" t="s">
        <v>12</v>
      </c>
      <c r="H12" s="17" t="s">
        <v>12</v>
      </c>
      <c r="I12" s="17" t="s">
        <v>12</v>
      </c>
      <c r="J12" s="18" t="s">
        <v>173</v>
      </c>
      <c r="K12" s="16" t="s">
        <v>173</v>
      </c>
      <c r="L12" s="64" t="s">
        <v>12</v>
      </c>
      <c r="M12" s="17" t="s">
        <v>12</v>
      </c>
      <c r="N12" s="35" t="s">
        <v>12</v>
      </c>
    </row>
    <row r="13" spans="1:14" hidden="1" x14ac:dyDescent="0.35">
      <c r="A13" s="1"/>
      <c r="B13" s="40" t="s">
        <v>16</v>
      </c>
      <c r="C13" s="14" t="s">
        <v>17</v>
      </c>
      <c r="D13" s="14" t="s">
        <v>13</v>
      </c>
      <c r="E13" s="14"/>
      <c r="F13" s="16" t="s">
        <v>11</v>
      </c>
      <c r="G13" s="17" t="s">
        <v>12</v>
      </c>
      <c r="H13" s="17" t="s">
        <v>12</v>
      </c>
      <c r="I13" s="17" t="s">
        <v>12</v>
      </c>
      <c r="J13" s="18" t="s">
        <v>173</v>
      </c>
      <c r="K13" s="16" t="s">
        <v>173</v>
      </c>
      <c r="L13" s="64" t="s">
        <v>12</v>
      </c>
      <c r="M13" s="17" t="s">
        <v>12</v>
      </c>
      <c r="N13" s="35" t="s">
        <v>12</v>
      </c>
    </row>
    <row r="14" spans="1:14" hidden="1" x14ac:dyDescent="0.35">
      <c r="A14" s="1"/>
      <c r="B14" s="40" t="s">
        <v>16</v>
      </c>
      <c r="C14" s="14" t="s">
        <v>18</v>
      </c>
      <c r="D14" s="14" t="s">
        <v>10</v>
      </c>
      <c r="E14" s="17" t="s">
        <v>210</v>
      </c>
      <c r="F14" s="16" t="s">
        <v>11</v>
      </c>
      <c r="G14" s="17" t="s">
        <v>12</v>
      </c>
      <c r="H14" s="17" t="s">
        <v>12</v>
      </c>
      <c r="I14" s="17" t="s">
        <v>12</v>
      </c>
      <c r="J14" s="18" t="s">
        <v>12</v>
      </c>
      <c r="K14" s="16" t="s">
        <v>12</v>
      </c>
      <c r="L14" s="66" t="s">
        <v>173</v>
      </c>
      <c r="M14" s="17" t="s">
        <v>12</v>
      </c>
      <c r="N14" s="35" t="s">
        <v>12</v>
      </c>
    </row>
    <row r="15" spans="1:14" hidden="1" x14ac:dyDescent="0.35">
      <c r="A15" s="1"/>
      <c r="B15" s="40" t="s">
        <v>16</v>
      </c>
      <c r="C15" s="14" t="s">
        <v>18</v>
      </c>
      <c r="D15" s="14" t="s">
        <v>13</v>
      </c>
      <c r="E15" s="17" t="s">
        <v>210</v>
      </c>
      <c r="F15" s="16" t="s">
        <v>11</v>
      </c>
      <c r="G15" s="17" t="s">
        <v>12</v>
      </c>
      <c r="H15" s="17" t="s">
        <v>12</v>
      </c>
      <c r="I15" s="17" t="s">
        <v>12</v>
      </c>
      <c r="J15" s="18" t="s">
        <v>12</v>
      </c>
      <c r="K15" s="16" t="s">
        <v>12</v>
      </c>
      <c r="L15" s="66" t="s">
        <v>173</v>
      </c>
      <c r="M15" s="17" t="s">
        <v>12</v>
      </c>
      <c r="N15" s="35" t="s">
        <v>12</v>
      </c>
    </row>
    <row r="16" spans="1:14" hidden="1" x14ac:dyDescent="0.35">
      <c r="A16" s="1"/>
      <c r="B16" s="40" t="s">
        <v>16</v>
      </c>
      <c r="C16" s="14" t="s">
        <v>19</v>
      </c>
      <c r="D16" s="14" t="s">
        <v>10</v>
      </c>
      <c r="E16" s="14"/>
      <c r="F16" s="16" t="s">
        <v>11</v>
      </c>
      <c r="G16" s="17" t="s">
        <v>12</v>
      </c>
      <c r="H16" s="17" t="s">
        <v>12</v>
      </c>
      <c r="I16" s="17" t="s">
        <v>12</v>
      </c>
      <c r="J16" s="18" t="s">
        <v>173</v>
      </c>
      <c r="K16" s="16" t="s">
        <v>173</v>
      </c>
      <c r="L16" s="66" t="s">
        <v>12</v>
      </c>
      <c r="M16" s="17" t="s">
        <v>12</v>
      </c>
      <c r="N16" s="35" t="s">
        <v>12</v>
      </c>
    </row>
    <row r="17" spans="1:14" hidden="1" x14ac:dyDescent="0.35">
      <c r="A17" s="1"/>
      <c r="B17" s="40" t="s">
        <v>16</v>
      </c>
      <c r="C17" s="14" t="s">
        <v>19</v>
      </c>
      <c r="D17" s="14" t="s">
        <v>13</v>
      </c>
      <c r="E17" s="14"/>
      <c r="F17" s="16" t="s">
        <v>11</v>
      </c>
      <c r="G17" s="17" t="s">
        <v>12</v>
      </c>
      <c r="H17" s="17" t="s">
        <v>12</v>
      </c>
      <c r="I17" s="17" t="s">
        <v>12</v>
      </c>
      <c r="J17" s="18" t="s">
        <v>173</v>
      </c>
      <c r="K17" s="16" t="s">
        <v>173</v>
      </c>
      <c r="L17" s="66" t="s">
        <v>12</v>
      </c>
      <c r="M17" s="17" t="s">
        <v>12</v>
      </c>
      <c r="N17" s="35" t="s">
        <v>12</v>
      </c>
    </row>
    <row r="18" spans="1:14" hidden="1" x14ac:dyDescent="0.35">
      <c r="A18" s="1"/>
      <c r="B18" s="41" t="s">
        <v>20</v>
      </c>
      <c r="C18" s="15" t="s">
        <v>21</v>
      </c>
      <c r="D18" s="20" t="s">
        <v>22</v>
      </c>
      <c r="E18" s="20"/>
      <c r="F18" s="16" t="s">
        <v>11</v>
      </c>
      <c r="G18" s="17" t="s">
        <v>12</v>
      </c>
      <c r="H18" s="17" t="s">
        <v>173</v>
      </c>
      <c r="I18" s="17" t="s">
        <v>12</v>
      </c>
      <c r="J18" s="16" t="s">
        <v>12</v>
      </c>
      <c r="K18" s="17" t="s">
        <v>12</v>
      </c>
      <c r="L18" s="64" t="s">
        <v>173</v>
      </c>
      <c r="M18" s="17" t="s">
        <v>12</v>
      </c>
      <c r="N18" s="35" t="s">
        <v>12</v>
      </c>
    </row>
    <row r="19" spans="1:14" hidden="1" x14ac:dyDescent="0.35">
      <c r="A19" s="1"/>
      <c r="B19" s="41" t="s">
        <v>20</v>
      </c>
      <c r="C19" s="15" t="s">
        <v>21</v>
      </c>
      <c r="D19" s="73" t="s">
        <v>23</v>
      </c>
      <c r="E19" s="19" t="s">
        <v>209</v>
      </c>
      <c r="F19" s="16" t="s">
        <v>11</v>
      </c>
      <c r="G19" s="17" t="s">
        <v>12</v>
      </c>
      <c r="H19" s="72" t="s">
        <v>173</v>
      </c>
      <c r="I19" s="17" t="s">
        <v>12</v>
      </c>
      <c r="J19" s="16" t="s">
        <v>201</v>
      </c>
      <c r="K19" s="17" t="s">
        <v>201</v>
      </c>
      <c r="L19" s="66" t="s">
        <v>12</v>
      </c>
      <c r="M19" s="17" t="s">
        <v>12</v>
      </c>
      <c r="N19" s="35" t="s">
        <v>12</v>
      </c>
    </row>
    <row r="20" spans="1:14" hidden="1" x14ac:dyDescent="0.35">
      <c r="A20" s="1"/>
      <c r="B20" s="41" t="s">
        <v>20</v>
      </c>
      <c r="C20" s="15" t="s">
        <v>21</v>
      </c>
      <c r="D20" s="73" t="s">
        <v>24</v>
      </c>
      <c r="E20" s="19" t="s">
        <v>209</v>
      </c>
      <c r="F20" s="16" t="s">
        <v>11</v>
      </c>
      <c r="G20" s="17" t="s">
        <v>12</v>
      </c>
      <c r="H20" s="72" t="s">
        <v>173</v>
      </c>
      <c r="I20" s="17" t="s">
        <v>12</v>
      </c>
      <c r="J20" s="16" t="s">
        <v>201</v>
      </c>
      <c r="K20" s="17" t="s">
        <v>201</v>
      </c>
      <c r="L20" s="66" t="s">
        <v>12</v>
      </c>
      <c r="M20" s="17" t="s">
        <v>12</v>
      </c>
      <c r="N20" s="35" t="s">
        <v>12</v>
      </c>
    </row>
    <row r="21" spans="1:14" hidden="1" x14ac:dyDescent="0.35">
      <c r="A21" s="1"/>
      <c r="B21" s="41" t="s">
        <v>20</v>
      </c>
      <c r="C21" s="15" t="s">
        <v>21</v>
      </c>
      <c r="D21" s="73" t="s">
        <v>25</v>
      </c>
      <c r="E21" s="19" t="s">
        <v>209</v>
      </c>
      <c r="F21" s="16" t="s">
        <v>11</v>
      </c>
      <c r="G21" s="17" t="s">
        <v>12</v>
      </c>
      <c r="H21" s="72" t="s">
        <v>173</v>
      </c>
      <c r="I21" s="17" t="s">
        <v>12</v>
      </c>
      <c r="J21" s="16" t="s">
        <v>201</v>
      </c>
      <c r="K21" s="17" t="s">
        <v>201</v>
      </c>
      <c r="L21" s="66" t="s">
        <v>12</v>
      </c>
      <c r="M21" s="17" t="s">
        <v>12</v>
      </c>
      <c r="N21" s="35" t="s">
        <v>12</v>
      </c>
    </row>
    <row r="22" spans="1:14" hidden="1" x14ac:dyDescent="0.35">
      <c r="A22" s="1"/>
      <c r="B22" s="41" t="s">
        <v>20</v>
      </c>
      <c r="C22" s="15" t="s">
        <v>21</v>
      </c>
      <c r="D22" s="73" t="s">
        <v>26</v>
      </c>
      <c r="E22" s="19" t="s">
        <v>209</v>
      </c>
      <c r="F22" s="16" t="s">
        <v>11</v>
      </c>
      <c r="G22" s="17" t="s">
        <v>12</v>
      </c>
      <c r="H22" s="72" t="s">
        <v>173</v>
      </c>
      <c r="I22" s="17" t="s">
        <v>12</v>
      </c>
      <c r="J22" s="16" t="s">
        <v>201</v>
      </c>
      <c r="K22" s="17" t="s">
        <v>201</v>
      </c>
      <c r="L22" s="66" t="s">
        <v>12</v>
      </c>
      <c r="M22" s="17" t="s">
        <v>12</v>
      </c>
      <c r="N22" s="35" t="s">
        <v>12</v>
      </c>
    </row>
    <row r="23" spans="1:14" hidden="1" x14ac:dyDescent="0.35">
      <c r="A23" s="1"/>
      <c r="B23" s="41" t="s">
        <v>20</v>
      </c>
      <c r="C23" s="15" t="s">
        <v>21</v>
      </c>
      <c r="D23" s="73" t="s">
        <v>27</v>
      </c>
      <c r="E23" s="19" t="s">
        <v>209</v>
      </c>
      <c r="F23" s="16" t="s">
        <v>11</v>
      </c>
      <c r="G23" s="17" t="s">
        <v>12</v>
      </c>
      <c r="H23" s="72" t="s">
        <v>173</v>
      </c>
      <c r="I23" s="17" t="s">
        <v>12</v>
      </c>
      <c r="J23" s="16" t="s">
        <v>201</v>
      </c>
      <c r="K23" s="17" t="s">
        <v>201</v>
      </c>
      <c r="L23" s="66" t="s">
        <v>12</v>
      </c>
      <c r="M23" s="17" t="s">
        <v>12</v>
      </c>
      <c r="N23" s="35" t="s">
        <v>12</v>
      </c>
    </row>
    <row r="24" spans="1:14" hidden="1" x14ac:dyDescent="0.35">
      <c r="A24" s="1"/>
      <c r="B24" s="41" t="s">
        <v>20</v>
      </c>
      <c r="C24" s="15" t="s">
        <v>21</v>
      </c>
      <c r="D24" s="73" t="s">
        <v>28</v>
      </c>
      <c r="E24" s="19" t="s">
        <v>209</v>
      </c>
      <c r="F24" s="16" t="s">
        <v>11</v>
      </c>
      <c r="G24" s="17" t="s">
        <v>12</v>
      </c>
      <c r="H24" s="72" t="s">
        <v>173</v>
      </c>
      <c r="I24" s="17" t="s">
        <v>12</v>
      </c>
      <c r="J24" s="16" t="s">
        <v>201</v>
      </c>
      <c r="K24" s="17" t="s">
        <v>201</v>
      </c>
      <c r="L24" s="66" t="s">
        <v>12</v>
      </c>
      <c r="M24" s="17" t="s">
        <v>12</v>
      </c>
      <c r="N24" s="35" t="s">
        <v>12</v>
      </c>
    </row>
    <row r="25" spans="1:14" hidden="1" x14ac:dyDescent="0.35">
      <c r="A25" s="1"/>
      <c r="B25" s="40" t="s">
        <v>20</v>
      </c>
      <c r="C25" s="14" t="s">
        <v>21</v>
      </c>
      <c r="D25" s="20" t="s">
        <v>29</v>
      </c>
      <c r="E25" s="20"/>
      <c r="F25" s="16" t="s">
        <v>11</v>
      </c>
      <c r="G25" s="18" t="s">
        <v>200</v>
      </c>
      <c r="H25" s="17" t="s">
        <v>173</v>
      </c>
      <c r="I25" s="17" t="s">
        <v>12</v>
      </c>
      <c r="J25" s="16" t="s">
        <v>12</v>
      </c>
      <c r="K25" s="16" t="s">
        <v>12</v>
      </c>
      <c r="L25" s="66" t="s">
        <v>12</v>
      </c>
      <c r="M25" s="17" t="s">
        <v>12</v>
      </c>
      <c r="N25" s="35" t="s">
        <v>12</v>
      </c>
    </row>
    <row r="26" spans="1:14" hidden="1" x14ac:dyDescent="0.35">
      <c r="A26" s="1"/>
      <c r="B26" s="40" t="s">
        <v>20</v>
      </c>
      <c r="C26" s="14" t="s">
        <v>21</v>
      </c>
      <c r="D26" s="20" t="s">
        <v>30</v>
      </c>
      <c r="E26" s="20"/>
      <c r="F26" s="16" t="s">
        <v>11</v>
      </c>
      <c r="G26" s="18" t="s">
        <v>200</v>
      </c>
      <c r="H26" s="17" t="s">
        <v>173</v>
      </c>
      <c r="I26" s="17" t="s">
        <v>12</v>
      </c>
      <c r="J26" s="16" t="s">
        <v>12</v>
      </c>
      <c r="K26" s="16" t="s">
        <v>12</v>
      </c>
      <c r="L26" s="66" t="s">
        <v>12</v>
      </c>
      <c r="M26" s="17" t="s">
        <v>12</v>
      </c>
      <c r="N26" s="35" t="s">
        <v>12</v>
      </c>
    </row>
    <row r="27" spans="1:14" hidden="1" x14ac:dyDescent="0.35">
      <c r="A27" s="1"/>
      <c r="B27" s="40" t="s">
        <v>20</v>
      </c>
      <c r="C27" s="14" t="s">
        <v>21</v>
      </c>
      <c r="D27" s="20" t="s">
        <v>31</v>
      </c>
      <c r="E27" s="20"/>
      <c r="F27" s="16" t="s">
        <v>11</v>
      </c>
      <c r="G27" s="18" t="s">
        <v>200</v>
      </c>
      <c r="H27" s="17" t="s">
        <v>173</v>
      </c>
      <c r="I27" s="17" t="s">
        <v>12</v>
      </c>
      <c r="J27" s="16" t="s">
        <v>12</v>
      </c>
      <c r="K27" s="16" t="s">
        <v>12</v>
      </c>
      <c r="L27" s="66" t="s">
        <v>12</v>
      </c>
      <c r="M27" s="17" t="s">
        <v>12</v>
      </c>
      <c r="N27" s="35" t="s">
        <v>12</v>
      </c>
    </row>
    <row r="28" spans="1:14" hidden="1" x14ac:dyDescent="0.35">
      <c r="A28" s="1"/>
      <c r="B28" s="40" t="s">
        <v>20</v>
      </c>
      <c r="C28" s="14" t="s">
        <v>21</v>
      </c>
      <c r="D28" s="20" t="s">
        <v>32</v>
      </c>
      <c r="E28" s="20"/>
      <c r="F28" s="16" t="s">
        <v>11</v>
      </c>
      <c r="G28" s="18" t="s">
        <v>200</v>
      </c>
      <c r="H28" s="17" t="s">
        <v>173</v>
      </c>
      <c r="I28" s="17" t="s">
        <v>12</v>
      </c>
      <c r="J28" s="16" t="s">
        <v>12</v>
      </c>
      <c r="K28" s="16" t="s">
        <v>12</v>
      </c>
      <c r="L28" s="66" t="s">
        <v>12</v>
      </c>
      <c r="M28" s="17" t="s">
        <v>12</v>
      </c>
      <c r="N28" s="35" t="s">
        <v>12</v>
      </c>
    </row>
    <row r="29" spans="1:14" hidden="1" x14ac:dyDescent="0.35">
      <c r="A29" s="1"/>
      <c r="B29" s="41" t="s">
        <v>20</v>
      </c>
      <c r="C29" s="15" t="s">
        <v>21</v>
      </c>
      <c r="D29" s="19" t="s">
        <v>33</v>
      </c>
      <c r="E29" s="19"/>
      <c r="F29" s="16" t="s">
        <v>11</v>
      </c>
      <c r="G29" s="18" t="s">
        <v>200</v>
      </c>
      <c r="H29" s="17" t="s">
        <v>173</v>
      </c>
      <c r="I29" s="17" t="s">
        <v>12</v>
      </c>
      <c r="J29" s="16" t="s">
        <v>12</v>
      </c>
      <c r="K29" s="16" t="s">
        <v>12</v>
      </c>
      <c r="L29" s="66" t="s">
        <v>12</v>
      </c>
      <c r="M29" s="17" t="s">
        <v>12</v>
      </c>
      <c r="N29" s="35" t="s">
        <v>12</v>
      </c>
    </row>
    <row r="30" spans="1:14" hidden="1" x14ac:dyDescent="0.35">
      <c r="A30" s="1"/>
      <c r="B30" s="40" t="s">
        <v>20</v>
      </c>
      <c r="C30" s="14" t="s">
        <v>21</v>
      </c>
      <c r="D30" s="20" t="s">
        <v>34</v>
      </c>
      <c r="E30" s="20"/>
      <c r="F30" s="16" t="s">
        <v>11</v>
      </c>
      <c r="G30" s="18" t="s">
        <v>200</v>
      </c>
      <c r="H30" s="17" t="s">
        <v>173</v>
      </c>
      <c r="I30" s="17" t="s">
        <v>12</v>
      </c>
      <c r="J30" s="16" t="s">
        <v>12</v>
      </c>
      <c r="K30" s="16" t="s">
        <v>12</v>
      </c>
      <c r="L30" s="66" t="s">
        <v>12</v>
      </c>
      <c r="M30" s="17" t="s">
        <v>12</v>
      </c>
      <c r="N30" s="35" t="s">
        <v>12</v>
      </c>
    </row>
    <row r="31" spans="1:14" hidden="1" x14ac:dyDescent="0.35">
      <c r="A31" s="1"/>
      <c r="B31" s="40" t="s">
        <v>20</v>
      </c>
      <c r="C31" s="14" t="s">
        <v>21</v>
      </c>
      <c r="D31" s="19" t="s">
        <v>35</v>
      </c>
      <c r="E31" s="19"/>
      <c r="F31" s="16" t="s">
        <v>11</v>
      </c>
      <c r="G31" s="17" t="s">
        <v>12</v>
      </c>
      <c r="H31" s="17" t="s">
        <v>12</v>
      </c>
      <c r="I31" s="17" t="s">
        <v>12</v>
      </c>
      <c r="J31" s="18" t="s">
        <v>200</v>
      </c>
      <c r="K31" s="18" t="s">
        <v>200</v>
      </c>
      <c r="L31" s="66" t="s">
        <v>12</v>
      </c>
      <c r="M31" s="17" t="s">
        <v>12</v>
      </c>
      <c r="N31" s="35" t="s">
        <v>12</v>
      </c>
    </row>
    <row r="32" spans="1:14" hidden="1" x14ac:dyDescent="0.35">
      <c r="A32" s="1"/>
      <c r="B32" s="40" t="s">
        <v>20</v>
      </c>
      <c r="C32" s="14" t="s">
        <v>21</v>
      </c>
      <c r="D32" s="19" t="s">
        <v>36</v>
      </c>
      <c r="E32" s="19"/>
      <c r="F32" s="16" t="s">
        <v>11</v>
      </c>
      <c r="G32" s="17" t="s">
        <v>12</v>
      </c>
      <c r="H32" s="17" t="s">
        <v>12</v>
      </c>
      <c r="I32" s="17" t="s">
        <v>12</v>
      </c>
      <c r="J32" s="18" t="s">
        <v>200</v>
      </c>
      <c r="K32" s="18" t="s">
        <v>200</v>
      </c>
      <c r="L32" s="66" t="s">
        <v>12</v>
      </c>
      <c r="M32" s="17" t="s">
        <v>12</v>
      </c>
      <c r="N32" s="35" t="s">
        <v>12</v>
      </c>
    </row>
    <row r="33" spans="1:14" hidden="1" x14ac:dyDescent="0.35">
      <c r="A33" s="1"/>
      <c r="B33" s="40" t="s">
        <v>20</v>
      </c>
      <c r="C33" s="14" t="s">
        <v>21</v>
      </c>
      <c r="D33" s="19" t="s">
        <v>37</v>
      </c>
      <c r="E33" s="19"/>
      <c r="F33" s="16" t="s">
        <v>11</v>
      </c>
      <c r="G33" s="17" t="s">
        <v>12</v>
      </c>
      <c r="H33" s="17" t="s">
        <v>12</v>
      </c>
      <c r="I33" s="17" t="s">
        <v>12</v>
      </c>
      <c r="J33" s="18" t="s">
        <v>200</v>
      </c>
      <c r="K33" s="18" t="s">
        <v>200</v>
      </c>
      <c r="L33" s="66" t="s">
        <v>12</v>
      </c>
      <c r="M33" s="17" t="s">
        <v>12</v>
      </c>
      <c r="N33" s="35" t="s">
        <v>12</v>
      </c>
    </row>
    <row r="34" spans="1:14" hidden="1" x14ac:dyDescent="0.35">
      <c r="A34" s="1"/>
      <c r="B34" s="40" t="s">
        <v>20</v>
      </c>
      <c r="C34" s="14" t="s">
        <v>21</v>
      </c>
      <c r="D34" s="19" t="s">
        <v>38</v>
      </c>
      <c r="E34" s="19"/>
      <c r="F34" s="16" t="s">
        <v>11</v>
      </c>
      <c r="G34" s="17" t="s">
        <v>12</v>
      </c>
      <c r="H34" s="17" t="s">
        <v>12</v>
      </c>
      <c r="I34" s="17" t="s">
        <v>12</v>
      </c>
      <c r="J34" s="18" t="s">
        <v>200</v>
      </c>
      <c r="K34" s="18" t="s">
        <v>200</v>
      </c>
      <c r="L34" s="66" t="s">
        <v>12</v>
      </c>
      <c r="M34" s="17" t="s">
        <v>12</v>
      </c>
      <c r="N34" s="35" t="s">
        <v>12</v>
      </c>
    </row>
    <row r="35" spans="1:14" hidden="1" x14ac:dyDescent="0.35">
      <c r="A35" s="1"/>
      <c r="B35" s="41" t="s">
        <v>20</v>
      </c>
      <c r="C35" s="15" t="s">
        <v>39</v>
      </c>
      <c r="D35" s="19" t="s">
        <v>40</v>
      </c>
      <c r="E35" s="21" t="s">
        <v>222</v>
      </c>
      <c r="F35" s="16" t="s">
        <v>11</v>
      </c>
      <c r="G35" s="18" t="s">
        <v>12</v>
      </c>
      <c r="H35" s="17" t="s">
        <v>173</v>
      </c>
      <c r="I35" s="17" t="s">
        <v>12</v>
      </c>
      <c r="J35" s="17" t="s">
        <v>12</v>
      </c>
      <c r="K35" s="17" t="s">
        <v>12</v>
      </c>
      <c r="L35" s="64" t="s">
        <v>12</v>
      </c>
      <c r="M35" s="17" t="s">
        <v>12</v>
      </c>
      <c r="N35" s="35" t="s">
        <v>12</v>
      </c>
    </row>
    <row r="36" spans="1:14" hidden="1" x14ac:dyDescent="0.35">
      <c r="A36" s="1"/>
      <c r="B36" s="41" t="s">
        <v>20</v>
      </c>
      <c r="C36" s="15" t="s">
        <v>39</v>
      </c>
      <c r="D36" s="21" t="s">
        <v>29</v>
      </c>
      <c r="E36" s="21" t="s">
        <v>211</v>
      </c>
      <c r="F36" s="16" t="s">
        <v>11</v>
      </c>
      <c r="G36" s="17" t="s">
        <v>173</v>
      </c>
      <c r="H36" s="17" t="s">
        <v>173</v>
      </c>
      <c r="I36" s="17" t="s">
        <v>173</v>
      </c>
      <c r="J36" s="17" t="s">
        <v>12</v>
      </c>
      <c r="K36" s="17" t="s">
        <v>12</v>
      </c>
      <c r="L36" s="64" t="s">
        <v>12</v>
      </c>
      <c r="M36" s="17" t="s">
        <v>12</v>
      </c>
      <c r="N36" s="35" t="s">
        <v>12</v>
      </c>
    </row>
    <row r="37" spans="1:14" hidden="1" x14ac:dyDescent="0.35">
      <c r="A37" s="1"/>
      <c r="B37" s="41" t="s">
        <v>20</v>
      </c>
      <c r="C37" s="15" t="s">
        <v>39</v>
      </c>
      <c r="D37" s="21" t="s">
        <v>30</v>
      </c>
      <c r="E37" s="19"/>
      <c r="F37" s="16" t="s">
        <v>11</v>
      </c>
      <c r="G37" s="17" t="s">
        <v>173</v>
      </c>
      <c r="H37" s="17" t="s">
        <v>173</v>
      </c>
      <c r="I37" s="17" t="s">
        <v>173</v>
      </c>
      <c r="J37" s="17" t="s">
        <v>12</v>
      </c>
      <c r="K37" s="17" t="s">
        <v>12</v>
      </c>
      <c r="L37" s="64" t="s">
        <v>12</v>
      </c>
      <c r="M37" s="17" t="s">
        <v>12</v>
      </c>
      <c r="N37" s="35" t="s">
        <v>12</v>
      </c>
    </row>
    <row r="38" spans="1:14" hidden="1" x14ac:dyDescent="0.35">
      <c r="A38" s="1"/>
      <c r="B38" s="41" t="s">
        <v>20</v>
      </c>
      <c r="C38" s="15" t="s">
        <v>39</v>
      </c>
      <c r="D38" s="21" t="s">
        <v>31</v>
      </c>
      <c r="E38" s="19"/>
      <c r="F38" s="16" t="s">
        <v>11</v>
      </c>
      <c r="G38" s="17" t="s">
        <v>173</v>
      </c>
      <c r="H38" s="17" t="s">
        <v>173</v>
      </c>
      <c r="I38" s="17" t="s">
        <v>173</v>
      </c>
      <c r="J38" s="17" t="s">
        <v>12</v>
      </c>
      <c r="K38" s="17" t="s">
        <v>12</v>
      </c>
      <c r="L38" s="64" t="s">
        <v>12</v>
      </c>
      <c r="M38" s="17" t="s">
        <v>12</v>
      </c>
      <c r="N38" s="35" t="s">
        <v>12</v>
      </c>
    </row>
    <row r="39" spans="1:14" hidden="1" x14ac:dyDescent="0.35">
      <c r="A39" s="1"/>
      <c r="B39" s="41" t="s">
        <v>20</v>
      </c>
      <c r="C39" s="15" t="s">
        <v>39</v>
      </c>
      <c r="D39" s="21" t="s">
        <v>32</v>
      </c>
      <c r="E39" s="19"/>
      <c r="F39" s="16" t="s">
        <v>11</v>
      </c>
      <c r="G39" s="17" t="s">
        <v>173</v>
      </c>
      <c r="H39" s="17" t="s">
        <v>173</v>
      </c>
      <c r="I39" s="17" t="s">
        <v>173</v>
      </c>
      <c r="J39" s="17" t="s">
        <v>12</v>
      </c>
      <c r="K39" s="17" t="s">
        <v>12</v>
      </c>
      <c r="L39" s="64" t="s">
        <v>12</v>
      </c>
      <c r="M39" s="17" t="s">
        <v>12</v>
      </c>
      <c r="N39" s="35" t="s">
        <v>12</v>
      </c>
    </row>
    <row r="40" spans="1:14" hidden="1" x14ac:dyDescent="0.35">
      <c r="A40" s="1"/>
      <c r="B40" s="41" t="s">
        <v>20</v>
      </c>
      <c r="C40" s="15" t="s">
        <v>39</v>
      </c>
      <c r="D40" s="21" t="s">
        <v>34</v>
      </c>
      <c r="E40" s="19"/>
      <c r="F40" s="16" t="s">
        <v>11</v>
      </c>
      <c r="G40" s="17" t="s">
        <v>173</v>
      </c>
      <c r="H40" s="17" t="s">
        <v>173</v>
      </c>
      <c r="I40" s="17" t="s">
        <v>173</v>
      </c>
      <c r="J40" s="17" t="s">
        <v>12</v>
      </c>
      <c r="K40" s="17" t="s">
        <v>12</v>
      </c>
      <c r="L40" s="64" t="s">
        <v>12</v>
      </c>
      <c r="M40" s="17" t="s">
        <v>12</v>
      </c>
      <c r="N40" s="35" t="s">
        <v>12</v>
      </c>
    </row>
    <row r="41" spans="1:14" hidden="1" x14ac:dyDescent="0.35">
      <c r="A41" s="1"/>
      <c r="B41" s="41" t="s">
        <v>20</v>
      </c>
      <c r="C41" s="15" t="s">
        <v>39</v>
      </c>
      <c r="D41" s="19" t="s">
        <v>35</v>
      </c>
      <c r="E41" s="19" t="s">
        <v>204</v>
      </c>
      <c r="F41" s="16" t="s">
        <v>11</v>
      </c>
      <c r="G41" s="17" t="s">
        <v>12</v>
      </c>
      <c r="H41" s="17" t="s">
        <v>12</v>
      </c>
      <c r="I41" s="17" t="s">
        <v>12</v>
      </c>
      <c r="J41" s="18" t="s">
        <v>173</v>
      </c>
      <c r="K41" s="18" t="s">
        <v>173</v>
      </c>
      <c r="L41" s="66" t="s">
        <v>173</v>
      </c>
      <c r="M41" s="17" t="s">
        <v>12</v>
      </c>
      <c r="N41" s="35" t="s">
        <v>12</v>
      </c>
    </row>
    <row r="42" spans="1:14" hidden="1" x14ac:dyDescent="0.35">
      <c r="A42" s="1"/>
      <c r="B42" s="41" t="s">
        <v>20</v>
      </c>
      <c r="C42" s="15" t="s">
        <v>39</v>
      </c>
      <c r="D42" s="19" t="s">
        <v>36</v>
      </c>
      <c r="E42" s="19" t="s">
        <v>204</v>
      </c>
      <c r="F42" s="16" t="s">
        <v>11</v>
      </c>
      <c r="G42" s="17" t="s">
        <v>12</v>
      </c>
      <c r="H42" s="17" t="s">
        <v>12</v>
      </c>
      <c r="I42" s="17" t="s">
        <v>12</v>
      </c>
      <c r="J42" s="18" t="s">
        <v>173</v>
      </c>
      <c r="K42" s="18" t="s">
        <v>173</v>
      </c>
      <c r="L42" s="66" t="s">
        <v>173</v>
      </c>
      <c r="M42" s="17" t="s">
        <v>12</v>
      </c>
      <c r="N42" s="35" t="s">
        <v>12</v>
      </c>
    </row>
    <row r="43" spans="1:14" hidden="1" x14ac:dyDescent="0.35">
      <c r="A43" s="1"/>
      <c r="B43" s="41" t="s">
        <v>20</v>
      </c>
      <c r="C43" s="15" t="s">
        <v>39</v>
      </c>
      <c r="D43" s="19" t="s">
        <v>37</v>
      </c>
      <c r="E43" s="19" t="s">
        <v>204</v>
      </c>
      <c r="F43" s="16" t="s">
        <v>11</v>
      </c>
      <c r="G43" s="17" t="s">
        <v>12</v>
      </c>
      <c r="H43" s="17" t="s">
        <v>12</v>
      </c>
      <c r="I43" s="17" t="s">
        <v>12</v>
      </c>
      <c r="J43" s="18" t="s">
        <v>173</v>
      </c>
      <c r="K43" s="18" t="s">
        <v>173</v>
      </c>
      <c r="L43" s="66" t="s">
        <v>173</v>
      </c>
      <c r="M43" s="17" t="s">
        <v>12</v>
      </c>
      <c r="N43" s="35" t="s">
        <v>12</v>
      </c>
    </row>
    <row r="44" spans="1:14" hidden="1" x14ac:dyDescent="0.35">
      <c r="A44" s="1"/>
      <c r="B44" s="41" t="s">
        <v>20</v>
      </c>
      <c r="C44" s="15" t="s">
        <v>39</v>
      </c>
      <c r="D44" s="19" t="s">
        <v>38</v>
      </c>
      <c r="E44" s="19" t="s">
        <v>204</v>
      </c>
      <c r="F44" s="16" t="s">
        <v>11</v>
      </c>
      <c r="G44" s="17" t="s">
        <v>12</v>
      </c>
      <c r="H44" s="17" t="s">
        <v>12</v>
      </c>
      <c r="I44" s="17" t="s">
        <v>12</v>
      </c>
      <c r="J44" s="18" t="s">
        <v>173</v>
      </c>
      <c r="K44" s="18" t="s">
        <v>173</v>
      </c>
      <c r="L44" s="66" t="s">
        <v>173</v>
      </c>
      <c r="M44" s="17" t="s">
        <v>12</v>
      </c>
      <c r="N44" s="35" t="s">
        <v>12</v>
      </c>
    </row>
    <row r="45" spans="1:14" hidden="1" x14ac:dyDescent="0.35">
      <c r="A45" s="1"/>
      <c r="B45" s="36" t="s">
        <v>20</v>
      </c>
      <c r="C45" s="12" t="s">
        <v>41</v>
      </c>
      <c r="D45" s="21" t="s">
        <v>42</v>
      </c>
      <c r="E45" s="21" t="s">
        <v>202</v>
      </c>
      <c r="F45" s="16" t="s">
        <v>11</v>
      </c>
      <c r="G45" s="17" t="s">
        <v>12</v>
      </c>
      <c r="H45" s="17" t="s">
        <v>12</v>
      </c>
      <c r="I45" s="17" t="s">
        <v>12</v>
      </c>
      <c r="J45" s="18" t="s">
        <v>173</v>
      </c>
      <c r="K45" s="18" t="s">
        <v>173</v>
      </c>
      <c r="L45" s="66" t="s">
        <v>173</v>
      </c>
      <c r="M45" s="17" t="s">
        <v>12</v>
      </c>
      <c r="N45" s="35" t="s">
        <v>12</v>
      </c>
    </row>
    <row r="46" spans="1:14" hidden="1" x14ac:dyDescent="0.35">
      <c r="A46" s="1"/>
      <c r="B46" s="36" t="s">
        <v>20</v>
      </c>
      <c r="C46" s="12" t="s">
        <v>41</v>
      </c>
      <c r="D46" s="21" t="s">
        <v>43</v>
      </c>
      <c r="E46" s="21"/>
      <c r="F46" s="16" t="s">
        <v>11</v>
      </c>
      <c r="G46" s="17" t="s">
        <v>12</v>
      </c>
      <c r="H46" s="17" t="s">
        <v>12</v>
      </c>
      <c r="I46" s="17" t="s">
        <v>12</v>
      </c>
      <c r="J46" s="18" t="s">
        <v>173</v>
      </c>
      <c r="K46" s="18" t="s">
        <v>173</v>
      </c>
      <c r="L46" s="66" t="s">
        <v>173</v>
      </c>
      <c r="M46" s="17" t="s">
        <v>12</v>
      </c>
      <c r="N46" s="35" t="s">
        <v>12</v>
      </c>
    </row>
    <row r="47" spans="1:14" hidden="1" x14ac:dyDescent="0.35">
      <c r="A47" s="1"/>
      <c r="B47" s="40" t="s">
        <v>20</v>
      </c>
      <c r="C47" s="14" t="s">
        <v>44</v>
      </c>
      <c r="D47" s="21" t="s">
        <v>45</v>
      </c>
      <c r="E47" s="20"/>
      <c r="F47" s="16" t="s">
        <v>11</v>
      </c>
      <c r="G47" s="17" t="s">
        <v>12</v>
      </c>
      <c r="H47" s="17" t="s">
        <v>12</v>
      </c>
      <c r="I47" s="17" t="s">
        <v>12</v>
      </c>
      <c r="J47" s="18" t="s">
        <v>12</v>
      </c>
      <c r="K47" s="18" t="s">
        <v>12</v>
      </c>
      <c r="L47" s="18" t="s">
        <v>12</v>
      </c>
      <c r="M47" s="17" t="s">
        <v>12</v>
      </c>
      <c r="N47" s="35" t="s">
        <v>12</v>
      </c>
    </row>
    <row r="48" spans="1:14" hidden="1" x14ac:dyDescent="0.35">
      <c r="A48" s="1"/>
      <c r="B48" s="40" t="s">
        <v>20</v>
      </c>
      <c r="C48" s="14" t="s">
        <v>44</v>
      </c>
      <c r="D48" s="20" t="s">
        <v>46</v>
      </c>
      <c r="E48" s="20"/>
      <c r="F48" s="16" t="s">
        <v>11</v>
      </c>
      <c r="G48" s="17" t="s">
        <v>12</v>
      </c>
      <c r="H48" s="17" t="s">
        <v>12</v>
      </c>
      <c r="I48" s="17" t="s">
        <v>12</v>
      </c>
      <c r="J48" s="18" t="s">
        <v>173</v>
      </c>
      <c r="K48" s="18" t="s">
        <v>173</v>
      </c>
      <c r="L48" s="66" t="s">
        <v>173</v>
      </c>
      <c r="M48" s="17" t="s">
        <v>12</v>
      </c>
      <c r="N48" s="35" t="s">
        <v>12</v>
      </c>
    </row>
    <row r="49" spans="1:14" hidden="1" x14ac:dyDescent="0.35">
      <c r="A49" s="1"/>
      <c r="B49" s="40" t="s">
        <v>20</v>
      </c>
      <c r="C49" s="14" t="s">
        <v>44</v>
      </c>
      <c r="D49" s="20" t="s">
        <v>47</v>
      </c>
      <c r="E49" s="20"/>
      <c r="F49" s="16" t="s">
        <v>11</v>
      </c>
      <c r="G49" s="17" t="s">
        <v>12</v>
      </c>
      <c r="H49" s="17" t="s">
        <v>12</v>
      </c>
      <c r="I49" s="17" t="s">
        <v>12</v>
      </c>
      <c r="J49" s="18" t="s">
        <v>173</v>
      </c>
      <c r="K49" s="18" t="s">
        <v>173</v>
      </c>
      <c r="L49" s="66" t="s">
        <v>173</v>
      </c>
      <c r="M49" s="17" t="s">
        <v>12</v>
      </c>
      <c r="N49" s="35" t="s">
        <v>12</v>
      </c>
    </row>
    <row r="50" spans="1:14" hidden="1" x14ac:dyDescent="0.35">
      <c r="A50" s="1"/>
      <c r="B50" s="40" t="s">
        <v>20</v>
      </c>
      <c r="C50" s="14" t="s">
        <v>44</v>
      </c>
      <c r="D50" s="20" t="s">
        <v>48</v>
      </c>
      <c r="E50" s="21" t="s">
        <v>212</v>
      </c>
      <c r="F50" s="16" t="s">
        <v>11</v>
      </c>
      <c r="G50" s="17" t="s">
        <v>12</v>
      </c>
      <c r="H50" s="17" t="s">
        <v>12</v>
      </c>
      <c r="I50" s="17" t="s">
        <v>12</v>
      </c>
      <c r="J50" s="18" t="s">
        <v>173</v>
      </c>
      <c r="K50" s="18" t="s">
        <v>173</v>
      </c>
      <c r="L50" s="66" t="s">
        <v>173</v>
      </c>
      <c r="M50" s="17" t="s">
        <v>12</v>
      </c>
      <c r="N50" s="35" t="s">
        <v>12</v>
      </c>
    </row>
    <row r="51" spans="1:14" hidden="1" x14ac:dyDescent="0.35">
      <c r="A51" s="1"/>
      <c r="B51" s="36" t="s">
        <v>20</v>
      </c>
      <c r="C51" s="12" t="s">
        <v>44</v>
      </c>
      <c r="D51" s="21" t="s">
        <v>233</v>
      </c>
      <c r="E51" s="52"/>
      <c r="F51" s="16" t="s">
        <v>199</v>
      </c>
      <c r="G51" s="17" t="s">
        <v>12</v>
      </c>
      <c r="H51" s="17" t="s">
        <v>12</v>
      </c>
      <c r="I51" s="17" t="s">
        <v>12</v>
      </c>
      <c r="J51" s="18" t="s">
        <v>173</v>
      </c>
      <c r="K51" s="18" t="s">
        <v>173</v>
      </c>
      <c r="L51" s="66" t="s">
        <v>173</v>
      </c>
      <c r="M51" s="17" t="s">
        <v>12</v>
      </c>
      <c r="N51" s="35" t="s">
        <v>12</v>
      </c>
    </row>
    <row r="52" spans="1:14" hidden="1" x14ac:dyDescent="0.35">
      <c r="A52" s="1"/>
      <c r="B52" s="36" t="s">
        <v>20</v>
      </c>
      <c r="C52" s="12" t="s">
        <v>44</v>
      </c>
      <c r="D52" s="21" t="s">
        <v>234</v>
      </c>
      <c r="E52" s="52"/>
      <c r="F52" s="16" t="s">
        <v>199</v>
      </c>
      <c r="G52" s="17" t="s">
        <v>12</v>
      </c>
      <c r="H52" s="17" t="s">
        <v>12</v>
      </c>
      <c r="I52" s="17" t="s">
        <v>12</v>
      </c>
      <c r="J52" s="18" t="s">
        <v>173</v>
      </c>
      <c r="K52" s="18" t="s">
        <v>173</v>
      </c>
      <c r="L52" s="66" t="s">
        <v>173</v>
      </c>
      <c r="M52" s="17" t="s">
        <v>12</v>
      </c>
      <c r="N52" s="35" t="s">
        <v>12</v>
      </c>
    </row>
    <row r="53" spans="1:14" hidden="1" x14ac:dyDescent="0.35">
      <c r="A53" s="1"/>
      <c r="B53" s="40" t="s">
        <v>20</v>
      </c>
      <c r="C53" s="14" t="s">
        <v>49</v>
      </c>
      <c r="D53" s="20" t="s">
        <v>50</v>
      </c>
      <c r="E53" s="20"/>
      <c r="F53" s="16" t="s">
        <v>11</v>
      </c>
      <c r="G53" s="17" t="s">
        <v>12</v>
      </c>
      <c r="H53" s="17" t="s">
        <v>12</v>
      </c>
      <c r="I53" s="17" t="s">
        <v>12</v>
      </c>
      <c r="J53" s="18" t="s">
        <v>173</v>
      </c>
      <c r="K53" s="18" t="s">
        <v>173</v>
      </c>
      <c r="L53" s="66" t="s">
        <v>173</v>
      </c>
      <c r="M53" s="17" t="s">
        <v>12</v>
      </c>
      <c r="N53" s="35" t="s">
        <v>12</v>
      </c>
    </row>
    <row r="54" spans="1:14" hidden="1" x14ac:dyDescent="0.35">
      <c r="A54" s="1"/>
      <c r="B54" s="40" t="s">
        <v>20</v>
      </c>
      <c r="C54" s="14" t="s">
        <v>49</v>
      </c>
      <c r="D54" s="20" t="s">
        <v>51</v>
      </c>
      <c r="E54" s="20"/>
      <c r="F54" s="16" t="s">
        <v>11</v>
      </c>
      <c r="G54" s="17" t="s">
        <v>12</v>
      </c>
      <c r="H54" s="17" t="s">
        <v>12</v>
      </c>
      <c r="I54" s="17" t="s">
        <v>12</v>
      </c>
      <c r="J54" s="18" t="s">
        <v>173</v>
      </c>
      <c r="K54" s="18" t="s">
        <v>173</v>
      </c>
      <c r="L54" s="66" t="s">
        <v>173</v>
      </c>
      <c r="M54" s="17" t="s">
        <v>12</v>
      </c>
      <c r="N54" s="35" t="s">
        <v>12</v>
      </c>
    </row>
    <row r="55" spans="1:14" ht="15.75" hidden="1" customHeight="1" x14ac:dyDescent="0.35">
      <c r="A55" s="1"/>
      <c r="B55" s="40" t="s">
        <v>20</v>
      </c>
      <c r="C55" s="14" t="s">
        <v>49</v>
      </c>
      <c r="D55" s="20" t="s">
        <v>52</v>
      </c>
      <c r="E55" s="60" t="s">
        <v>216</v>
      </c>
      <c r="F55" s="16" t="s">
        <v>11</v>
      </c>
      <c r="G55" s="17" t="s">
        <v>12</v>
      </c>
      <c r="H55" s="17" t="s">
        <v>12</v>
      </c>
      <c r="I55" s="17" t="s">
        <v>12</v>
      </c>
      <c r="J55" s="18" t="s">
        <v>173</v>
      </c>
      <c r="K55" s="18" t="s">
        <v>173</v>
      </c>
      <c r="L55" s="66" t="s">
        <v>173</v>
      </c>
      <c r="M55" s="17" t="s">
        <v>12</v>
      </c>
      <c r="N55" s="35" t="s">
        <v>12</v>
      </c>
    </row>
    <row r="56" spans="1:14" hidden="1" x14ac:dyDescent="0.35">
      <c r="A56" s="1"/>
      <c r="B56" s="40" t="s">
        <v>20</v>
      </c>
      <c r="C56" s="14" t="s">
        <v>49</v>
      </c>
      <c r="D56" s="20" t="s">
        <v>53</v>
      </c>
      <c r="E56" s="20"/>
      <c r="F56" s="16" t="s">
        <v>11</v>
      </c>
      <c r="G56" s="17" t="s">
        <v>12</v>
      </c>
      <c r="H56" s="17" t="s">
        <v>12</v>
      </c>
      <c r="I56" s="17" t="s">
        <v>12</v>
      </c>
      <c r="J56" s="18" t="s">
        <v>173</v>
      </c>
      <c r="K56" s="18" t="s">
        <v>173</v>
      </c>
      <c r="L56" s="66" t="s">
        <v>173</v>
      </c>
      <c r="M56" s="17" t="s">
        <v>12</v>
      </c>
      <c r="N56" s="35" t="s">
        <v>12</v>
      </c>
    </row>
    <row r="57" spans="1:14" hidden="1" x14ac:dyDescent="0.35">
      <c r="A57" s="1"/>
      <c r="B57" s="41" t="s">
        <v>20</v>
      </c>
      <c r="C57" s="15" t="s">
        <v>54</v>
      </c>
      <c r="D57" s="19" t="s">
        <v>55</v>
      </c>
      <c r="E57" s="19"/>
      <c r="F57" s="16" t="s">
        <v>11</v>
      </c>
      <c r="G57" s="17" t="s">
        <v>173</v>
      </c>
      <c r="H57" s="17" t="s">
        <v>173</v>
      </c>
      <c r="I57" s="17" t="s">
        <v>173</v>
      </c>
      <c r="J57" s="17" t="s">
        <v>173</v>
      </c>
      <c r="K57" s="17" t="s">
        <v>173</v>
      </c>
      <c r="L57" s="64" t="s">
        <v>173</v>
      </c>
      <c r="M57" s="17" t="s">
        <v>12</v>
      </c>
      <c r="N57" s="35" t="s">
        <v>12</v>
      </c>
    </row>
    <row r="58" spans="1:14" hidden="1" x14ac:dyDescent="0.35">
      <c r="A58" s="1"/>
      <c r="B58" s="41" t="s">
        <v>20</v>
      </c>
      <c r="C58" s="15" t="s">
        <v>54</v>
      </c>
      <c r="D58" s="19" t="s">
        <v>56</v>
      </c>
      <c r="E58" s="19"/>
      <c r="F58" s="16" t="s">
        <v>11</v>
      </c>
      <c r="G58" s="17" t="s">
        <v>173</v>
      </c>
      <c r="H58" s="17" t="s">
        <v>173</v>
      </c>
      <c r="I58" s="17" t="s">
        <v>173</v>
      </c>
      <c r="J58" s="17" t="s">
        <v>173</v>
      </c>
      <c r="K58" s="17" t="s">
        <v>173</v>
      </c>
      <c r="L58" s="64" t="s">
        <v>173</v>
      </c>
      <c r="M58" s="17" t="s">
        <v>12</v>
      </c>
      <c r="N58" s="35" t="s">
        <v>12</v>
      </c>
    </row>
    <row r="59" spans="1:14" hidden="1" x14ac:dyDescent="0.35">
      <c r="A59" s="1"/>
      <c r="B59" s="41" t="s">
        <v>20</v>
      </c>
      <c r="C59" s="15" t="s">
        <v>54</v>
      </c>
      <c r="D59" s="19" t="s">
        <v>57</v>
      </c>
      <c r="E59" s="19"/>
      <c r="F59" s="16" t="s">
        <v>11</v>
      </c>
      <c r="G59" s="17" t="s">
        <v>173</v>
      </c>
      <c r="H59" s="17" t="s">
        <v>173</v>
      </c>
      <c r="I59" s="17" t="s">
        <v>173</v>
      </c>
      <c r="J59" s="17" t="s">
        <v>173</v>
      </c>
      <c r="K59" s="17" t="s">
        <v>173</v>
      </c>
      <c r="L59" s="64" t="s">
        <v>173</v>
      </c>
      <c r="M59" s="17" t="s">
        <v>12</v>
      </c>
      <c r="N59" s="35" t="s">
        <v>12</v>
      </c>
    </row>
    <row r="60" spans="1:14" hidden="1" x14ac:dyDescent="0.35">
      <c r="A60" s="1"/>
      <c r="B60" s="41" t="s">
        <v>20</v>
      </c>
      <c r="C60" s="15" t="s">
        <v>54</v>
      </c>
      <c r="D60" s="19" t="s">
        <v>58</v>
      </c>
      <c r="E60" s="19"/>
      <c r="F60" s="16" t="s">
        <v>11</v>
      </c>
      <c r="G60" s="17" t="s">
        <v>173</v>
      </c>
      <c r="H60" s="17" t="s">
        <v>173</v>
      </c>
      <c r="I60" s="17" t="s">
        <v>173</v>
      </c>
      <c r="J60" s="17" t="s">
        <v>173</v>
      </c>
      <c r="K60" s="17" t="s">
        <v>173</v>
      </c>
      <c r="L60" s="64" t="s">
        <v>173</v>
      </c>
      <c r="M60" s="17" t="s">
        <v>12</v>
      </c>
      <c r="N60" s="35" t="s">
        <v>12</v>
      </c>
    </row>
    <row r="61" spans="1:14" hidden="1" x14ac:dyDescent="0.35">
      <c r="A61" s="1"/>
      <c r="B61" s="41" t="s">
        <v>20</v>
      </c>
      <c r="C61" s="15" t="s">
        <v>54</v>
      </c>
      <c r="D61" s="19" t="s">
        <v>59</v>
      </c>
      <c r="E61" s="19"/>
      <c r="F61" s="16" t="s">
        <v>11</v>
      </c>
      <c r="G61" s="17" t="s">
        <v>173</v>
      </c>
      <c r="H61" s="17" t="s">
        <v>173</v>
      </c>
      <c r="I61" s="17" t="s">
        <v>173</v>
      </c>
      <c r="J61" s="17" t="s">
        <v>173</v>
      </c>
      <c r="K61" s="17" t="s">
        <v>173</v>
      </c>
      <c r="L61" s="64" t="s">
        <v>173</v>
      </c>
      <c r="M61" s="17" t="s">
        <v>12</v>
      </c>
      <c r="N61" s="35" t="s">
        <v>12</v>
      </c>
    </row>
    <row r="62" spans="1:14" hidden="1" x14ac:dyDescent="0.35">
      <c r="A62" s="1"/>
      <c r="B62" s="41" t="s">
        <v>20</v>
      </c>
      <c r="C62" s="15" t="s">
        <v>60</v>
      </c>
      <c r="D62" s="19" t="s">
        <v>10</v>
      </c>
      <c r="E62" s="19"/>
      <c r="F62" s="16" t="s">
        <v>11</v>
      </c>
      <c r="G62" s="17" t="s">
        <v>173</v>
      </c>
      <c r="H62" s="17" t="s">
        <v>173</v>
      </c>
      <c r="I62" s="17" t="s">
        <v>173</v>
      </c>
      <c r="J62" s="17" t="s">
        <v>173</v>
      </c>
      <c r="K62" s="17" t="s">
        <v>173</v>
      </c>
      <c r="L62" s="64" t="s">
        <v>173</v>
      </c>
      <c r="M62" s="17" t="s">
        <v>12</v>
      </c>
      <c r="N62" s="35" t="s">
        <v>12</v>
      </c>
    </row>
    <row r="63" spans="1:14" hidden="1" x14ac:dyDescent="0.35">
      <c r="A63" s="1"/>
      <c r="B63" s="41" t="s">
        <v>20</v>
      </c>
      <c r="C63" s="15" t="s">
        <v>60</v>
      </c>
      <c r="D63" s="19" t="s">
        <v>13</v>
      </c>
      <c r="E63" s="19"/>
      <c r="F63" s="16" t="s">
        <v>11</v>
      </c>
      <c r="G63" s="17" t="s">
        <v>173</v>
      </c>
      <c r="H63" s="17" t="s">
        <v>173</v>
      </c>
      <c r="I63" s="17" t="s">
        <v>173</v>
      </c>
      <c r="J63" s="17" t="s">
        <v>173</v>
      </c>
      <c r="K63" s="17" t="s">
        <v>173</v>
      </c>
      <c r="L63" s="64" t="s">
        <v>173</v>
      </c>
      <c r="M63" s="17" t="s">
        <v>12</v>
      </c>
      <c r="N63" s="35" t="s">
        <v>12</v>
      </c>
    </row>
    <row r="64" spans="1:14" hidden="1" x14ac:dyDescent="0.35">
      <c r="A64" s="1"/>
      <c r="B64" s="41" t="s">
        <v>20</v>
      </c>
      <c r="C64" s="15" t="s">
        <v>61</v>
      </c>
      <c r="D64" s="19" t="s">
        <v>62</v>
      </c>
      <c r="E64" s="19"/>
      <c r="F64" s="16" t="s">
        <v>11</v>
      </c>
      <c r="G64" s="17" t="s">
        <v>173</v>
      </c>
      <c r="H64" s="17" t="s">
        <v>173</v>
      </c>
      <c r="I64" s="17" t="s">
        <v>173</v>
      </c>
      <c r="J64" s="17" t="s">
        <v>12</v>
      </c>
      <c r="K64" s="17" t="s">
        <v>12</v>
      </c>
      <c r="L64" s="64" t="s">
        <v>12</v>
      </c>
      <c r="M64" s="17" t="s">
        <v>12</v>
      </c>
      <c r="N64" s="35" t="s">
        <v>12</v>
      </c>
    </row>
    <row r="65" spans="1:14" hidden="1" x14ac:dyDescent="0.35">
      <c r="A65" s="1"/>
      <c r="B65" s="41" t="s">
        <v>20</v>
      </c>
      <c r="C65" s="15" t="s">
        <v>61</v>
      </c>
      <c r="D65" s="19" t="s">
        <v>63</v>
      </c>
      <c r="E65" s="19"/>
      <c r="F65" s="16" t="s">
        <v>11</v>
      </c>
      <c r="G65" s="17" t="s">
        <v>173</v>
      </c>
      <c r="H65" s="17" t="s">
        <v>173</v>
      </c>
      <c r="I65" s="17" t="s">
        <v>173</v>
      </c>
      <c r="J65" s="17" t="s">
        <v>12</v>
      </c>
      <c r="K65" s="17" t="s">
        <v>12</v>
      </c>
      <c r="L65" s="64" t="s">
        <v>12</v>
      </c>
      <c r="M65" s="17" t="s">
        <v>12</v>
      </c>
      <c r="N65" s="35" t="s">
        <v>12</v>
      </c>
    </row>
    <row r="66" spans="1:14" hidden="1" x14ac:dyDescent="0.35">
      <c r="A66" s="1"/>
      <c r="B66" s="41" t="s">
        <v>20</v>
      </c>
      <c r="C66" s="15" t="s">
        <v>61</v>
      </c>
      <c r="D66" s="19" t="s">
        <v>64</v>
      </c>
      <c r="E66" s="19"/>
      <c r="F66" s="16" t="s">
        <v>11</v>
      </c>
      <c r="G66" s="17" t="s">
        <v>173</v>
      </c>
      <c r="H66" s="17" t="s">
        <v>173</v>
      </c>
      <c r="I66" s="17" t="s">
        <v>173</v>
      </c>
      <c r="J66" s="17" t="s">
        <v>12</v>
      </c>
      <c r="K66" s="17" t="s">
        <v>12</v>
      </c>
      <c r="L66" s="64" t="s">
        <v>12</v>
      </c>
      <c r="M66" s="17" t="s">
        <v>12</v>
      </c>
      <c r="N66" s="35" t="s">
        <v>12</v>
      </c>
    </row>
    <row r="67" spans="1:14" hidden="1" x14ac:dyDescent="0.35">
      <c r="A67" s="1"/>
      <c r="B67" s="41" t="s">
        <v>20</v>
      </c>
      <c r="C67" s="15" t="s">
        <v>61</v>
      </c>
      <c r="D67" s="19" t="s">
        <v>33</v>
      </c>
      <c r="E67" s="19"/>
      <c r="F67" s="16" t="s">
        <v>11</v>
      </c>
      <c r="G67" s="17" t="s">
        <v>173</v>
      </c>
      <c r="H67" s="17" t="s">
        <v>173</v>
      </c>
      <c r="I67" s="17" t="s">
        <v>173</v>
      </c>
      <c r="J67" s="17" t="s">
        <v>12</v>
      </c>
      <c r="K67" s="17" t="s">
        <v>12</v>
      </c>
      <c r="L67" s="64" t="s">
        <v>12</v>
      </c>
      <c r="M67" s="17" t="s">
        <v>12</v>
      </c>
      <c r="N67" s="35" t="s">
        <v>12</v>
      </c>
    </row>
    <row r="68" spans="1:14" hidden="1" x14ac:dyDescent="0.35">
      <c r="A68" s="1"/>
      <c r="B68" s="41" t="s">
        <v>20</v>
      </c>
      <c r="C68" s="15" t="s">
        <v>61</v>
      </c>
      <c r="D68" s="19" t="s">
        <v>65</v>
      </c>
      <c r="E68" s="19"/>
      <c r="F68" s="16" t="s">
        <v>11</v>
      </c>
      <c r="G68" s="17" t="s">
        <v>173</v>
      </c>
      <c r="H68" s="17" t="s">
        <v>173</v>
      </c>
      <c r="I68" s="17" t="s">
        <v>173</v>
      </c>
      <c r="J68" s="17" t="s">
        <v>12</v>
      </c>
      <c r="K68" s="17" t="s">
        <v>12</v>
      </c>
      <c r="L68" s="64" t="s">
        <v>12</v>
      </c>
      <c r="M68" s="17" t="s">
        <v>12</v>
      </c>
      <c r="N68" s="35" t="s">
        <v>12</v>
      </c>
    </row>
    <row r="69" spans="1:14" hidden="1" x14ac:dyDescent="0.35">
      <c r="A69" s="1"/>
      <c r="B69" s="41" t="s">
        <v>20</v>
      </c>
      <c r="C69" s="15" t="s">
        <v>61</v>
      </c>
      <c r="D69" s="19" t="s">
        <v>66</v>
      </c>
      <c r="E69" s="19"/>
      <c r="F69" s="16" t="s">
        <v>11</v>
      </c>
      <c r="G69" s="17" t="s">
        <v>173</v>
      </c>
      <c r="H69" s="17" t="s">
        <v>173</v>
      </c>
      <c r="I69" s="17" t="s">
        <v>173</v>
      </c>
      <c r="J69" s="17" t="s">
        <v>12</v>
      </c>
      <c r="K69" s="17" t="s">
        <v>12</v>
      </c>
      <c r="L69" s="64" t="s">
        <v>12</v>
      </c>
      <c r="M69" s="17" t="s">
        <v>12</v>
      </c>
      <c r="N69" s="35" t="s">
        <v>12</v>
      </c>
    </row>
    <row r="70" spans="1:14" ht="16.5" hidden="1" customHeight="1" x14ac:dyDescent="0.35">
      <c r="A70" s="1"/>
      <c r="B70" s="41" t="s">
        <v>20</v>
      </c>
      <c r="C70" s="12" t="s">
        <v>67</v>
      </c>
      <c r="D70" s="21" t="s">
        <v>68</v>
      </c>
      <c r="E70" s="60" t="s">
        <v>223</v>
      </c>
      <c r="F70" s="16" t="s">
        <v>11</v>
      </c>
      <c r="G70" s="17" t="s">
        <v>12</v>
      </c>
      <c r="H70" s="17" t="s">
        <v>12</v>
      </c>
      <c r="I70" s="17" t="s">
        <v>12</v>
      </c>
      <c r="J70" s="18" t="s">
        <v>173</v>
      </c>
      <c r="K70" s="18" t="s">
        <v>173</v>
      </c>
      <c r="L70" s="66" t="s">
        <v>173</v>
      </c>
      <c r="M70" s="17" t="s">
        <v>12</v>
      </c>
      <c r="N70" s="35" t="s">
        <v>12</v>
      </c>
    </row>
    <row r="71" spans="1:14" hidden="1" x14ac:dyDescent="0.35">
      <c r="A71" s="1"/>
      <c r="B71" s="41" t="s">
        <v>20</v>
      </c>
      <c r="C71" s="12" t="s">
        <v>67</v>
      </c>
      <c r="D71" s="21" t="s">
        <v>69</v>
      </c>
      <c r="E71" s="21"/>
      <c r="F71" s="16" t="s">
        <v>11</v>
      </c>
      <c r="G71" s="17" t="s">
        <v>12</v>
      </c>
      <c r="H71" s="17" t="s">
        <v>12</v>
      </c>
      <c r="I71" s="17" t="s">
        <v>12</v>
      </c>
      <c r="J71" s="18" t="s">
        <v>173</v>
      </c>
      <c r="K71" s="18" t="s">
        <v>173</v>
      </c>
      <c r="L71" s="66" t="s">
        <v>173</v>
      </c>
      <c r="M71" s="17" t="s">
        <v>12</v>
      </c>
      <c r="N71" s="35" t="s">
        <v>12</v>
      </c>
    </row>
    <row r="72" spans="1:14" hidden="1" x14ac:dyDescent="0.35">
      <c r="A72" s="1"/>
      <c r="B72" s="41" t="s">
        <v>20</v>
      </c>
      <c r="C72" s="12" t="s">
        <v>67</v>
      </c>
      <c r="D72" s="21" t="s">
        <v>70</v>
      </c>
      <c r="E72" s="21"/>
      <c r="F72" s="16" t="s">
        <v>11</v>
      </c>
      <c r="G72" s="17" t="s">
        <v>12</v>
      </c>
      <c r="H72" s="17" t="s">
        <v>12</v>
      </c>
      <c r="I72" s="17" t="s">
        <v>12</v>
      </c>
      <c r="J72" s="18" t="s">
        <v>173</v>
      </c>
      <c r="K72" s="18" t="s">
        <v>173</v>
      </c>
      <c r="L72" s="66" t="s">
        <v>173</v>
      </c>
      <c r="M72" s="17" t="s">
        <v>12</v>
      </c>
      <c r="N72" s="35" t="s">
        <v>12</v>
      </c>
    </row>
    <row r="73" spans="1:14" hidden="1" x14ac:dyDescent="0.35">
      <c r="A73" s="1"/>
      <c r="B73" s="41" t="s">
        <v>20</v>
      </c>
      <c r="C73" s="12" t="s">
        <v>67</v>
      </c>
      <c r="D73" s="21" t="s">
        <v>71</v>
      </c>
      <c r="E73" s="21"/>
      <c r="F73" s="16" t="s">
        <v>11</v>
      </c>
      <c r="G73" s="17" t="s">
        <v>12</v>
      </c>
      <c r="H73" s="17" t="s">
        <v>12</v>
      </c>
      <c r="I73" s="17" t="s">
        <v>12</v>
      </c>
      <c r="J73" s="18" t="s">
        <v>12</v>
      </c>
      <c r="K73" s="18" t="s">
        <v>12</v>
      </c>
      <c r="L73" s="66" t="s">
        <v>12</v>
      </c>
      <c r="M73" s="17" t="s">
        <v>12</v>
      </c>
      <c r="N73" s="35" t="s">
        <v>12</v>
      </c>
    </row>
    <row r="74" spans="1:14" hidden="1" x14ac:dyDescent="0.35">
      <c r="A74" s="1"/>
      <c r="B74" s="41" t="s">
        <v>20</v>
      </c>
      <c r="C74" s="12" t="s">
        <v>67</v>
      </c>
      <c r="D74" s="21" t="s">
        <v>72</v>
      </c>
      <c r="E74" s="21" t="s">
        <v>203</v>
      </c>
      <c r="F74" s="16" t="s">
        <v>11</v>
      </c>
      <c r="G74" s="17" t="s">
        <v>12</v>
      </c>
      <c r="H74" s="17" t="s">
        <v>12</v>
      </c>
      <c r="I74" s="17" t="s">
        <v>12</v>
      </c>
      <c r="J74" s="18" t="s">
        <v>12</v>
      </c>
      <c r="K74" s="18" t="s">
        <v>12</v>
      </c>
      <c r="L74" s="66" t="s">
        <v>12</v>
      </c>
      <c r="M74" s="17" t="s">
        <v>12</v>
      </c>
      <c r="N74" s="35" t="s">
        <v>12</v>
      </c>
    </row>
    <row r="75" spans="1:14" hidden="1" x14ac:dyDescent="0.35">
      <c r="A75" s="1"/>
      <c r="B75" s="41" t="s">
        <v>20</v>
      </c>
      <c r="C75" s="15" t="s">
        <v>73</v>
      </c>
      <c r="D75" s="19" t="s">
        <v>10</v>
      </c>
      <c r="E75" s="19"/>
      <c r="F75" s="16" t="s">
        <v>11</v>
      </c>
      <c r="G75" s="17" t="s">
        <v>173</v>
      </c>
      <c r="H75" s="17" t="s">
        <v>173</v>
      </c>
      <c r="I75" s="17" t="s">
        <v>12</v>
      </c>
      <c r="J75" s="17" t="s">
        <v>173</v>
      </c>
      <c r="K75" s="17" t="s">
        <v>173</v>
      </c>
      <c r="L75" s="64" t="s">
        <v>173</v>
      </c>
      <c r="M75" s="17" t="s">
        <v>12</v>
      </c>
      <c r="N75" s="35" t="s">
        <v>12</v>
      </c>
    </row>
    <row r="76" spans="1:14" hidden="1" x14ac:dyDescent="0.35">
      <c r="A76" s="1"/>
      <c r="B76" s="41" t="s">
        <v>20</v>
      </c>
      <c r="C76" s="15" t="s">
        <v>73</v>
      </c>
      <c r="D76" s="19" t="s">
        <v>13</v>
      </c>
      <c r="E76" s="19"/>
      <c r="F76" s="16" t="s">
        <v>11</v>
      </c>
      <c r="G76" s="17" t="s">
        <v>173</v>
      </c>
      <c r="H76" s="17" t="s">
        <v>173</v>
      </c>
      <c r="I76" s="17" t="s">
        <v>12</v>
      </c>
      <c r="J76" s="17" t="s">
        <v>173</v>
      </c>
      <c r="K76" s="17" t="s">
        <v>173</v>
      </c>
      <c r="L76" s="64" t="s">
        <v>173</v>
      </c>
      <c r="M76" s="17" t="s">
        <v>12</v>
      </c>
      <c r="N76" s="35" t="s">
        <v>12</v>
      </c>
    </row>
    <row r="77" spans="1:14" hidden="1" x14ac:dyDescent="0.35">
      <c r="A77" s="1"/>
      <c r="B77" s="41" t="s">
        <v>20</v>
      </c>
      <c r="C77" s="15" t="s">
        <v>74</v>
      </c>
      <c r="D77" s="19" t="s">
        <v>10</v>
      </c>
      <c r="E77" s="21" t="s">
        <v>217</v>
      </c>
      <c r="F77" s="16" t="s">
        <v>11</v>
      </c>
      <c r="G77" s="17" t="s">
        <v>12</v>
      </c>
      <c r="H77" s="17" t="s">
        <v>12</v>
      </c>
      <c r="I77" s="17" t="s">
        <v>12</v>
      </c>
      <c r="J77" s="17" t="s">
        <v>173</v>
      </c>
      <c r="K77" s="17" t="s">
        <v>173</v>
      </c>
      <c r="L77" s="64" t="s">
        <v>173</v>
      </c>
      <c r="M77" s="17" t="s">
        <v>12</v>
      </c>
      <c r="N77" s="35" t="s">
        <v>12</v>
      </c>
    </row>
    <row r="78" spans="1:14" hidden="1" x14ac:dyDescent="0.35">
      <c r="A78" s="1"/>
      <c r="B78" s="41" t="s">
        <v>20</v>
      </c>
      <c r="C78" s="15" t="s">
        <v>74</v>
      </c>
      <c r="D78" s="19" t="s">
        <v>13</v>
      </c>
      <c r="E78" s="19"/>
      <c r="F78" s="16" t="s">
        <v>11</v>
      </c>
      <c r="G78" s="17" t="s">
        <v>12</v>
      </c>
      <c r="H78" s="17" t="s">
        <v>12</v>
      </c>
      <c r="I78" s="17" t="s">
        <v>12</v>
      </c>
      <c r="J78" s="17" t="s">
        <v>173</v>
      </c>
      <c r="K78" s="17" t="s">
        <v>173</v>
      </c>
      <c r="L78" s="64" t="s">
        <v>173</v>
      </c>
      <c r="M78" s="17" t="s">
        <v>12</v>
      </c>
      <c r="N78" s="35" t="s">
        <v>12</v>
      </c>
    </row>
    <row r="79" spans="1:14" hidden="1" x14ac:dyDescent="0.35">
      <c r="A79" s="1"/>
      <c r="B79" s="41" t="s">
        <v>20</v>
      </c>
      <c r="C79" s="15" t="s">
        <v>75</v>
      </c>
      <c r="D79" s="19" t="s">
        <v>10</v>
      </c>
      <c r="E79" s="21" t="s">
        <v>217</v>
      </c>
      <c r="F79" s="16" t="s">
        <v>11</v>
      </c>
      <c r="G79" s="17" t="s">
        <v>12</v>
      </c>
      <c r="H79" s="17" t="s">
        <v>12</v>
      </c>
      <c r="I79" s="17" t="s">
        <v>12</v>
      </c>
      <c r="J79" s="17" t="s">
        <v>173</v>
      </c>
      <c r="K79" s="17" t="s">
        <v>173</v>
      </c>
      <c r="L79" s="64" t="s">
        <v>173</v>
      </c>
      <c r="M79" s="17" t="s">
        <v>12</v>
      </c>
      <c r="N79" s="35" t="s">
        <v>12</v>
      </c>
    </row>
    <row r="80" spans="1:14" hidden="1" x14ac:dyDescent="0.35">
      <c r="A80" s="1"/>
      <c r="B80" s="41" t="s">
        <v>20</v>
      </c>
      <c r="C80" s="15" t="s">
        <v>75</v>
      </c>
      <c r="D80" s="19" t="s">
        <v>13</v>
      </c>
      <c r="E80" s="19"/>
      <c r="F80" s="16" t="s">
        <v>11</v>
      </c>
      <c r="G80" s="17" t="s">
        <v>12</v>
      </c>
      <c r="H80" s="17" t="s">
        <v>12</v>
      </c>
      <c r="I80" s="17" t="s">
        <v>12</v>
      </c>
      <c r="J80" s="17" t="s">
        <v>173</v>
      </c>
      <c r="K80" s="17" t="s">
        <v>173</v>
      </c>
      <c r="L80" s="64" t="s">
        <v>173</v>
      </c>
      <c r="M80" s="17" t="s">
        <v>12</v>
      </c>
      <c r="N80" s="35" t="s">
        <v>12</v>
      </c>
    </row>
    <row r="81" spans="1:14" x14ac:dyDescent="0.35">
      <c r="A81" s="1"/>
      <c r="B81" s="41" t="s">
        <v>20</v>
      </c>
      <c r="C81" s="15" t="s">
        <v>76</v>
      </c>
      <c r="D81" s="19" t="s">
        <v>42</v>
      </c>
      <c r="E81" s="19"/>
      <c r="F81" s="16" t="s">
        <v>11</v>
      </c>
      <c r="G81" s="17" t="s">
        <v>173</v>
      </c>
      <c r="H81" s="17" t="s">
        <v>173</v>
      </c>
      <c r="I81" s="17" t="s">
        <v>12</v>
      </c>
      <c r="J81" s="17" t="s">
        <v>173</v>
      </c>
      <c r="K81" s="17" t="s">
        <v>173</v>
      </c>
      <c r="L81" s="64" t="s">
        <v>173</v>
      </c>
      <c r="M81" s="17" t="s">
        <v>12</v>
      </c>
      <c r="N81" s="35" t="s">
        <v>12</v>
      </c>
    </row>
    <row r="82" spans="1:14" x14ac:dyDescent="0.35">
      <c r="A82" s="1"/>
      <c r="B82" s="41" t="s">
        <v>20</v>
      </c>
      <c r="C82" s="15" t="s">
        <v>76</v>
      </c>
      <c r="D82" s="19" t="s">
        <v>43</v>
      </c>
      <c r="E82" s="19"/>
      <c r="F82" s="16" t="s">
        <v>11</v>
      </c>
      <c r="G82" s="17" t="s">
        <v>173</v>
      </c>
      <c r="H82" s="17" t="s">
        <v>173</v>
      </c>
      <c r="I82" s="17" t="s">
        <v>12</v>
      </c>
      <c r="J82" s="17" t="s">
        <v>173</v>
      </c>
      <c r="K82" s="17" t="s">
        <v>173</v>
      </c>
      <c r="L82" s="64" t="s">
        <v>173</v>
      </c>
      <c r="M82" s="17" t="s">
        <v>12</v>
      </c>
      <c r="N82" s="35" t="s">
        <v>12</v>
      </c>
    </row>
    <row r="83" spans="1:14" hidden="1" x14ac:dyDescent="0.35">
      <c r="A83" s="1"/>
      <c r="B83" s="41" t="s">
        <v>20</v>
      </c>
      <c r="C83" s="15" t="s">
        <v>77</v>
      </c>
      <c r="D83" s="19" t="s">
        <v>10</v>
      </c>
      <c r="E83" s="19"/>
      <c r="F83" s="16" t="s">
        <v>11</v>
      </c>
      <c r="G83" s="17" t="s">
        <v>12</v>
      </c>
      <c r="H83" s="17" t="s">
        <v>12</v>
      </c>
      <c r="I83" s="17" t="s">
        <v>12</v>
      </c>
      <c r="J83" s="17" t="s">
        <v>12</v>
      </c>
      <c r="K83" s="17" t="s">
        <v>12</v>
      </c>
      <c r="L83" s="64" t="s">
        <v>12</v>
      </c>
      <c r="M83" s="17" t="s">
        <v>12</v>
      </c>
      <c r="N83" s="35" t="s">
        <v>12</v>
      </c>
    </row>
    <row r="84" spans="1:14" hidden="1" x14ac:dyDescent="0.35">
      <c r="A84" s="1"/>
      <c r="B84" s="41" t="s">
        <v>20</v>
      </c>
      <c r="C84" s="15" t="s">
        <v>77</v>
      </c>
      <c r="D84" s="19" t="s">
        <v>13</v>
      </c>
      <c r="E84" s="19"/>
      <c r="F84" s="16" t="s">
        <v>11</v>
      </c>
      <c r="G84" s="17" t="s">
        <v>12</v>
      </c>
      <c r="H84" s="17" t="s">
        <v>12</v>
      </c>
      <c r="I84" s="17" t="s">
        <v>12</v>
      </c>
      <c r="J84" s="17" t="s">
        <v>12</v>
      </c>
      <c r="K84" s="17" t="s">
        <v>12</v>
      </c>
      <c r="L84" s="64" t="s">
        <v>12</v>
      </c>
      <c r="M84" s="17" t="s">
        <v>12</v>
      </c>
      <c r="N84" s="35" t="s">
        <v>12</v>
      </c>
    </row>
    <row r="85" spans="1:14" hidden="1" x14ac:dyDescent="0.35">
      <c r="A85" s="1"/>
      <c r="B85" s="41" t="s">
        <v>20</v>
      </c>
      <c r="C85" s="15" t="s">
        <v>78</v>
      </c>
      <c r="D85" s="19" t="s">
        <v>79</v>
      </c>
      <c r="E85" s="19"/>
      <c r="F85" s="16" t="s">
        <v>11</v>
      </c>
      <c r="G85" s="17" t="s">
        <v>12</v>
      </c>
      <c r="H85" s="17" t="s">
        <v>12</v>
      </c>
      <c r="I85" s="17" t="s">
        <v>12</v>
      </c>
      <c r="J85" s="18" t="s">
        <v>173</v>
      </c>
      <c r="K85" s="18" t="s">
        <v>173</v>
      </c>
      <c r="L85" s="66" t="s">
        <v>173</v>
      </c>
      <c r="M85" s="17" t="s">
        <v>12</v>
      </c>
      <c r="N85" s="35" t="s">
        <v>12</v>
      </c>
    </row>
    <row r="86" spans="1:14" hidden="1" x14ac:dyDescent="0.35">
      <c r="A86" s="1"/>
      <c r="B86" s="41" t="s">
        <v>20</v>
      </c>
      <c r="C86" s="15" t="s">
        <v>78</v>
      </c>
      <c r="D86" s="19" t="s">
        <v>80</v>
      </c>
      <c r="E86" s="19"/>
      <c r="F86" s="16" t="s">
        <v>11</v>
      </c>
      <c r="G86" s="17" t="s">
        <v>12</v>
      </c>
      <c r="H86" s="17" t="s">
        <v>12</v>
      </c>
      <c r="I86" s="17" t="s">
        <v>12</v>
      </c>
      <c r="J86" s="18" t="s">
        <v>173</v>
      </c>
      <c r="K86" s="18" t="s">
        <v>173</v>
      </c>
      <c r="L86" s="66" t="s">
        <v>173</v>
      </c>
      <c r="M86" s="17" t="s">
        <v>12</v>
      </c>
      <c r="N86" s="35" t="s">
        <v>12</v>
      </c>
    </row>
    <row r="87" spans="1:14" hidden="1" x14ac:dyDescent="0.35">
      <c r="A87" s="1"/>
      <c r="B87" s="41" t="s">
        <v>20</v>
      </c>
      <c r="C87" s="15" t="s">
        <v>78</v>
      </c>
      <c r="D87" s="19" t="s">
        <v>81</v>
      </c>
      <c r="E87" s="19"/>
      <c r="F87" s="16" t="s">
        <v>11</v>
      </c>
      <c r="G87" s="17" t="s">
        <v>12</v>
      </c>
      <c r="H87" s="17" t="s">
        <v>12</v>
      </c>
      <c r="I87" s="17" t="s">
        <v>12</v>
      </c>
      <c r="J87" s="18" t="s">
        <v>173</v>
      </c>
      <c r="K87" s="18" t="s">
        <v>173</v>
      </c>
      <c r="L87" s="66" t="s">
        <v>173</v>
      </c>
      <c r="M87" s="17" t="s">
        <v>12</v>
      </c>
      <c r="N87" s="35" t="s">
        <v>12</v>
      </c>
    </row>
    <row r="88" spans="1:14" hidden="1" x14ac:dyDescent="0.35">
      <c r="A88" s="1"/>
      <c r="B88" s="41" t="s">
        <v>20</v>
      </c>
      <c r="C88" s="15" t="s">
        <v>78</v>
      </c>
      <c r="D88" s="19" t="s">
        <v>82</v>
      </c>
      <c r="E88" s="19"/>
      <c r="F88" s="16" t="s">
        <v>11</v>
      </c>
      <c r="G88" s="17" t="s">
        <v>12</v>
      </c>
      <c r="H88" s="17" t="s">
        <v>12</v>
      </c>
      <c r="I88" s="17" t="s">
        <v>12</v>
      </c>
      <c r="J88" s="18" t="s">
        <v>173</v>
      </c>
      <c r="K88" s="18" t="s">
        <v>173</v>
      </c>
      <c r="L88" s="66" t="s">
        <v>173</v>
      </c>
      <c r="M88" s="17" t="s">
        <v>12</v>
      </c>
      <c r="N88" s="35" t="s">
        <v>12</v>
      </c>
    </row>
    <row r="89" spans="1:14" hidden="1" x14ac:dyDescent="0.35">
      <c r="A89" s="1"/>
      <c r="B89" s="41" t="s">
        <v>20</v>
      </c>
      <c r="C89" s="15" t="s">
        <v>78</v>
      </c>
      <c r="D89" s="19" t="s">
        <v>83</v>
      </c>
      <c r="E89" s="19"/>
      <c r="F89" s="16" t="s">
        <v>11</v>
      </c>
      <c r="G89" s="17" t="s">
        <v>12</v>
      </c>
      <c r="H89" s="17" t="s">
        <v>12</v>
      </c>
      <c r="I89" s="17" t="s">
        <v>12</v>
      </c>
      <c r="J89" s="18" t="s">
        <v>173</v>
      </c>
      <c r="K89" s="18" t="s">
        <v>173</v>
      </c>
      <c r="L89" s="66" t="s">
        <v>173</v>
      </c>
      <c r="M89" s="17" t="s">
        <v>12</v>
      </c>
      <c r="N89" s="35" t="s">
        <v>12</v>
      </c>
    </row>
    <row r="90" spans="1:14" hidden="1" x14ac:dyDescent="0.35">
      <c r="A90" s="1"/>
      <c r="B90" s="41" t="s">
        <v>20</v>
      </c>
      <c r="C90" s="15" t="s">
        <v>78</v>
      </c>
      <c r="D90" s="19" t="s">
        <v>84</v>
      </c>
      <c r="E90" s="19"/>
      <c r="F90" s="16" t="s">
        <v>11</v>
      </c>
      <c r="G90" s="17" t="s">
        <v>12</v>
      </c>
      <c r="H90" s="17" t="s">
        <v>12</v>
      </c>
      <c r="I90" s="17" t="s">
        <v>12</v>
      </c>
      <c r="J90" s="18" t="s">
        <v>173</v>
      </c>
      <c r="K90" s="18" t="s">
        <v>173</v>
      </c>
      <c r="L90" s="66" t="s">
        <v>173</v>
      </c>
      <c r="M90" s="17" t="s">
        <v>12</v>
      </c>
      <c r="N90" s="35" t="s">
        <v>12</v>
      </c>
    </row>
    <row r="91" spans="1:14" hidden="1" x14ac:dyDescent="0.35">
      <c r="A91" s="1"/>
      <c r="B91" s="41" t="s">
        <v>20</v>
      </c>
      <c r="C91" s="15" t="s">
        <v>78</v>
      </c>
      <c r="D91" s="19" t="s">
        <v>24</v>
      </c>
      <c r="E91" s="19"/>
      <c r="F91" s="16" t="s">
        <v>11</v>
      </c>
      <c r="G91" s="17" t="s">
        <v>12</v>
      </c>
      <c r="H91" s="17" t="s">
        <v>12</v>
      </c>
      <c r="I91" s="17" t="s">
        <v>12</v>
      </c>
      <c r="J91" s="18" t="s">
        <v>173</v>
      </c>
      <c r="K91" s="18" t="s">
        <v>173</v>
      </c>
      <c r="L91" s="66" t="s">
        <v>173</v>
      </c>
      <c r="M91" s="17" t="s">
        <v>12</v>
      </c>
      <c r="N91" s="35" t="s">
        <v>12</v>
      </c>
    </row>
    <row r="92" spans="1:14" hidden="1" x14ac:dyDescent="0.35">
      <c r="A92" s="1"/>
      <c r="B92" s="41" t="s">
        <v>20</v>
      </c>
      <c r="C92" s="15" t="s">
        <v>78</v>
      </c>
      <c r="D92" s="19" t="s">
        <v>85</v>
      </c>
      <c r="E92" s="19"/>
      <c r="F92" s="16" t="s">
        <v>11</v>
      </c>
      <c r="G92" s="17" t="s">
        <v>12</v>
      </c>
      <c r="H92" s="17" t="s">
        <v>12</v>
      </c>
      <c r="I92" s="17" t="s">
        <v>12</v>
      </c>
      <c r="J92" s="18" t="s">
        <v>173</v>
      </c>
      <c r="K92" s="18" t="s">
        <v>173</v>
      </c>
      <c r="L92" s="66" t="s">
        <v>173</v>
      </c>
      <c r="M92" s="17" t="s">
        <v>12</v>
      </c>
      <c r="N92" s="35" t="s">
        <v>12</v>
      </c>
    </row>
    <row r="93" spans="1:14" hidden="1" x14ac:dyDescent="0.35">
      <c r="A93" s="1"/>
      <c r="B93" s="41" t="s">
        <v>20</v>
      </c>
      <c r="C93" s="15" t="s">
        <v>78</v>
      </c>
      <c r="D93" s="19" t="s">
        <v>86</v>
      </c>
      <c r="E93" s="19"/>
      <c r="F93" s="16" t="s">
        <v>11</v>
      </c>
      <c r="G93" s="17" t="s">
        <v>12</v>
      </c>
      <c r="H93" s="17" t="s">
        <v>12</v>
      </c>
      <c r="I93" s="17" t="s">
        <v>12</v>
      </c>
      <c r="J93" s="18" t="s">
        <v>173</v>
      </c>
      <c r="K93" s="18" t="s">
        <v>173</v>
      </c>
      <c r="L93" s="66" t="s">
        <v>173</v>
      </c>
      <c r="M93" s="17" t="s">
        <v>12</v>
      </c>
      <c r="N93" s="35" t="s">
        <v>12</v>
      </c>
    </row>
    <row r="94" spans="1:14" hidden="1" x14ac:dyDescent="0.35">
      <c r="A94" s="1"/>
      <c r="B94" s="41" t="s">
        <v>20</v>
      </c>
      <c r="C94" s="15" t="s">
        <v>78</v>
      </c>
      <c r="D94" s="19" t="s">
        <v>87</v>
      </c>
      <c r="E94" s="19"/>
      <c r="F94" s="16" t="s">
        <v>11</v>
      </c>
      <c r="G94" s="17" t="s">
        <v>12</v>
      </c>
      <c r="H94" s="17" t="s">
        <v>12</v>
      </c>
      <c r="I94" s="17" t="s">
        <v>12</v>
      </c>
      <c r="J94" s="18" t="s">
        <v>173</v>
      </c>
      <c r="K94" s="18" t="s">
        <v>173</v>
      </c>
      <c r="L94" s="66" t="s">
        <v>173</v>
      </c>
      <c r="M94" s="17" t="s">
        <v>12</v>
      </c>
      <c r="N94" s="35" t="s">
        <v>12</v>
      </c>
    </row>
    <row r="95" spans="1:14" hidden="1" x14ac:dyDescent="0.35">
      <c r="A95" s="1"/>
      <c r="B95" s="41" t="s">
        <v>20</v>
      </c>
      <c r="C95" s="15" t="s">
        <v>78</v>
      </c>
      <c r="D95" s="19" t="s">
        <v>88</v>
      </c>
      <c r="E95" s="19"/>
      <c r="F95" s="16" t="s">
        <v>11</v>
      </c>
      <c r="G95" s="17" t="s">
        <v>12</v>
      </c>
      <c r="H95" s="17" t="s">
        <v>12</v>
      </c>
      <c r="I95" s="17" t="s">
        <v>12</v>
      </c>
      <c r="J95" s="18" t="s">
        <v>173</v>
      </c>
      <c r="K95" s="18" t="s">
        <v>173</v>
      </c>
      <c r="L95" s="66" t="s">
        <v>173</v>
      </c>
      <c r="M95" s="17" t="s">
        <v>12</v>
      </c>
      <c r="N95" s="35" t="s">
        <v>12</v>
      </c>
    </row>
    <row r="96" spans="1:14" hidden="1" x14ac:dyDescent="0.35">
      <c r="A96" s="1"/>
      <c r="B96" s="41" t="s">
        <v>20</v>
      </c>
      <c r="C96" s="15" t="s">
        <v>78</v>
      </c>
      <c r="D96" s="19" t="s">
        <v>89</v>
      </c>
      <c r="E96" s="19"/>
      <c r="F96" s="16" t="s">
        <v>11</v>
      </c>
      <c r="G96" s="17" t="s">
        <v>12</v>
      </c>
      <c r="H96" s="17" t="s">
        <v>12</v>
      </c>
      <c r="I96" s="17" t="s">
        <v>12</v>
      </c>
      <c r="J96" s="18" t="s">
        <v>173</v>
      </c>
      <c r="K96" s="18" t="s">
        <v>173</v>
      </c>
      <c r="L96" s="66" t="s">
        <v>173</v>
      </c>
      <c r="M96" s="17" t="s">
        <v>12</v>
      </c>
      <c r="N96" s="35" t="s">
        <v>12</v>
      </c>
    </row>
    <row r="97" spans="1:14" hidden="1" x14ac:dyDescent="0.35">
      <c r="A97" s="1"/>
      <c r="B97" s="40" t="s">
        <v>20</v>
      </c>
      <c r="C97" s="14" t="s">
        <v>78</v>
      </c>
      <c r="D97" s="20" t="s">
        <v>90</v>
      </c>
      <c r="E97" s="20"/>
      <c r="F97" s="16" t="s">
        <v>11</v>
      </c>
      <c r="G97" s="17" t="s">
        <v>12</v>
      </c>
      <c r="H97" s="17" t="s">
        <v>12</v>
      </c>
      <c r="I97" s="17" t="s">
        <v>12</v>
      </c>
      <c r="J97" s="18" t="s">
        <v>173</v>
      </c>
      <c r="K97" s="18" t="s">
        <v>173</v>
      </c>
      <c r="L97" s="66" t="s">
        <v>173</v>
      </c>
      <c r="M97" s="17" t="s">
        <v>12</v>
      </c>
      <c r="N97" s="35" t="s">
        <v>12</v>
      </c>
    </row>
    <row r="98" spans="1:14" hidden="1" x14ac:dyDescent="0.35">
      <c r="A98" s="1"/>
      <c r="B98" s="41" t="s">
        <v>20</v>
      </c>
      <c r="C98" s="15" t="s">
        <v>78</v>
      </c>
      <c r="D98" s="19" t="s">
        <v>91</v>
      </c>
      <c r="E98" s="19"/>
      <c r="F98" s="16" t="s">
        <v>11</v>
      </c>
      <c r="G98" s="17" t="s">
        <v>12</v>
      </c>
      <c r="H98" s="17" t="s">
        <v>12</v>
      </c>
      <c r="I98" s="17" t="s">
        <v>12</v>
      </c>
      <c r="J98" s="18" t="s">
        <v>173</v>
      </c>
      <c r="K98" s="18" t="s">
        <v>173</v>
      </c>
      <c r="L98" s="66" t="s">
        <v>173</v>
      </c>
      <c r="M98" s="17" t="s">
        <v>12</v>
      </c>
      <c r="N98" s="35" t="s">
        <v>12</v>
      </c>
    </row>
    <row r="99" spans="1:14" hidden="1" x14ac:dyDescent="0.35">
      <c r="A99" s="1"/>
      <c r="B99" s="41" t="s">
        <v>20</v>
      </c>
      <c r="C99" s="15" t="s">
        <v>78</v>
      </c>
      <c r="D99" s="19" t="s">
        <v>92</v>
      </c>
      <c r="E99" s="19"/>
      <c r="F99" s="16" t="s">
        <v>11</v>
      </c>
      <c r="G99" s="17" t="s">
        <v>12</v>
      </c>
      <c r="H99" s="17" t="s">
        <v>12</v>
      </c>
      <c r="I99" s="17" t="s">
        <v>12</v>
      </c>
      <c r="J99" s="18" t="s">
        <v>173</v>
      </c>
      <c r="K99" s="18" t="s">
        <v>173</v>
      </c>
      <c r="L99" s="66" t="s">
        <v>173</v>
      </c>
      <c r="M99" s="17" t="s">
        <v>12</v>
      </c>
      <c r="N99" s="35" t="s">
        <v>12</v>
      </c>
    </row>
    <row r="100" spans="1:14" hidden="1" x14ac:dyDescent="0.35">
      <c r="A100" s="1"/>
      <c r="B100" s="41" t="s">
        <v>20</v>
      </c>
      <c r="C100" s="15" t="s">
        <v>78</v>
      </c>
      <c r="D100" s="19" t="s">
        <v>93</v>
      </c>
      <c r="E100" s="19"/>
      <c r="F100" s="16" t="s">
        <v>11</v>
      </c>
      <c r="G100" s="17" t="s">
        <v>12</v>
      </c>
      <c r="H100" s="17" t="s">
        <v>12</v>
      </c>
      <c r="I100" s="17" t="s">
        <v>12</v>
      </c>
      <c r="J100" s="18" t="s">
        <v>173</v>
      </c>
      <c r="K100" s="18" t="s">
        <v>173</v>
      </c>
      <c r="L100" s="66" t="s">
        <v>173</v>
      </c>
      <c r="M100" s="17" t="s">
        <v>12</v>
      </c>
      <c r="N100" s="35" t="s">
        <v>12</v>
      </c>
    </row>
    <row r="101" spans="1:14" hidden="1" x14ac:dyDescent="0.35">
      <c r="A101" s="1"/>
      <c r="B101" s="41" t="s">
        <v>20</v>
      </c>
      <c r="C101" s="15" t="s">
        <v>78</v>
      </c>
      <c r="D101" s="19" t="s">
        <v>94</v>
      </c>
      <c r="E101" s="19"/>
      <c r="F101" s="16" t="s">
        <v>11</v>
      </c>
      <c r="G101" s="17" t="s">
        <v>12</v>
      </c>
      <c r="H101" s="17" t="s">
        <v>12</v>
      </c>
      <c r="I101" s="17" t="s">
        <v>12</v>
      </c>
      <c r="J101" s="18" t="s">
        <v>173</v>
      </c>
      <c r="K101" s="18" t="s">
        <v>173</v>
      </c>
      <c r="L101" s="66" t="s">
        <v>173</v>
      </c>
      <c r="M101" s="17" t="s">
        <v>12</v>
      </c>
      <c r="N101" s="35" t="s">
        <v>12</v>
      </c>
    </row>
    <row r="102" spans="1:14" hidden="1" x14ac:dyDescent="0.35">
      <c r="A102" s="1"/>
      <c r="B102" s="41" t="s">
        <v>20</v>
      </c>
      <c r="C102" s="15" t="s">
        <v>78</v>
      </c>
      <c r="D102" s="19" t="s">
        <v>95</v>
      </c>
      <c r="E102" s="19"/>
      <c r="F102" s="16" t="s">
        <v>11</v>
      </c>
      <c r="G102" s="17" t="s">
        <v>12</v>
      </c>
      <c r="H102" s="17" t="s">
        <v>12</v>
      </c>
      <c r="I102" s="17" t="s">
        <v>12</v>
      </c>
      <c r="J102" s="18" t="s">
        <v>173</v>
      </c>
      <c r="K102" s="18" t="s">
        <v>173</v>
      </c>
      <c r="L102" s="66" t="s">
        <v>173</v>
      </c>
      <c r="M102" s="17" t="s">
        <v>12</v>
      </c>
      <c r="N102" s="35" t="s">
        <v>12</v>
      </c>
    </row>
    <row r="103" spans="1:14" hidden="1" x14ac:dyDescent="0.35">
      <c r="A103" s="1"/>
      <c r="B103" s="41" t="s">
        <v>20</v>
      </c>
      <c r="C103" s="15" t="s">
        <v>78</v>
      </c>
      <c r="D103" s="19" t="s">
        <v>27</v>
      </c>
      <c r="E103" s="19"/>
      <c r="F103" s="16" t="s">
        <v>11</v>
      </c>
      <c r="G103" s="17" t="s">
        <v>12</v>
      </c>
      <c r="H103" s="17" t="s">
        <v>12</v>
      </c>
      <c r="I103" s="17" t="s">
        <v>12</v>
      </c>
      <c r="J103" s="18" t="s">
        <v>173</v>
      </c>
      <c r="K103" s="18" t="s">
        <v>173</v>
      </c>
      <c r="L103" s="66" t="s">
        <v>173</v>
      </c>
      <c r="M103" s="17" t="s">
        <v>12</v>
      </c>
      <c r="N103" s="35" t="s">
        <v>12</v>
      </c>
    </row>
    <row r="104" spans="1:14" hidden="1" x14ac:dyDescent="0.35">
      <c r="A104" s="1"/>
      <c r="B104" s="41" t="s">
        <v>20</v>
      </c>
      <c r="C104" s="15" t="s">
        <v>78</v>
      </c>
      <c r="D104" s="19" t="s">
        <v>96</v>
      </c>
      <c r="E104" s="19"/>
      <c r="F104" s="16" t="s">
        <v>11</v>
      </c>
      <c r="G104" s="17" t="s">
        <v>12</v>
      </c>
      <c r="H104" s="17" t="s">
        <v>12</v>
      </c>
      <c r="I104" s="17" t="s">
        <v>12</v>
      </c>
      <c r="J104" s="18" t="s">
        <v>173</v>
      </c>
      <c r="K104" s="18" t="s">
        <v>173</v>
      </c>
      <c r="L104" s="66" t="s">
        <v>173</v>
      </c>
      <c r="M104" s="17" t="s">
        <v>12</v>
      </c>
      <c r="N104" s="35" t="s">
        <v>12</v>
      </c>
    </row>
    <row r="105" spans="1:14" hidden="1" x14ac:dyDescent="0.35">
      <c r="A105" s="1"/>
      <c r="B105" s="40" t="s">
        <v>97</v>
      </c>
      <c r="C105" s="14" t="s">
        <v>98</v>
      </c>
      <c r="D105" s="21" t="s">
        <v>207</v>
      </c>
      <c r="E105" s="21" t="s">
        <v>213</v>
      </c>
      <c r="F105" s="16" t="s">
        <v>11</v>
      </c>
      <c r="G105" s="17" t="s">
        <v>173</v>
      </c>
      <c r="H105" s="17" t="s">
        <v>173</v>
      </c>
      <c r="I105" s="17" t="s">
        <v>12</v>
      </c>
      <c r="J105" s="17" t="s">
        <v>173</v>
      </c>
      <c r="K105" s="17" t="s">
        <v>173</v>
      </c>
      <c r="L105" s="64" t="s">
        <v>173</v>
      </c>
      <c r="M105" s="17" t="s">
        <v>12</v>
      </c>
      <c r="N105" s="35" t="s">
        <v>12</v>
      </c>
    </row>
    <row r="106" spans="1:14" hidden="1" x14ac:dyDescent="0.35">
      <c r="A106" s="1"/>
      <c r="B106" s="40" t="s">
        <v>97</v>
      </c>
      <c r="C106" s="14" t="s">
        <v>98</v>
      </c>
      <c r="D106" s="21" t="s">
        <v>99</v>
      </c>
      <c r="E106" s="21"/>
      <c r="F106" s="16" t="s">
        <v>11</v>
      </c>
      <c r="G106" s="17" t="s">
        <v>173</v>
      </c>
      <c r="H106" s="17" t="s">
        <v>173</v>
      </c>
      <c r="I106" s="17" t="s">
        <v>12</v>
      </c>
      <c r="J106" s="17" t="s">
        <v>173</v>
      </c>
      <c r="K106" s="17" t="s">
        <v>173</v>
      </c>
      <c r="L106" s="64" t="s">
        <v>173</v>
      </c>
      <c r="M106" s="17" t="s">
        <v>12</v>
      </c>
      <c r="N106" s="35" t="s">
        <v>12</v>
      </c>
    </row>
    <row r="107" spans="1:14" hidden="1" x14ac:dyDescent="0.35">
      <c r="A107" s="1"/>
      <c r="B107" s="41" t="s">
        <v>97</v>
      </c>
      <c r="C107" s="15" t="s">
        <v>98</v>
      </c>
      <c r="D107" s="21" t="s">
        <v>100</v>
      </c>
      <c r="E107" s="21"/>
      <c r="F107" s="16" t="s">
        <v>11</v>
      </c>
      <c r="G107" s="17" t="s">
        <v>173</v>
      </c>
      <c r="H107" s="17" t="s">
        <v>173</v>
      </c>
      <c r="I107" s="17" t="s">
        <v>12</v>
      </c>
      <c r="J107" s="17" t="s">
        <v>173</v>
      </c>
      <c r="K107" s="17" t="s">
        <v>173</v>
      </c>
      <c r="L107" s="64" t="s">
        <v>173</v>
      </c>
      <c r="M107" s="17" t="s">
        <v>12</v>
      </c>
      <c r="N107" s="35" t="s">
        <v>12</v>
      </c>
    </row>
    <row r="108" spans="1:14" hidden="1" x14ac:dyDescent="0.35">
      <c r="A108" s="1"/>
      <c r="B108" s="36" t="s">
        <v>101</v>
      </c>
      <c r="C108" s="12" t="s">
        <v>102</v>
      </c>
      <c r="D108" s="21" t="s">
        <v>103</v>
      </c>
      <c r="E108" s="52"/>
      <c r="F108" s="16" t="s">
        <v>11</v>
      </c>
      <c r="G108" s="17" t="s">
        <v>173</v>
      </c>
      <c r="H108" s="17" t="s">
        <v>173</v>
      </c>
      <c r="I108" s="17" t="s">
        <v>173</v>
      </c>
      <c r="J108" s="17" t="s">
        <v>12</v>
      </c>
      <c r="K108" s="17" t="s">
        <v>12</v>
      </c>
      <c r="L108" s="64" t="s">
        <v>12</v>
      </c>
      <c r="M108" s="17" t="s">
        <v>12</v>
      </c>
      <c r="N108" s="35" t="s">
        <v>12</v>
      </c>
    </row>
    <row r="109" spans="1:14" hidden="1" x14ac:dyDescent="0.35">
      <c r="A109" s="1"/>
      <c r="B109" s="36" t="s">
        <v>101</v>
      </c>
      <c r="C109" s="12" t="s">
        <v>102</v>
      </c>
      <c r="D109" s="21" t="s">
        <v>104</v>
      </c>
      <c r="E109" s="52"/>
      <c r="F109" s="16" t="s">
        <v>11</v>
      </c>
      <c r="G109" s="17" t="s">
        <v>173</v>
      </c>
      <c r="H109" s="17" t="s">
        <v>173</v>
      </c>
      <c r="I109" s="17" t="s">
        <v>173</v>
      </c>
      <c r="J109" s="17" t="s">
        <v>12</v>
      </c>
      <c r="K109" s="17" t="s">
        <v>12</v>
      </c>
      <c r="L109" s="64" t="s">
        <v>12</v>
      </c>
      <c r="M109" s="17" t="s">
        <v>12</v>
      </c>
      <c r="N109" s="35" t="s">
        <v>12</v>
      </c>
    </row>
    <row r="110" spans="1:14" hidden="1" x14ac:dyDescent="0.35">
      <c r="A110" s="1"/>
      <c r="B110" s="36" t="s">
        <v>101</v>
      </c>
      <c r="C110" s="12" t="s">
        <v>102</v>
      </c>
      <c r="D110" s="21" t="s">
        <v>231</v>
      </c>
      <c r="E110" s="52"/>
      <c r="F110" s="16" t="s">
        <v>199</v>
      </c>
      <c r="G110" s="17" t="s">
        <v>173</v>
      </c>
      <c r="H110" s="17" t="s">
        <v>173</v>
      </c>
      <c r="I110" s="17" t="s">
        <v>173</v>
      </c>
      <c r="J110" s="17" t="s">
        <v>12</v>
      </c>
      <c r="K110" s="17" t="s">
        <v>12</v>
      </c>
      <c r="L110" s="64" t="s">
        <v>12</v>
      </c>
      <c r="M110" s="17" t="s">
        <v>12</v>
      </c>
      <c r="N110" s="35" t="s">
        <v>12</v>
      </c>
    </row>
    <row r="111" spans="1:14" hidden="1" x14ac:dyDescent="0.35">
      <c r="A111" s="1"/>
      <c r="B111" s="36" t="s">
        <v>101</v>
      </c>
      <c r="C111" s="12" t="s">
        <v>102</v>
      </c>
      <c r="D111" s="21" t="s">
        <v>232</v>
      </c>
      <c r="E111" s="52"/>
      <c r="F111" s="16" t="s">
        <v>199</v>
      </c>
      <c r="G111" s="17" t="s">
        <v>173</v>
      </c>
      <c r="H111" s="17" t="s">
        <v>173</v>
      </c>
      <c r="I111" s="17" t="s">
        <v>173</v>
      </c>
      <c r="J111" s="17" t="s">
        <v>12</v>
      </c>
      <c r="K111" s="17" t="s">
        <v>12</v>
      </c>
      <c r="L111" s="64" t="s">
        <v>12</v>
      </c>
      <c r="M111" s="17" t="s">
        <v>12</v>
      </c>
      <c r="N111" s="35" t="s">
        <v>12</v>
      </c>
    </row>
    <row r="112" spans="1:14" hidden="1" x14ac:dyDescent="0.35">
      <c r="A112" s="13"/>
      <c r="B112" s="36" t="s">
        <v>101</v>
      </c>
      <c r="C112" s="12" t="s">
        <v>102</v>
      </c>
      <c r="D112" s="21" t="s">
        <v>105</v>
      </c>
      <c r="E112" s="52"/>
      <c r="F112" s="16" t="s">
        <v>11</v>
      </c>
      <c r="G112" s="17" t="s">
        <v>173</v>
      </c>
      <c r="H112" s="17" t="s">
        <v>173</v>
      </c>
      <c r="I112" s="17" t="s">
        <v>173</v>
      </c>
      <c r="J112" s="17" t="s">
        <v>12</v>
      </c>
      <c r="K112" s="17" t="s">
        <v>12</v>
      </c>
      <c r="L112" s="64" t="s">
        <v>12</v>
      </c>
      <c r="M112" s="17" t="s">
        <v>12</v>
      </c>
      <c r="N112" s="35" t="s">
        <v>12</v>
      </c>
    </row>
    <row r="113" spans="1:14" hidden="1" x14ac:dyDescent="0.35">
      <c r="A113" s="1"/>
      <c r="B113" s="36" t="s">
        <v>101</v>
      </c>
      <c r="C113" s="12" t="s">
        <v>102</v>
      </c>
      <c r="D113" s="21" t="s">
        <v>106</v>
      </c>
      <c r="E113" s="52"/>
      <c r="F113" s="16" t="s">
        <v>11</v>
      </c>
      <c r="G113" s="17" t="s">
        <v>173</v>
      </c>
      <c r="H113" s="17" t="s">
        <v>173</v>
      </c>
      <c r="I113" s="17" t="s">
        <v>173</v>
      </c>
      <c r="J113" s="17" t="s">
        <v>12</v>
      </c>
      <c r="K113" s="17" t="s">
        <v>12</v>
      </c>
      <c r="L113" s="64" t="s">
        <v>12</v>
      </c>
      <c r="M113" s="17" t="s">
        <v>12</v>
      </c>
      <c r="N113" s="35" t="s">
        <v>12</v>
      </c>
    </row>
    <row r="114" spans="1:14" hidden="1" x14ac:dyDescent="0.35">
      <c r="A114" s="1"/>
      <c r="B114" s="36" t="s">
        <v>101</v>
      </c>
      <c r="C114" s="12" t="s">
        <v>102</v>
      </c>
      <c r="D114" s="21" t="s">
        <v>107</v>
      </c>
      <c r="E114" s="52"/>
      <c r="F114" s="16" t="s">
        <v>11</v>
      </c>
      <c r="G114" s="17" t="s">
        <v>173</v>
      </c>
      <c r="H114" s="17" t="s">
        <v>173</v>
      </c>
      <c r="I114" s="17" t="s">
        <v>173</v>
      </c>
      <c r="J114" s="17" t="s">
        <v>12</v>
      </c>
      <c r="K114" s="17" t="s">
        <v>12</v>
      </c>
      <c r="L114" s="64" t="s">
        <v>12</v>
      </c>
      <c r="M114" s="17" t="s">
        <v>12</v>
      </c>
      <c r="N114" s="35" t="s">
        <v>12</v>
      </c>
    </row>
    <row r="115" spans="1:14" hidden="1" x14ac:dyDescent="0.35">
      <c r="A115" s="1"/>
      <c r="B115" s="36" t="s">
        <v>101</v>
      </c>
      <c r="C115" s="12" t="s">
        <v>102</v>
      </c>
      <c r="D115" s="21" t="s">
        <v>108</v>
      </c>
      <c r="E115" s="52"/>
      <c r="F115" s="16" t="s">
        <v>11</v>
      </c>
      <c r="G115" s="17" t="s">
        <v>173</v>
      </c>
      <c r="H115" s="17" t="s">
        <v>173</v>
      </c>
      <c r="I115" s="17" t="s">
        <v>173</v>
      </c>
      <c r="J115" s="17" t="s">
        <v>12</v>
      </c>
      <c r="K115" s="17" t="s">
        <v>12</v>
      </c>
      <c r="L115" s="64" t="s">
        <v>12</v>
      </c>
      <c r="M115" s="17" t="s">
        <v>12</v>
      </c>
      <c r="N115" s="35" t="s">
        <v>12</v>
      </c>
    </row>
    <row r="116" spans="1:14" hidden="1" x14ac:dyDescent="0.35">
      <c r="A116" s="1"/>
      <c r="B116" s="36" t="s">
        <v>101</v>
      </c>
      <c r="C116" s="12" t="s">
        <v>102</v>
      </c>
      <c r="D116" s="21" t="s">
        <v>109</v>
      </c>
      <c r="E116" s="52"/>
      <c r="F116" s="16" t="s">
        <v>11</v>
      </c>
      <c r="G116" s="17" t="s">
        <v>173</v>
      </c>
      <c r="H116" s="17" t="s">
        <v>173</v>
      </c>
      <c r="I116" s="17" t="s">
        <v>173</v>
      </c>
      <c r="J116" s="17" t="s">
        <v>12</v>
      </c>
      <c r="K116" s="17" t="s">
        <v>12</v>
      </c>
      <c r="L116" s="64" t="s">
        <v>12</v>
      </c>
      <c r="M116" s="17" t="s">
        <v>12</v>
      </c>
      <c r="N116" s="35" t="s">
        <v>12</v>
      </c>
    </row>
    <row r="117" spans="1:14" hidden="1" x14ac:dyDescent="0.35">
      <c r="A117" s="1"/>
      <c r="B117" s="36" t="s">
        <v>101</v>
      </c>
      <c r="C117" s="12" t="s">
        <v>110</v>
      </c>
      <c r="D117" s="21" t="s">
        <v>103</v>
      </c>
      <c r="E117" s="52"/>
      <c r="F117" s="16" t="s">
        <v>11</v>
      </c>
      <c r="G117" s="17" t="s">
        <v>12</v>
      </c>
      <c r="H117" s="17" t="s">
        <v>12</v>
      </c>
      <c r="I117" s="17" t="s">
        <v>12</v>
      </c>
      <c r="J117" s="17" t="s">
        <v>173</v>
      </c>
      <c r="K117" s="17" t="s">
        <v>173</v>
      </c>
      <c r="L117" s="64" t="s">
        <v>173</v>
      </c>
      <c r="M117" s="17" t="s">
        <v>12</v>
      </c>
      <c r="N117" s="35" t="s">
        <v>12</v>
      </c>
    </row>
    <row r="118" spans="1:14" hidden="1" x14ac:dyDescent="0.35">
      <c r="A118" s="1"/>
      <c r="B118" s="36" t="s">
        <v>101</v>
      </c>
      <c r="C118" s="12" t="s">
        <v>110</v>
      </c>
      <c r="D118" s="21" t="s">
        <v>104</v>
      </c>
      <c r="E118" s="52"/>
      <c r="F118" s="16" t="s">
        <v>11</v>
      </c>
      <c r="G118" s="17" t="s">
        <v>12</v>
      </c>
      <c r="H118" s="17" t="s">
        <v>12</v>
      </c>
      <c r="I118" s="17" t="s">
        <v>12</v>
      </c>
      <c r="J118" s="17" t="s">
        <v>173</v>
      </c>
      <c r="K118" s="17" t="s">
        <v>173</v>
      </c>
      <c r="L118" s="64" t="s">
        <v>173</v>
      </c>
      <c r="M118" s="17" t="s">
        <v>12</v>
      </c>
      <c r="N118" s="35" t="s">
        <v>12</v>
      </c>
    </row>
    <row r="119" spans="1:14" hidden="1" x14ac:dyDescent="0.35">
      <c r="A119" s="1"/>
      <c r="B119" s="36" t="s">
        <v>101</v>
      </c>
      <c r="C119" s="12" t="s">
        <v>110</v>
      </c>
      <c r="D119" s="21" t="s">
        <v>231</v>
      </c>
      <c r="E119" s="52"/>
      <c r="F119" s="16" t="s">
        <v>199</v>
      </c>
      <c r="G119" s="17" t="s">
        <v>12</v>
      </c>
      <c r="H119" s="17" t="s">
        <v>12</v>
      </c>
      <c r="I119" s="17" t="s">
        <v>12</v>
      </c>
      <c r="J119" s="17" t="s">
        <v>173</v>
      </c>
      <c r="K119" s="17" t="s">
        <v>173</v>
      </c>
      <c r="L119" s="64" t="s">
        <v>173</v>
      </c>
      <c r="M119" s="17" t="s">
        <v>12</v>
      </c>
      <c r="N119" s="35" t="s">
        <v>12</v>
      </c>
    </row>
    <row r="120" spans="1:14" hidden="1" x14ac:dyDescent="0.35">
      <c r="A120" s="1"/>
      <c r="B120" s="36" t="s">
        <v>101</v>
      </c>
      <c r="C120" s="12" t="s">
        <v>110</v>
      </c>
      <c r="D120" s="21" t="s">
        <v>232</v>
      </c>
      <c r="E120" s="52"/>
      <c r="F120" s="16" t="s">
        <v>199</v>
      </c>
      <c r="G120" s="17" t="s">
        <v>12</v>
      </c>
      <c r="H120" s="17" t="s">
        <v>12</v>
      </c>
      <c r="I120" s="17" t="s">
        <v>12</v>
      </c>
      <c r="J120" s="17" t="s">
        <v>173</v>
      </c>
      <c r="K120" s="17" t="s">
        <v>173</v>
      </c>
      <c r="L120" s="64" t="s">
        <v>173</v>
      </c>
      <c r="M120" s="17" t="s">
        <v>12</v>
      </c>
      <c r="N120" s="35" t="s">
        <v>12</v>
      </c>
    </row>
    <row r="121" spans="1:14" hidden="1" x14ac:dyDescent="0.35">
      <c r="A121" s="1"/>
      <c r="B121" s="36" t="s">
        <v>101</v>
      </c>
      <c r="C121" s="12" t="s">
        <v>110</v>
      </c>
      <c r="D121" s="21" t="s">
        <v>105</v>
      </c>
      <c r="E121" s="52"/>
      <c r="F121" s="16" t="s">
        <v>11</v>
      </c>
      <c r="G121" s="17" t="s">
        <v>12</v>
      </c>
      <c r="H121" s="17" t="s">
        <v>12</v>
      </c>
      <c r="I121" s="17" t="s">
        <v>12</v>
      </c>
      <c r="J121" s="17" t="s">
        <v>173</v>
      </c>
      <c r="K121" s="17" t="s">
        <v>173</v>
      </c>
      <c r="L121" s="64" t="s">
        <v>173</v>
      </c>
      <c r="M121" s="17" t="s">
        <v>12</v>
      </c>
      <c r="N121" s="35" t="s">
        <v>12</v>
      </c>
    </row>
    <row r="122" spans="1:14" hidden="1" x14ac:dyDescent="0.35">
      <c r="A122" s="1"/>
      <c r="B122" s="36" t="s">
        <v>101</v>
      </c>
      <c r="C122" s="12" t="s">
        <v>110</v>
      </c>
      <c r="D122" s="21" t="s">
        <v>106</v>
      </c>
      <c r="E122" s="52"/>
      <c r="F122" s="16" t="s">
        <v>11</v>
      </c>
      <c r="G122" s="17" t="s">
        <v>12</v>
      </c>
      <c r="H122" s="17" t="s">
        <v>12</v>
      </c>
      <c r="I122" s="17" t="s">
        <v>12</v>
      </c>
      <c r="J122" s="17" t="s">
        <v>173</v>
      </c>
      <c r="K122" s="17" t="s">
        <v>173</v>
      </c>
      <c r="L122" s="64" t="s">
        <v>173</v>
      </c>
      <c r="M122" s="17" t="s">
        <v>12</v>
      </c>
      <c r="N122" s="35" t="s">
        <v>12</v>
      </c>
    </row>
    <row r="123" spans="1:14" hidden="1" x14ac:dyDescent="0.35">
      <c r="A123" s="1"/>
      <c r="B123" s="36" t="s">
        <v>101</v>
      </c>
      <c r="C123" s="12" t="s">
        <v>110</v>
      </c>
      <c r="D123" s="21" t="s">
        <v>107</v>
      </c>
      <c r="E123" s="52"/>
      <c r="F123" s="16" t="s">
        <v>11</v>
      </c>
      <c r="G123" s="17" t="s">
        <v>12</v>
      </c>
      <c r="H123" s="17" t="s">
        <v>12</v>
      </c>
      <c r="I123" s="17" t="s">
        <v>12</v>
      </c>
      <c r="J123" s="17" t="s">
        <v>173</v>
      </c>
      <c r="K123" s="17" t="s">
        <v>173</v>
      </c>
      <c r="L123" s="64" t="s">
        <v>173</v>
      </c>
      <c r="M123" s="17" t="s">
        <v>12</v>
      </c>
      <c r="N123" s="35" t="s">
        <v>12</v>
      </c>
    </row>
    <row r="124" spans="1:14" hidden="1" x14ac:dyDescent="0.35">
      <c r="A124" s="1"/>
      <c r="B124" s="36" t="s">
        <v>101</v>
      </c>
      <c r="C124" s="12" t="s">
        <v>110</v>
      </c>
      <c r="D124" s="21" t="s">
        <v>108</v>
      </c>
      <c r="E124" s="52"/>
      <c r="F124" s="16" t="s">
        <v>11</v>
      </c>
      <c r="G124" s="17" t="s">
        <v>12</v>
      </c>
      <c r="H124" s="17" t="s">
        <v>12</v>
      </c>
      <c r="I124" s="17" t="s">
        <v>12</v>
      </c>
      <c r="J124" s="17" t="s">
        <v>173</v>
      </c>
      <c r="K124" s="17" t="s">
        <v>173</v>
      </c>
      <c r="L124" s="64" t="s">
        <v>173</v>
      </c>
      <c r="M124" s="17" t="s">
        <v>12</v>
      </c>
      <c r="N124" s="35" t="s">
        <v>12</v>
      </c>
    </row>
    <row r="125" spans="1:14" hidden="1" x14ac:dyDescent="0.35">
      <c r="A125" s="1"/>
      <c r="B125" s="36" t="s">
        <v>101</v>
      </c>
      <c r="C125" s="12" t="s">
        <v>110</v>
      </c>
      <c r="D125" s="21" t="s">
        <v>109</v>
      </c>
      <c r="E125" s="52"/>
      <c r="F125" s="16" t="s">
        <v>11</v>
      </c>
      <c r="G125" s="17" t="s">
        <v>12</v>
      </c>
      <c r="H125" s="17" t="s">
        <v>12</v>
      </c>
      <c r="I125" s="17" t="s">
        <v>12</v>
      </c>
      <c r="J125" s="17" t="s">
        <v>173</v>
      </c>
      <c r="K125" s="17" t="s">
        <v>173</v>
      </c>
      <c r="L125" s="64" t="s">
        <v>173</v>
      </c>
      <c r="M125" s="17" t="s">
        <v>12</v>
      </c>
      <c r="N125" s="35" t="s">
        <v>12</v>
      </c>
    </row>
    <row r="126" spans="1:14" hidden="1" x14ac:dyDescent="0.35">
      <c r="A126" s="1"/>
      <c r="B126" s="36" t="s">
        <v>101</v>
      </c>
      <c r="C126" s="12" t="s">
        <v>111</v>
      </c>
      <c r="D126" s="21" t="s">
        <v>103</v>
      </c>
      <c r="E126" s="52"/>
      <c r="F126" s="16" t="s">
        <v>11</v>
      </c>
      <c r="G126" s="17" t="s">
        <v>12</v>
      </c>
      <c r="H126" s="17" t="s">
        <v>12</v>
      </c>
      <c r="I126" s="17" t="s">
        <v>12</v>
      </c>
      <c r="J126" s="17" t="s">
        <v>173</v>
      </c>
      <c r="K126" s="17" t="s">
        <v>173</v>
      </c>
      <c r="L126" s="64" t="s">
        <v>173</v>
      </c>
      <c r="M126" s="17" t="s">
        <v>12</v>
      </c>
      <c r="N126" s="35" t="s">
        <v>12</v>
      </c>
    </row>
    <row r="127" spans="1:14" hidden="1" x14ac:dyDescent="0.35">
      <c r="A127" s="1"/>
      <c r="B127" s="36" t="s">
        <v>101</v>
      </c>
      <c r="C127" s="12" t="s">
        <v>111</v>
      </c>
      <c r="D127" s="21" t="s">
        <v>104</v>
      </c>
      <c r="E127" s="52"/>
      <c r="F127" s="16" t="s">
        <v>11</v>
      </c>
      <c r="G127" s="17" t="s">
        <v>12</v>
      </c>
      <c r="H127" s="17" t="s">
        <v>12</v>
      </c>
      <c r="I127" s="17" t="s">
        <v>12</v>
      </c>
      <c r="J127" s="17" t="s">
        <v>173</v>
      </c>
      <c r="K127" s="17" t="s">
        <v>173</v>
      </c>
      <c r="L127" s="64" t="s">
        <v>173</v>
      </c>
      <c r="M127" s="17" t="s">
        <v>12</v>
      </c>
      <c r="N127" s="35" t="s">
        <v>12</v>
      </c>
    </row>
    <row r="128" spans="1:14" hidden="1" x14ac:dyDescent="0.35">
      <c r="A128" s="1"/>
      <c r="B128" s="36" t="s">
        <v>101</v>
      </c>
      <c r="C128" s="12" t="s">
        <v>111</v>
      </c>
      <c r="D128" s="21" t="s">
        <v>231</v>
      </c>
      <c r="E128" s="52"/>
      <c r="F128" s="16" t="s">
        <v>199</v>
      </c>
      <c r="G128" s="17" t="s">
        <v>12</v>
      </c>
      <c r="H128" s="17" t="s">
        <v>12</v>
      </c>
      <c r="I128" s="17" t="s">
        <v>12</v>
      </c>
      <c r="J128" s="17" t="s">
        <v>173</v>
      </c>
      <c r="K128" s="17" t="s">
        <v>173</v>
      </c>
      <c r="L128" s="64" t="s">
        <v>173</v>
      </c>
      <c r="M128" s="17" t="s">
        <v>12</v>
      </c>
      <c r="N128" s="35" t="s">
        <v>12</v>
      </c>
    </row>
    <row r="129" spans="1:14" hidden="1" x14ac:dyDescent="0.35">
      <c r="A129" s="1"/>
      <c r="B129" s="36" t="s">
        <v>101</v>
      </c>
      <c r="C129" s="12" t="s">
        <v>111</v>
      </c>
      <c r="D129" s="21" t="s">
        <v>232</v>
      </c>
      <c r="E129" s="52"/>
      <c r="F129" s="16" t="s">
        <v>199</v>
      </c>
      <c r="G129" s="17" t="s">
        <v>12</v>
      </c>
      <c r="H129" s="17" t="s">
        <v>12</v>
      </c>
      <c r="I129" s="17" t="s">
        <v>12</v>
      </c>
      <c r="J129" s="17" t="s">
        <v>173</v>
      </c>
      <c r="K129" s="17" t="s">
        <v>173</v>
      </c>
      <c r="L129" s="64" t="s">
        <v>173</v>
      </c>
      <c r="M129" s="17" t="s">
        <v>12</v>
      </c>
      <c r="N129" s="35" t="s">
        <v>12</v>
      </c>
    </row>
    <row r="130" spans="1:14" hidden="1" x14ac:dyDescent="0.35">
      <c r="A130" s="1"/>
      <c r="B130" s="36" t="s">
        <v>101</v>
      </c>
      <c r="C130" s="12" t="s">
        <v>111</v>
      </c>
      <c r="D130" s="21" t="s">
        <v>105</v>
      </c>
      <c r="E130" s="52"/>
      <c r="F130" s="16" t="s">
        <v>11</v>
      </c>
      <c r="G130" s="17" t="s">
        <v>12</v>
      </c>
      <c r="H130" s="17" t="s">
        <v>12</v>
      </c>
      <c r="I130" s="17" t="s">
        <v>12</v>
      </c>
      <c r="J130" s="17" t="s">
        <v>173</v>
      </c>
      <c r="K130" s="17" t="s">
        <v>173</v>
      </c>
      <c r="L130" s="64" t="s">
        <v>173</v>
      </c>
      <c r="M130" s="17" t="s">
        <v>12</v>
      </c>
      <c r="N130" s="35" t="s">
        <v>12</v>
      </c>
    </row>
    <row r="131" spans="1:14" hidden="1" x14ac:dyDescent="0.35">
      <c r="A131" s="1"/>
      <c r="B131" s="36" t="s">
        <v>101</v>
      </c>
      <c r="C131" s="12" t="s">
        <v>111</v>
      </c>
      <c r="D131" s="21" t="s">
        <v>106</v>
      </c>
      <c r="E131" s="52"/>
      <c r="F131" s="16" t="s">
        <v>11</v>
      </c>
      <c r="G131" s="17" t="s">
        <v>12</v>
      </c>
      <c r="H131" s="17" t="s">
        <v>12</v>
      </c>
      <c r="I131" s="17" t="s">
        <v>12</v>
      </c>
      <c r="J131" s="17" t="s">
        <v>173</v>
      </c>
      <c r="K131" s="17" t="s">
        <v>173</v>
      </c>
      <c r="L131" s="64" t="s">
        <v>173</v>
      </c>
      <c r="M131" s="17" t="s">
        <v>12</v>
      </c>
      <c r="N131" s="35" t="s">
        <v>12</v>
      </c>
    </row>
    <row r="132" spans="1:14" hidden="1" x14ac:dyDescent="0.35">
      <c r="A132" s="1"/>
      <c r="B132" s="36" t="s">
        <v>101</v>
      </c>
      <c r="C132" s="12" t="s">
        <v>111</v>
      </c>
      <c r="D132" s="21" t="s">
        <v>107</v>
      </c>
      <c r="E132" s="52"/>
      <c r="F132" s="16" t="s">
        <v>11</v>
      </c>
      <c r="G132" s="17" t="s">
        <v>12</v>
      </c>
      <c r="H132" s="17" t="s">
        <v>12</v>
      </c>
      <c r="I132" s="17" t="s">
        <v>12</v>
      </c>
      <c r="J132" s="17" t="s">
        <v>173</v>
      </c>
      <c r="K132" s="17" t="s">
        <v>173</v>
      </c>
      <c r="L132" s="64" t="s">
        <v>173</v>
      </c>
      <c r="M132" s="17" t="s">
        <v>12</v>
      </c>
      <c r="N132" s="35" t="s">
        <v>12</v>
      </c>
    </row>
    <row r="133" spans="1:14" hidden="1" x14ac:dyDescent="0.35">
      <c r="A133" s="1"/>
      <c r="B133" s="36" t="s">
        <v>101</v>
      </c>
      <c r="C133" s="12" t="s">
        <v>111</v>
      </c>
      <c r="D133" s="21" t="s">
        <v>108</v>
      </c>
      <c r="E133" s="52"/>
      <c r="F133" s="16" t="s">
        <v>11</v>
      </c>
      <c r="G133" s="17" t="s">
        <v>12</v>
      </c>
      <c r="H133" s="17" t="s">
        <v>12</v>
      </c>
      <c r="I133" s="17" t="s">
        <v>12</v>
      </c>
      <c r="J133" s="17" t="s">
        <v>173</v>
      </c>
      <c r="K133" s="17" t="s">
        <v>173</v>
      </c>
      <c r="L133" s="64" t="s">
        <v>173</v>
      </c>
      <c r="M133" s="17" t="s">
        <v>12</v>
      </c>
      <c r="N133" s="35" t="s">
        <v>12</v>
      </c>
    </row>
    <row r="134" spans="1:14" hidden="1" x14ac:dyDescent="0.35">
      <c r="A134" s="1"/>
      <c r="B134" s="36" t="s">
        <v>101</v>
      </c>
      <c r="C134" s="12" t="s">
        <v>111</v>
      </c>
      <c r="D134" s="21" t="s">
        <v>109</v>
      </c>
      <c r="E134" s="52"/>
      <c r="F134" s="16" t="s">
        <v>11</v>
      </c>
      <c r="G134" s="17" t="s">
        <v>12</v>
      </c>
      <c r="H134" s="17" t="s">
        <v>12</v>
      </c>
      <c r="I134" s="17" t="s">
        <v>12</v>
      </c>
      <c r="J134" s="17" t="s">
        <v>173</v>
      </c>
      <c r="K134" s="17" t="s">
        <v>173</v>
      </c>
      <c r="L134" s="64" t="s">
        <v>173</v>
      </c>
      <c r="M134" s="17" t="s">
        <v>12</v>
      </c>
      <c r="N134" s="35" t="s">
        <v>12</v>
      </c>
    </row>
    <row r="135" spans="1:14" hidden="1" x14ac:dyDescent="0.35">
      <c r="A135" s="1"/>
      <c r="B135" s="36" t="s">
        <v>101</v>
      </c>
      <c r="C135" s="12" t="s">
        <v>112</v>
      </c>
      <c r="D135" s="21" t="s">
        <v>104</v>
      </c>
      <c r="E135" s="52"/>
      <c r="F135" s="16" t="s">
        <v>11</v>
      </c>
      <c r="G135" s="17" t="s">
        <v>173</v>
      </c>
      <c r="H135" s="17" t="s">
        <v>173</v>
      </c>
      <c r="I135" s="17" t="s">
        <v>173</v>
      </c>
      <c r="J135" s="17" t="s">
        <v>12</v>
      </c>
      <c r="K135" s="17" t="s">
        <v>12</v>
      </c>
      <c r="L135" s="64" t="s">
        <v>12</v>
      </c>
      <c r="M135" s="17" t="s">
        <v>12</v>
      </c>
      <c r="N135" s="35" t="s">
        <v>12</v>
      </c>
    </row>
    <row r="136" spans="1:14" hidden="1" x14ac:dyDescent="0.35">
      <c r="A136" s="1"/>
      <c r="B136" s="36" t="s">
        <v>101</v>
      </c>
      <c r="C136" s="12" t="s">
        <v>112</v>
      </c>
      <c r="D136" s="21" t="s">
        <v>103</v>
      </c>
      <c r="E136" s="52"/>
      <c r="F136" s="16" t="s">
        <v>11</v>
      </c>
      <c r="G136" s="17" t="s">
        <v>173</v>
      </c>
      <c r="H136" s="17" t="s">
        <v>173</v>
      </c>
      <c r="I136" s="17" t="s">
        <v>173</v>
      </c>
      <c r="J136" s="17" t="s">
        <v>12</v>
      </c>
      <c r="K136" s="17" t="s">
        <v>12</v>
      </c>
      <c r="L136" s="64" t="s">
        <v>12</v>
      </c>
      <c r="M136" s="17" t="s">
        <v>12</v>
      </c>
      <c r="N136" s="35" t="s">
        <v>12</v>
      </c>
    </row>
    <row r="137" spans="1:14" hidden="1" x14ac:dyDescent="0.35">
      <c r="A137" s="1"/>
      <c r="B137" s="36" t="s">
        <v>101</v>
      </c>
      <c r="C137" s="12" t="s">
        <v>112</v>
      </c>
      <c r="D137" s="21" t="s">
        <v>231</v>
      </c>
      <c r="E137" s="52"/>
      <c r="F137" s="16" t="s">
        <v>199</v>
      </c>
      <c r="G137" s="17" t="s">
        <v>173</v>
      </c>
      <c r="H137" s="17" t="s">
        <v>173</v>
      </c>
      <c r="I137" s="17" t="s">
        <v>173</v>
      </c>
      <c r="J137" s="17" t="s">
        <v>12</v>
      </c>
      <c r="K137" s="17" t="s">
        <v>12</v>
      </c>
      <c r="L137" s="64" t="s">
        <v>12</v>
      </c>
      <c r="M137" s="17" t="s">
        <v>12</v>
      </c>
      <c r="N137" s="35" t="s">
        <v>12</v>
      </c>
    </row>
    <row r="138" spans="1:14" hidden="1" x14ac:dyDescent="0.35">
      <c r="A138" s="1"/>
      <c r="B138" s="36" t="s">
        <v>101</v>
      </c>
      <c r="C138" s="12" t="s">
        <v>112</v>
      </c>
      <c r="D138" s="21" t="s">
        <v>232</v>
      </c>
      <c r="E138" s="52"/>
      <c r="F138" s="16" t="s">
        <v>199</v>
      </c>
      <c r="G138" s="17" t="s">
        <v>173</v>
      </c>
      <c r="H138" s="17" t="s">
        <v>173</v>
      </c>
      <c r="I138" s="17" t="s">
        <v>173</v>
      </c>
      <c r="J138" s="17" t="s">
        <v>12</v>
      </c>
      <c r="K138" s="17" t="s">
        <v>12</v>
      </c>
      <c r="L138" s="64" t="s">
        <v>12</v>
      </c>
      <c r="M138" s="17" t="s">
        <v>12</v>
      </c>
      <c r="N138" s="35" t="s">
        <v>12</v>
      </c>
    </row>
    <row r="139" spans="1:14" hidden="1" x14ac:dyDescent="0.35">
      <c r="A139" s="1"/>
      <c r="B139" s="36" t="s">
        <v>101</v>
      </c>
      <c r="C139" s="12" t="s">
        <v>112</v>
      </c>
      <c r="D139" s="21" t="s">
        <v>105</v>
      </c>
      <c r="E139" s="52"/>
      <c r="F139" s="16" t="s">
        <v>11</v>
      </c>
      <c r="G139" s="17" t="s">
        <v>173</v>
      </c>
      <c r="H139" s="17" t="s">
        <v>173</v>
      </c>
      <c r="I139" s="17" t="s">
        <v>173</v>
      </c>
      <c r="J139" s="17" t="s">
        <v>12</v>
      </c>
      <c r="K139" s="17" t="s">
        <v>12</v>
      </c>
      <c r="L139" s="64" t="s">
        <v>12</v>
      </c>
      <c r="M139" s="17" t="s">
        <v>12</v>
      </c>
      <c r="N139" s="35" t="s">
        <v>12</v>
      </c>
    </row>
    <row r="140" spans="1:14" hidden="1" x14ac:dyDescent="0.35">
      <c r="A140" s="1"/>
      <c r="B140" s="36" t="s">
        <v>101</v>
      </c>
      <c r="C140" s="12" t="s">
        <v>112</v>
      </c>
      <c r="D140" s="21" t="s">
        <v>106</v>
      </c>
      <c r="E140" s="52"/>
      <c r="F140" s="16" t="s">
        <v>11</v>
      </c>
      <c r="G140" s="17" t="s">
        <v>173</v>
      </c>
      <c r="H140" s="17" t="s">
        <v>173</v>
      </c>
      <c r="I140" s="17" t="s">
        <v>173</v>
      </c>
      <c r="J140" s="17" t="s">
        <v>12</v>
      </c>
      <c r="K140" s="17" t="s">
        <v>12</v>
      </c>
      <c r="L140" s="64" t="s">
        <v>12</v>
      </c>
      <c r="M140" s="17" t="s">
        <v>12</v>
      </c>
      <c r="N140" s="35" t="s">
        <v>12</v>
      </c>
    </row>
    <row r="141" spans="1:14" hidden="1" x14ac:dyDescent="0.35">
      <c r="A141" s="1"/>
      <c r="B141" s="36" t="s">
        <v>101</v>
      </c>
      <c r="C141" s="12" t="s">
        <v>112</v>
      </c>
      <c r="D141" s="21" t="s">
        <v>107</v>
      </c>
      <c r="E141" s="52"/>
      <c r="F141" s="16" t="s">
        <v>11</v>
      </c>
      <c r="G141" s="17" t="s">
        <v>173</v>
      </c>
      <c r="H141" s="17" t="s">
        <v>173</v>
      </c>
      <c r="I141" s="17" t="s">
        <v>173</v>
      </c>
      <c r="J141" s="17" t="s">
        <v>12</v>
      </c>
      <c r="K141" s="17" t="s">
        <v>12</v>
      </c>
      <c r="L141" s="64" t="s">
        <v>12</v>
      </c>
      <c r="M141" s="17" t="s">
        <v>12</v>
      </c>
      <c r="N141" s="35" t="s">
        <v>12</v>
      </c>
    </row>
    <row r="142" spans="1:14" hidden="1" x14ac:dyDescent="0.35">
      <c r="A142" s="1"/>
      <c r="B142" s="36" t="s">
        <v>101</v>
      </c>
      <c r="C142" s="12" t="s">
        <v>112</v>
      </c>
      <c r="D142" s="21" t="s">
        <v>109</v>
      </c>
      <c r="E142" s="52"/>
      <c r="F142" s="16" t="s">
        <v>11</v>
      </c>
      <c r="G142" s="17" t="s">
        <v>173</v>
      </c>
      <c r="H142" s="17" t="s">
        <v>173</v>
      </c>
      <c r="I142" s="17" t="s">
        <v>173</v>
      </c>
      <c r="J142" s="17" t="s">
        <v>12</v>
      </c>
      <c r="K142" s="17" t="s">
        <v>12</v>
      </c>
      <c r="L142" s="64" t="s">
        <v>12</v>
      </c>
      <c r="M142" s="17" t="s">
        <v>12</v>
      </c>
      <c r="N142" s="35" t="s">
        <v>12</v>
      </c>
    </row>
    <row r="143" spans="1:14" hidden="1" x14ac:dyDescent="0.35">
      <c r="A143" s="1"/>
      <c r="B143" s="36" t="s">
        <v>101</v>
      </c>
      <c r="C143" s="12" t="s">
        <v>112</v>
      </c>
      <c r="D143" s="21" t="s">
        <v>108</v>
      </c>
      <c r="E143" s="52"/>
      <c r="F143" s="16" t="s">
        <v>11</v>
      </c>
      <c r="G143" s="17" t="s">
        <v>173</v>
      </c>
      <c r="H143" s="17" t="s">
        <v>173</v>
      </c>
      <c r="I143" s="17" t="s">
        <v>173</v>
      </c>
      <c r="J143" s="17" t="s">
        <v>12</v>
      </c>
      <c r="K143" s="17" t="s">
        <v>12</v>
      </c>
      <c r="L143" s="64" t="s">
        <v>12</v>
      </c>
      <c r="M143" s="17" t="s">
        <v>12</v>
      </c>
      <c r="N143" s="35" t="s">
        <v>12</v>
      </c>
    </row>
    <row r="144" spans="1:14" ht="16.5" hidden="1" customHeight="1" x14ac:dyDescent="0.35">
      <c r="A144" s="1"/>
      <c r="B144" s="36" t="s">
        <v>101</v>
      </c>
      <c r="C144" s="12" t="s">
        <v>214</v>
      </c>
      <c r="D144" s="21" t="s">
        <v>103</v>
      </c>
      <c r="E144" s="51"/>
      <c r="F144" s="16" t="s">
        <v>199</v>
      </c>
      <c r="G144" s="11" t="s">
        <v>12</v>
      </c>
      <c r="H144" s="17" t="s">
        <v>12</v>
      </c>
      <c r="I144" s="17" t="s">
        <v>12</v>
      </c>
      <c r="J144" s="17" t="s">
        <v>173</v>
      </c>
      <c r="K144" s="17" t="s">
        <v>173</v>
      </c>
      <c r="L144" s="64" t="s">
        <v>173</v>
      </c>
      <c r="M144" s="17" t="s">
        <v>12</v>
      </c>
      <c r="N144" s="35" t="s">
        <v>12</v>
      </c>
    </row>
    <row r="145" spans="1:14" hidden="1" x14ac:dyDescent="0.35">
      <c r="A145" s="1"/>
      <c r="B145" s="36" t="s">
        <v>101</v>
      </c>
      <c r="C145" s="12" t="s">
        <v>214</v>
      </c>
      <c r="D145" s="21" t="s">
        <v>104</v>
      </c>
      <c r="E145" s="52"/>
      <c r="F145" s="16" t="s">
        <v>199</v>
      </c>
      <c r="G145" s="11" t="s">
        <v>12</v>
      </c>
      <c r="H145" s="17" t="s">
        <v>12</v>
      </c>
      <c r="I145" s="17" t="s">
        <v>12</v>
      </c>
      <c r="J145" s="17" t="s">
        <v>173</v>
      </c>
      <c r="K145" s="17" t="s">
        <v>173</v>
      </c>
      <c r="L145" s="64" t="s">
        <v>173</v>
      </c>
      <c r="M145" s="17" t="s">
        <v>12</v>
      </c>
      <c r="N145" s="35" t="s">
        <v>12</v>
      </c>
    </row>
    <row r="146" spans="1:14" hidden="1" x14ac:dyDescent="0.35">
      <c r="A146" s="1"/>
      <c r="B146" s="36" t="s">
        <v>101</v>
      </c>
      <c r="C146" s="12" t="s">
        <v>214</v>
      </c>
      <c r="D146" s="21" t="s">
        <v>231</v>
      </c>
      <c r="E146" s="52"/>
      <c r="F146" s="16" t="s">
        <v>199</v>
      </c>
      <c r="G146" s="17" t="s">
        <v>12</v>
      </c>
      <c r="H146" s="17" t="s">
        <v>12</v>
      </c>
      <c r="I146" s="17" t="s">
        <v>12</v>
      </c>
      <c r="J146" s="17" t="s">
        <v>173</v>
      </c>
      <c r="K146" s="17" t="s">
        <v>173</v>
      </c>
      <c r="L146" s="64" t="s">
        <v>173</v>
      </c>
      <c r="M146" s="17" t="s">
        <v>12</v>
      </c>
      <c r="N146" s="35" t="s">
        <v>12</v>
      </c>
    </row>
    <row r="147" spans="1:14" hidden="1" x14ac:dyDescent="0.35">
      <c r="A147" s="1"/>
      <c r="B147" s="36" t="s">
        <v>101</v>
      </c>
      <c r="C147" s="12" t="s">
        <v>214</v>
      </c>
      <c r="D147" s="21" t="s">
        <v>232</v>
      </c>
      <c r="E147" s="52"/>
      <c r="F147" s="16" t="s">
        <v>199</v>
      </c>
      <c r="G147" s="17" t="s">
        <v>12</v>
      </c>
      <c r="H147" s="17" t="s">
        <v>12</v>
      </c>
      <c r="I147" s="17" t="s">
        <v>12</v>
      </c>
      <c r="J147" s="17" t="s">
        <v>173</v>
      </c>
      <c r="K147" s="17" t="s">
        <v>173</v>
      </c>
      <c r="L147" s="64" t="s">
        <v>173</v>
      </c>
      <c r="M147" s="17" t="s">
        <v>12</v>
      </c>
      <c r="N147" s="35" t="s">
        <v>12</v>
      </c>
    </row>
    <row r="148" spans="1:14" hidden="1" x14ac:dyDescent="0.35">
      <c r="A148" s="1"/>
      <c r="B148" s="36" t="s">
        <v>101</v>
      </c>
      <c r="C148" s="12" t="s">
        <v>214</v>
      </c>
      <c r="D148" s="21" t="s">
        <v>105</v>
      </c>
      <c r="E148" s="52"/>
      <c r="F148" s="16" t="s">
        <v>199</v>
      </c>
      <c r="G148" s="11" t="s">
        <v>12</v>
      </c>
      <c r="H148" s="17" t="s">
        <v>12</v>
      </c>
      <c r="I148" s="17" t="s">
        <v>12</v>
      </c>
      <c r="J148" s="17" t="s">
        <v>173</v>
      </c>
      <c r="K148" s="17" t="s">
        <v>173</v>
      </c>
      <c r="L148" s="64" t="s">
        <v>173</v>
      </c>
      <c r="M148" s="17" t="s">
        <v>12</v>
      </c>
      <c r="N148" s="35" t="s">
        <v>12</v>
      </c>
    </row>
    <row r="149" spans="1:14" hidden="1" x14ac:dyDescent="0.35">
      <c r="A149" s="1"/>
      <c r="B149" s="36" t="s">
        <v>101</v>
      </c>
      <c r="C149" s="12" t="s">
        <v>214</v>
      </c>
      <c r="D149" s="21" t="s">
        <v>106</v>
      </c>
      <c r="E149" s="52"/>
      <c r="F149" s="16" t="s">
        <v>199</v>
      </c>
      <c r="G149" s="11" t="s">
        <v>12</v>
      </c>
      <c r="H149" s="17" t="s">
        <v>12</v>
      </c>
      <c r="I149" s="17" t="s">
        <v>12</v>
      </c>
      <c r="J149" s="17" t="s">
        <v>173</v>
      </c>
      <c r="K149" s="17" t="s">
        <v>173</v>
      </c>
      <c r="L149" s="64" t="s">
        <v>173</v>
      </c>
      <c r="M149" s="17" t="s">
        <v>12</v>
      </c>
      <c r="N149" s="35" t="s">
        <v>12</v>
      </c>
    </row>
    <row r="150" spans="1:14" hidden="1" x14ac:dyDescent="0.35">
      <c r="A150" s="1"/>
      <c r="B150" s="36" t="s">
        <v>101</v>
      </c>
      <c r="C150" s="12" t="s">
        <v>214</v>
      </c>
      <c r="D150" s="21" t="s">
        <v>107</v>
      </c>
      <c r="E150" s="52"/>
      <c r="F150" s="16" t="s">
        <v>199</v>
      </c>
      <c r="G150" s="11" t="s">
        <v>12</v>
      </c>
      <c r="H150" s="17" t="s">
        <v>12</v>
      </c>
      <c r="I150" s="17" t="s">
        <v>12</v>
      </c>
      <c r="J150" s="17" t="s">
        <v>173</v>
      </c>
      <c r="K150" s="17" t="s">
        <v>173</v>
      </c>
      <c r="L150" s="64" t="s">
        <v>173</v>
      </c>
      <c r="M150" s="17" t="s">
        <v>12</v>
      </c>
      <c r="N150" s="35" t="s">
        <v>12</v>
      </c>
    </row>
    <row r="151" spans="1:14" hidden="1" x14ac:dyDescent="0.35">
      <c r="A151" s="1"/>
      <c r="B151" s="36" t="s">
        <v>101</v>
      </c>
      <c r="C151" s="12" t="s">
        <v>214</v>
      </c>
      <c r="D151" s="21" t="s">
        <v>108</v>
      </c>
      <c r="E151" s="52"/>
      <c r="F151" s="16" t="s">
        <v>199</v>
      </c>
      <c r="G151" s="11" t="s">
        <v>12</v>
      </c>
      <c r="H151" s="17" t="s">
        <v>12</v>
      </c>
      <c r="I151" s="17" t="s">
        <v>12</v>
      </c>
      <c r="J151" s="17" t="s">
        <v>173</v>
      </c>
      <c r="K151" s="17" t="s">
        <v>173</v>
      </c>
      <c r="L151" s="64" t="s">
        <v>173</v>
      </c>
      <c r="M151" s="17" t="s">
        <v>12</v>
      </c>
      <c r="N151" s="35" t="s">
        <v>12</v>
      </c>
    </row>
    <row r="152" spans="1:14" hidden="1" x14ac:dyDescent="0.35">
      <c r="A152" s="1"/>
      <c r="B152" s="36" t="s">
        <v>101</v>
      </c>
      <c r="C152" s="12" t="s">
        <v>214</v>
      </c>
      <c r="D152" s="21" t="s">
        <v>109</v>
      </c>
      <c r="E152" s="52"/>
      <c r="F152" s="16" t="s">
        <v>199</v>
      </c>
      <c r="G152" s="11" t="s">
        <v>12</v>
      </c>
      <c r="H152" s="17" t="s">
        <v>12</v>
      </c>
      <c r="I152" s="17" t="s">
        <v>12</v>
      </c>
      <c r="J152" s="17" t="s">
        <v>173</v>
      </c>
      <c r="K152" s="17" t="s">
        <v>173</v>
      </c>
      <c r="L152" s="64" t="s">
        <v>173</v>
      </c>
      <c r="M152" s="17" t="s">
        <v>12</v>
      </c>
      <c r="N152" s="35" t="s">
        <v>12</v>
      </c>
    </row>
    <row r="153" spans="1:14" hidden="1" x14ac:dyDescent="0.35">
      <c r="A153" s="1"/>
      <c r="B153" s="40" t="s">
        <v>113</v>
      </c>
      <c r="C153" s="12" t="s">
        <v>114</v>
      </c>
      <c r="D153" s="21" t="s">
        <v>115</v>
      </c>
      <c r="E153" s="20" t="s">
        <v>208</v>
      </c>
      <c r="F153" s="16" t="s">
        <v>11</v>
      </c>
      <c r="G153" s="11" t="s">
        <v>12</v>
      </c>
      <c r="H153" s="11" t="s">
        <v>12</v>
      </c>
      <c r="I153" s="11" t="s">
        <v>12</v>
      </c>
      <c r="J153" s="11" t="s">
        <v>12</v>
      </c>
      <c r="K153" s="11" t="s">
        <v>12</v>
      </c>
      <c r="L153" s="67" t="s">
        <v>12</v>
      </c>
      <c r="M153" s="17" t="s">
        <v>12</v>
      </c>
      <c r="N153" s="35" t="s">
        <v>12</v>
      </c>
    </row>
    <row r="154" spans="1:14" hidden="1" x14ac:dyDescent="0.35">
      <c r="A154" s="1"/>
      <c r="B154" s="40" t="s">
        <v>113</v>
      </c>
      <c r="C154" s="12" t="s">
        <v>114</v>
      </c>
      <c r="D154" s="21" t="s">
        <v>116</v>
      </c>
      <c r="E154" s="20"/>
      <c r="F154" s="16" t="s">
        <v>11</v>
      </c>
      <c r="G154" s="11" t="s">
        <v>12</v>
      </c>
      <c r="H154" s="11" t="s">
        <v>12</v>
      </c>
      <c r="I154" s="11" t="s">
        <v>12</v>
      </c>
      <c r="J154" s="11" t="s">
        <v>12</v>
      </c>
      <c r="K154" s="11" t="s">
        <v>12</v>
      </c>
      <c r="L154" s="67" t="s">
        <v>12</v>
      </c>
      <c r="M154" s="17" t="s">
        <v>12</v>
      </c>
      <c r="N154" s="35" t="s">
        <v>12</v>
      </c>
    </row>
    <row r="155" spans="1:14" hidden="1" x14ac:dyDescent="0.35">
      <c r="A155" s="1"/>
      <c r="B155" s="41" t="s">
        <v>113</v>
      </c>
      <c r="C155" s="12" t="s">
        <v>114</v>
      </c>
      <c r="D155" s="21" t="s">
        <v>117</v>
      </c>
      <c r="E155" s="19"/>
      <c r="F155" s="15" t="s">
        <v>11</v>
      </c>
      <c r="G155" s="11" t="s">
        <v>12</v>
      </c>
      <c r="H155" s="11" t="s">
        <v>12</v>
      </c>
      <c r="I155" s="11" t="s">
        <v>12</v>
      </c>
      <c r="J155" s="11" t="s">
        <v>12</v>
      </c>
      <c r="K155" s="11" t="s">
        <v>12</v>
      </c>
      <c r="L155" s="67" t="s">
        <v>12</v>
      </c>
      <c r="M155" s="17" t="s">
        <v>12</v>
      </c>
      <c r="N155" s="35" t="s">
        <v>12</v>
      </c>
    </row>
    <row r="156" spans="1:14" hidden="1" x14ac:dyDescent="0.35">
      <c r="A156" s="1"/>
      <c r="B156" s="36" t="s">
        <v>113</v>
      </c>
      <c r="C156" s="12" t="s">
        <v>172</v>
      </c>
      <c r="D156" s="21" t="s">
        <v>103</v>
      </c>
      <c r="E156" s="21"/>
      <c r="F156" s="15" t="s">
        <v>11</v>
      </c>
      <c r="G156" s="11" t="s">
        <v>12</v>
      </c>
      <c r="H156" s="11" t="s">
        <v>12</v>
      </c>
      <c r="I156" s="11" t="s">
        <v>12</v>
      </c>
      <c r="J156" s="11" t="s">
        <v>12</v>
      </c>
      <c r="K156" s="11" t="s">
        <v>12</v>
      </c>
      <c r="L156" s="67" t="s">
        <v>12</v>
      </c>
      <c r="M156" s="17" t="s">
        <v>12</v>
      </c>
      <c r="N156" s="35" t="s">
        <v>12</v>
      </c>
    </row>
    <row r="157" spans="1:14" hidden="1" x14ac:dyDescent="0.35">
      <c r="A157" s="1"/>
      <c r="B157" s="36" t="s">
        <v>113</v>
      </c>
      <c r="C157" s="12" t="s">
        <v>172</v>
      </c>
      <c r="D157" s="21" t="s">
        <v>104</v>
      </c>
      <c r="E157" s="21"/>
      <c r="F157" s="15" t="s">
        <v>11</v>
      </c>
      <c r="G157" s="11" t="s">
        <v>12</v>
      </c>
      <c r="H157" s="11" t="s">
        <v>12</v>
      </c>
      <c r="I157" s="11" t="s">
        <v>12</v>
      </c>
      <c r="J157" s="11" t="s">
        <v>12</v>
      </c>
      <c r="K157" s="11" t="s">
        <v>12</v>
      </c>
      <c r="L157" s="67" t="s">
        <v>12</v>
      </c>
      <c r="M157" s="17" t="s">
        <v>12</v>
      </c>
      <c r="N157" s="35" t="s">
        <v>12</v>
      </c>
    </row>
    <row r="158" spans="1:14" hidden="1" x14ac:dyDescent="0.35">
      <c r="A158" s="1"/>
      <c r="B158" s="36" t="s">
        <v>113</v>
      </c>
      <c r="C158" s="12" t="s">
        <v>172</v>
      </c>
      <c r="D158" s="21" t="s">
        <v>105</v>
      </c>
      <c r="E158" s="21"/>
      <c r="F158" s="15" t="s">
        <v>11</v>
      </c>
      <c r="G158" s="11" t="s">
        <v>12</v>
      </c>
      <c r="H158" s="11" t="s">
        <v>12</v>
      </c>
      <c r="I158" s="11" t="s">
        <v>12</v>
      </c>
      <c r="J158" s="11" t="s">
        <v>12</v>
      </c>
      <c r="K158" s="11" t="s">
        <v>12</v>
      </c>
      <c r="L158" s="67" t="s">
        <v>12</v>
      </c>
      <c r="M158" s="17" t="s">
        <v>12</v>
      </c>
      <c r="N158" s="35" t="s">
        <v>12</v>
      </c>
    </row>
    <row r="159" spans="1:14" hidden="1" x14ac:dyDescent="0.35">
      <c r="A159" s="1"/>
      <c r="B159" s="36" t="s">
        <v>113</v>
      </c>
      <c r="C159" s="12" t="s">
        <v>172</v>
      </c>
      <c r="D159" s="21" t="s">
        <v>106</v>
      </c>
      <c r="E159" s="21"/>
      <c r="F159" s="15" t="s">
        <v>11</v>
      </c>
      <c r="G159" s="11" t="s">
        <v>12</v>
      </c>
      <c r="H159" s="11" t="s">
        <v>12</v>
      </c>
      <c r="I159" s="11" t="s">
        <v>12</v>
      </c>
      <c r="J159" s="11" t="s">
        <v>12</v>
      </c>
      <c r="K159" s="11" t="s">
        <v>12</v>
      </c>
      <c r="L159" s="67" t="s">
        <v>12</v>
      </c>
      <c r="M159" s="17" t="s">
        <v>12</v>
      </c>
      <c r="N159" s="35" t="s">
        <v>12</v>
      </c>
    </row>
    <row r="160" spans="1:14" hidden="1" x14ac:dyDescent="0.35">
      <c r="A160" s="1"/>
      <c r="B160" s="36" t="s">
        <v>113</v>
      </c>
      <c r="C160" s="12" t="s">
        <v>172</v>
      </c>
      <c r="D160" s="21" t="s">
        <v>107</v>
      </c>
      <c r="E160" s="21"/>
      <c r="F160" s="15" t="s">
        <v>11</v>
      </c>
      <c r="G160" s="11" t="s">
        <v>12</v>
      </c>
      <c r="H160" s="11" t="s">
        <v>12</v>
      </c>
      <c r="I160" s="11" t="s">
        <v>12</v>
      </c>
      <c r="J160" s="11" t="s">
        <v>12</v>
      </c>
      <c r="K160" s="11" t="s">
        <v>12</v>
      </c>
      <c r="L160" s="67" t="s">
        <v>12</v>
      </c>
      <c r="M160" s="17" t="s">
        <v>12</v>
      </c>
      <c r="N160" s="35" t="s">
        <v>12</v>
      </c>
    </row>
    <row r="161" spans="1:14" hidden="1" x14ac:dyDescent="0.35">
      <c r="A161" s="1"/>
      <c r="B161" s="36" t="s">
        <v>113</v>
      </c>
      <c r="C161" s="12" t="s">
        <v>172</v>
      </c>
      <c r="D161" s="21" t="s">
        <v>108</v>
      </c>
      <c r="E161" s="21"/>
      <c r="F161" s="15" t="s">
        <v>11</v>
      </c>
      <c r="G161" s="11" t="s">
        <v>12</v>
      </c>
      <c r="H161" s="11" t="s">
        <v>12</v>
      </c>
      <c r="I161" s="11" t="s">
        <v>12</v>
      </c>
      <c r="J161" s="11" t="s">
        <v>12</v>
      </c>
      <c r="K161" s="11" t="s">
        <v>12</v>
      </c>
      <c r="L161" s="67" t="s">
        <v>12</v>
      </c>
      <c r="M161" s="17" t="s">
        <v>12</v>
      </c>
      <c r="N161" s="35" t="s">
        <v>12</v>
      </c>
    </row>
    <row r="162" spans="1:14" hidden="1" x14ac:dyDescent="0.35">
      <c r="A162" s="1"/>
      <c r="B162" s="36" t="s">
        <v>113</v>
      </c>
      <c r="C162" s="12" t="s">
        <v>172</v>
      </c>
      <c r="D162" s="21" t="s">
        <v>109</v>
      </c>
      <c r="E162" s="21"/>
      <c r="F162" s="15" t="s">
        <v>11</v>
      </c>
      <c r="G162" s="11" t="s">
        <v>12</v>
      </c>
      <c r="H162" s="11" t="s">
        <v>12</v>
      </c>
      <c r="I162" s="11" t="s">
        <v>173</v>
      </c>
      <c r="J162" s="11" t="s">
        <v>12</v>
      </c>
      <c r="K162" s="11" t="s">
        <v>12</v>
      </c>
      <c r="L162" s="67" t="s">
        <v>12</v>
      </c>
      <c r="M162" s="17" t="s">
        <v>12</v>
      </c>
      <c r="N162" s="35" t="s">
        <v>12</v>
      </c>
    </row>
    <row r="163" spans="1:14" hidden="1" x14ac:dyDescent="0.35">
      <c r="A163" s="1"/>
      <c r="B163" s="36" t="s">
        <v>113</v>
      </c>
      <c r="C163" s="12" t="s">
        <v>118</v>
      </c>
      <c r="D163" s="21" t="s">
        <v>10</v>
      </c>
      <c r="E163" s="21" t="s">
        <v>218</v>
      </c>
      <c r="F163" s="16" t="s">
        <v>11</v>
      </c>
      <c r="G163" s="11" t="s">
        <v>12</v>
      </c>
      <c r="H163" s="11" t="s">
        <v>12</v>
      </c>
      <c r="I163" s="17" t="s">
        <v>12</v>
      </c>
      <c r="J163" s="11" t="s">
        <v>12</v>
      </c>
      <c r="K163" s="11" t="s">
        <v>12</v>
      </c>
      <c r="L163" s="67" t="s">
        <v>12</v>
      </c>
      <c r="M163" s="17" t="s">
        <v>12</v>
      </c>
      <c r="N163" s="35" t="s">
        <v>12</v>
      </c>
    </row>
    <row r="164" spans="1:14" hidden="1" x14ac:dyDescent="0.35">
      <c r="A164" s="1"/>
      <c r="B164" s="36" t="s">
        <v>113</v>
      </c>
      <c r="C164" s="12" t="s">
        <v>118</v>
      </c>
      <c r="D164" s="21" t="s">
        <v>13</v>
      </c>
      <c r="E164" s="21"/>
      <c r="F164" s="16" t="s">
        <v>11</v>
      </c>
      <c r="G164" s="11" t="s">
        <v>12</v>
      </c>
      <c r="H164" s="11" t="s">
        <v>12</v>
      </c>
      <c r="I164" s="17" t="s">
        <v>12</v>
      </c>
      <c r="J164" s="11" t="s">
        <v>12</v>
      </c>
      <c r="K164" s="11" t="s">
        <v>12</v>
      </c>
      <c r="L164" s="67" t="s">
        <v>12</v>
      </c>
      <c r="M164" s="17" t="s">
        <v>12</v>
      </c>
      <c r="N164" s="35" t="s">
        <v>12</v>
      </c>
    </row>
    <row r="165" spans="1:14" hidden="1" x14ac:dyDescent="0.35">
      <c r="A165" s="1"/>
      <c r="B165" s="36" t="s">
        <v>113</v>
      </c>
      <c r="C165" s="12" t="s">
        <v>169</v>
      </c>
      <c r="D165" s="21" t="s">
        <v>170</v>
      </c>
      <c r="E165" s="21" t="s">
        <v>218</v>
      </c>
      <c r="F165" s="15" t="s">
        <v>11</v>
      </c>
      <c r="G165" s="11" t="s">
        <v>12</v>
      </c>
      <c r="H165" s="11" t="s">
        <v>12</v>
      </c>
      <c r="I165" s="17" t="s">
        <v>173</v>
      </c>
      <c r="J165" s="11" t="s">
        <v>12</v>
      </c>
      <c r="K165" s="11" t="s">
        <v>12</v>
      </c>
      <c r="L165" s="67" t="s">
        <v>12</v>
      </c>
      <c r="M165" s="17" t="s">
        <v>12</v>
      </c>
      <c r="N165" s="35" t="s">
        <v>12</v>
      </c>
    </row>
    <row r="166" spans="1:14" hidden="1" x14ac:dyDescent="0.35">
      <c r="A166" s="1"/>
      <c r="B166" s="36" t="s">
        <v>113</v>
      </c>
      <c r="C166" s="12" t="s">
        <v>169</v>
      </c>
      <c r="D166" s="21" t="s">
        <v>171</v>
      </c>
      <c r="E166" s="21"/>
      <c r="F166" s="15" t="s">
        <v>11</v>
      </c>
      <c r="G166" s="11" t="s">
        <v>12</v>
      </c>
      <c r="H166" s="11" t="s">
        <v>12</v>
      </c>
      <c r="I166" s="17" t="s">
        <v>173</v>
      </c>
      <c r="J166" s="11" t="s">
        <v>12</v>
      </c>
      <c r="K166" s="11" t="s">
        <v>12</v>
      </c>
      <c r="L166" s="67" t="s">
        <v>12</v>
      </c>
      <c r="M166" s="17" t="s">
        <v>12</v>
      </c>
      <c r="N166" s="35" t="s">
        <v>12</v>
      </c>
    </row>
    <row r="167" spans="1:14" hidden="1" x14ac:dyDescent="0.35">
      <c r="A167" s="1"/>
      <c r="B167" s="36" t="s">
        <v>113</v>
      </c>
      <c r="C167" s="12" t="s">
        <v>169</v>
      </c>
      <c r="D167" s="21" t="s">
        <v>13</v>
      </c>
      <c r="E167" s="21"/>
      <c r="F167" s="15" t="s">
        <v>11</v>
      </c>
      <c r="G167" s="11" t="s">
        <v>12</v>
      </c>
      <c r="H167" s="11" t="s">
        <v>12</v>
      </c>
      <c r="I167" s="17" t="s">
        <v>173</v>
      </c>
      <c r="J167" s="11" t="s">
        <v>12</v>
      </c>
      <c r="K167" s="11" t="s">
        <v>12</v>
      </c>
      <c r="L167" s="67" t="s">
        <v>12</v>
      </c>
      <c r="M167" s="17" t="s">
        <v>12</v>
      </c>
      <c r="N167" s="35" t="s">
        <v>12</v>
      </c>
    </row>
    <row r="168" spans="1:14" hidden="1" x14ac:dyDescent="0.35">
      <c r="A168" s="1"/>
      <c r="B168" s="40" t="s">
        <v>113</v>
      </c>
      <c r="C168" s="12" t="s">
        <v>174</v>
      </c>
      <c r="D168" s="20" t="s">
        <v>119</v>
      </c>
      <c r="E168" s="56" t="s">
        <v>195</v>
      </c>
      <c r="F168" s="16" t="s">
        <v>11</v>
      </c>
      <c r="G168" s="11" t="s">
        <v>12</v>
      </c>
      <c r="H168" s="11" t="s">
        <v>12</v>
      </c>
      <c r="I168" s="11" t="s">
        <v>12</v>
      </c>
      <c r="J168" s="11" t="s">
        <v>12</v>
      </c>
      <c r="K168" s="11" t="s">
        <v>12</v>
      </c>
      <c r="L168" s="67" t="s">
        <v>12</v>
      </c>
      <c r="M168" s="17" t="s">
        <v>12</v>
      </c>
      <c r="N168" s="35" t="s">
        <v>12</v>
      </c>
    </row>
    <row r="169" spans="1:14" hidden="1" x14ac:dyDescent="0.35">
      <c r="A169" s="1"/>
      <c r="B169" s="40" t="s">
        <v>113</v>
      </c>
      <c r="C169" s="12" t="s">
        <v>174</v>
      </c>
      <c r="D169" s="20" t="s">
        <v>120</v>
      </c>
      <c r="E169" s="56" t="s">
        <v>195</v>
      </c>
      <c r="F169" s="16" t="s">
        <v>11</v>
      </c>
      <c r="G169" s="11" t="s">
        <v>12</v>
      </c>
      <c r="H169" s="11" t="s">
        <v>12</v>
      </c>
      <c r="I169" s="11" t="s">
        <v>12</v>
      </c>
      <c r="J169" s="11" t="s">
        <v>12</v>
      </c>
      <c r="K169" s="11" t="s">
        <v>12</v>
      </c>
      <c r="L169" s="67" t="s">
        <v>12</v>
      </c>
      <c r="M169" s="17" t="s">
        <v>12</v>
      </c>
      <c r="N169" s="35" t="s">
        <v>12</v>
      </c>
    </row>
    <row r="170" spans="1:14" hidden="1" x14ac:dyDescent="0.35">
      <c r="A170" s="1"/>
      <c r="B170" s="40" t="s">
        <v>113</v>
      </c>
      <c r="C170" s="12" t="s">
        <v>174</v>
      </c>
      <c r="D170" s="20" t="s">
        <v>121</v>
      </c>
      <c r="E170" s="56" t="s">
        <v>195</v>
      </c>
      <c r="F170" s="16" t="s">
        <v>11</v>
      </c>
      <c r="G170" s="11" t="s">
        <v>12</v>
      </c>
      <c r="H170" s="11" t="s">
        <v>12</v>
      </c>
      <c r="I170" s="11" t="s">
        <v>12</v>
      </c>
      <c r="J170" s="11" t="s">
        <v>12</v>
      </c>
      <c r="K170" s="11" t="s">
        <v>12</v>
      </c>
      <c r="L170" s="67" t="s">
        <v>12</v>
      </c>
      <c r="M170" s="17" t="s">
        <v>12</v>
      </c>
      <c r="N170" s="35" t="s">
        <v>12</v>
      </c>
    </row>
    <row r="171" spans="1:14" hidden="1" x14ac:dyDescent="0.35">
      <c r="A171" s="1"/>
      <c r="B171" s="40" t="s">
        <v>113</v>
      </c>
      <c r="C171" s="12" t="s">
        <v>174</v>
      </c>
      <c r="D171" s="20" t="s">
        <v>122</v>
      </c>
      <c r="E171" s="56" t="s">
        <v>195</v>
      </c>
      <c r="F171" s="16" t="s">
        <v>11</v>
      </c>
      <c r="G171" s="11" t="s">
        <v>12</v>
      </c>
      <c r="H171" s="11" t="s">
        <v>12</v>
      </c>
      <c r="I171" s="11" t="s">
        <v>12</v>
      </c>
      <c r="J171" s="11" t="s">
        <v>12</v>
      </c>
      <c r="K171" s="11" t="s">
        <v>12</v>
      </c>
      <c r="L171" s="67" t="s">
        <v>12</v>
      </c>
      <c r="M171" s="17" t="s">
        <v>12</v>
      </c>
      <c r="N171" s="35" t="s">
        <v>12</v>
      </c>
    </row>
    <row r="172" spans="1:14" hidden="1" x14ac:dyDescent="0.35">
      <c r="A172" s="1"/>
      <c r="B172" s="40" t="s">
        <v>113</v>
      </c>
      <c r="C172" s="12" t="s">
        <v>174</v>
      </c>
      <c r="D172" s="21" t="s">
        <v>123</v>
      </c>
      <c r="E172" s="52" t="s">
        <v>162</v>
      </c>
      <c r="F172" s="16" t="s">
        <v>11</v>
      </c>
      <c r="G172" s="11" t="s">
        <v>12</v>
      </c>
      <c r="H172" s="11" t="s">
        <v>12</v>
      </c>
      <c r="I172" s="11" t="s">
        <v>12</v>
      </c>
      <c r="J172" s="11" t="s">
        <v>12</v>
      </c>
      <c r="K172" s="11" t="s">
        <v>12</v>
      </c>
      <c r="L172" s="67" t="s">
        <v>12</v>
      </c>
      <c r="M172" s="17" t="s">
        <v>12</v>
      </c>
      <c r="N172" s="35" t="s">
        <v>12</v>
      </c>
    </row>
    <row r="173" spans="1:14" hidden="1" x14ac:dyDescent="0.35">
      <c r="A173" s="1"/>
      <c r="B173" s="40" t="s">
        <v>113</v>
      </c>
      <c r="C173" s="12" t="s">
        <v>174</v>
      </c>
      <c r="D173" s="21" t="s">
        <v>124</v>
      </c>
      <c r="E173" s="52" t="s">
        <v>163</v>
      </c>
      <c r="F173" s="16" t="s">
        <v>11</v>
      </c>
      <c r="G173" s="11" t="s">
        <v>12</v>
      </c>
      <c r="H173" s="11" t="s">
        <v>12</v>
      </c>
      <c r="I173" s="11" t="s">
        <v>12</v>
      </c>
      <c r="J173" s="11" t="s">
        <v>12</v>
      </c>
      <c r="K173" s="11" t="s">
        <v>12</v>
      </c>
      <c r="L173" s="67" t="s">
        <v>12</v>
      </c>
      <c r="M173" s="17" t="s">
        <v>12</v>
      </c>
      <c r="N173" s="35" t="s">
        <v>12</v>
      </c>
    </row>
    <row r="174" spans="1:14" hidden="1" x14ac:dyDescent="0.35">
      <c r="A174" s="1"/>
      <c r="B174" s="40" t="s">
        <v>113</v>
      </c>
      <c r="C174" s="12" t="s">
        <v>174</v>
      </c>
      <c r="D174" s="20" t="s">
        <v>125</v>
      </c>
      <c r="E174" s="51" t="s">
        <v>192</v>
      </c>
      <c r="F174" s="16" t="s">
        <v>11</v>
      </c>
      <c r="G174" s="11" t="s">
        <v>12</v>
      </c>
      <c r="H174" s="11" t="s">
        <v>12</v>
      </c>
      <c r="I174" s="11" t="s">
        <v>12</v>
      </c>
      <c r="J174" s="11" t="s">
        <v>12</v>
      </c>
      <c r="K174" s="11" t="s">
        <v>12</v>
      </c>
      <c r="L174" s="67" t="s">
        <v>12</v>
      </c>
      <c r="M174" s="17" t="s">
        <v>12</v>
      </c>
      <c r="N174" s="35" t="s">
        <v>12</v>
      </c>
    </row>
    <row r="175" spans="1:14" hidden="1" x14ac:dyDescent="0.35">
      <c r="A175" s="1"/>
      <c r="B175" s="40" t="s">
        <v>113</v>
      </c>
      <c r="C175" s="12" t="s">
        <v>174</v>
      </c>
      <c r="D175" s="20" t="s">
        <v>126</v>
      </c>
      <c r="E175" s="51" t="s">
        <v>192</v>
      </c>
      <c r="F175" s="16" t="s">
        <v>11</v>
      </c>
      <c r="G175" s="11" t="s">
        <v>12</v>
      </c>
      <c r="H175" s="11" t="s">
        <v>12</v>
      </c>
      <c r="I175" s="11" t="s">
        <v>12</v>
      </c>
      <c r="J175" s="11" t="s">
        <v>12</v>
      </c>
      <c r="K175" s="11" t="s">
        <v>12</v>
      </c>
      <c r="L175" s="67" t="s">
        <v>12</v>
      </c>
      <c r="M175" s="17" t="s">
        <v>12</v>
      </c>
      <c r="N175" s="35" t="s">
        <v>12</v>
      </c>
    </row>
    <row r="176" spans="1:14" hidden="1" x14ac:dyDescent="0.35">
      <c r="A176" s="1"/>
      <c r="B176" s="41" t="s">
        <v>113</v>
      </c>
      <c r="C176" s="12" t="s">
        <v>174</v>
      </c>
      <c r="D176" s="19" t="s">
        <v>127</v>
      </c>
      <c r="E176" s="53" t="s">
        <v>194</v>
      </c>
      <c r="F176" s="16" t="s">
        <v>11</v>
      </c>
      <c r="G176" s="11" t="s">
        <v>12</v>
      </c>
      <c r="H176" s="11" t="s">
        <v>12</v>
      </c>
      <c r="I176" s="11" t="s">
        <v>12</v>
      </c>
      <c r="J176" s="11" t="s">
        <v>12</v>
      </c>
      <c r="K176" s="11" t="s">
        <v>12</v>
      </c>
      <c r="L176" s="67" t="s">
        <v>12</v>
      </c>
      <c r="M176" s="17" t="s">
        <v>12</v>
      </c>
      <c r="N176" s="35" t="s">
        <v>12</v>
      </c>
    </row>
    <row r="177" spans="1:14" hidden="1" x14ac:dyDescent="0.35">
      <c r="A177" s="1"/>
      <c r="B177" s="41" t="s">
        <v>113</v>
      </c>
      <c r="C177" s="12" t="s">
        <v>174</v>
      </c>
      <c r="D177" s="19" t="s">
        <v>128</v>
      </c>
      <c r="E177" s="52" t="s">
        <v>195</v>
      </c>
      <c r="F177" s="16" t="s">
        <v>11</v>
      </c>
      <c r="G177" s="11" t="s">
        <v>12</v>
      </c>
      <c r="H177" s="11" t="s">
        <v>12</v>
      </c>
      <c r="I177" s="11" t="s">
        <v>12</v>
      </c>
      <c r="J177" s="11" t="s">
        <v>12</v>
      </c>
      <c r="K177" s="11" t="s">
        <v>12</v>
      </c>
      <c r="L177" s="67" t="s">
        <v>12</v>
      </c>
      <c r="M177" s="17" t="s">
        <v>12</v>
      </c>
      <c r="N177" s="35" t="s">
        <v>12</v>
      </c>
    </row>
    <row r="178" spans="1:14" hidden="1" x14ac:dyDescent="0.35">
      <c r="A178" s="1"/>
      <c r="B178" s="41" t="s">
        <v>113</v>
      </c>
      <c r="C178" s="12" t="s">
        <v>174</v>
      </c>
      <c r="D178" s="20" t="s">
        <v>129</v>
      </c>
      <c r="E178" s="52" t="s">
        <v>195</v>
      </c>
      <c r="F178" s="16" t="s">
        <v>11</v>
      </c>
      <c r="G178" s="11" t="s">
        <v>12</v>
      </c>
      <c r="H178" s="11" t="s">
        <v>12</v>
      </c>
      <c r="I178" s="11" t="s">
        <v>12</v>
      </c>
      <c r="J178" s="11" t="s">
        <v>12</v>
      </c>
      <c r="K178" s="11" t="s">
        <v>12</v>
      </c>
      <c r="L178" s="67" t="s">
        <v>12</v>
      </c>
      <c r="M178" s="17" t="s">
        <v>12</v>
      </c>
      <c r="N178" s="35" t="s">
        <v>12</v>
      </c>
    </row>
    <row r="179" spans="1:14" hidden="1" x14ac:dyDescent="0.35">
      <c r="A179" s="1"/>
      <c r="B179" s="41" t="s">
        <v>113</v>
      </c>
      <c r="C179" s="12" t="s">
        <v>174</v>
      </c>
      <c r="D179" s="20" t="s">
        <v>130</v>
      </c>
      <c r="E179" s="56" t="s">
        <v>195</v>
      </c>
      <c r="F179" s="16" t="s">
        <v>11</v>
      </c>
      <c r="G179" s="11" t="s">
        <v>12</v>
      </c>
      <c r="H179" s="11" t="s">
        <v>12</v>
      </c>
      <c r="I179" s="11" t="s">
        <v>12</v>
      </c>
      <c r="J179" s="11" t="s">
        <v>12</v>
      </c>
      <c r="K179" s="11" t="s">
        <v>12</v>
      </c>
      <c r="L179" s="67" t="s">
        <v>12</v>
      </c>
      <c r="M179" s="17" t="s">
        <v>12</v>
      </c>
      <c r="N179" s="35" t="s">
        <v>12</v>
      </c>
    </row>
    <row r="180" spans="1:14" hidden="1" x14ac:dyDescent="0.35">
      <c r="A180" s="1"/>
      <c r="B180" s="40" t="s">
        <v>113</v>
      </c>
      <c r="C180" s="12" t="s">
        <v>174</v>
      </c>
      <c r="D180" s="19" t="s">
        <v>131</v>
      </c>
      <c r="E180" s="56" t="s">
        <v>196</v>
      </c>
      <c r="F180" s="16" t="s">
        <v>11</v>
      </c>
      <c r="G180" s="11" t="s">
        <v>12</v>
      </c>
      <c r="H180" s="11" t="s">
        <v>12</v>
      </c>
      <c r="I180" s="11" t="s">
        <v>12</v>
      </c>
      <c r="J180" s="11" t="s">
        <v>12</v>
      </c>
      <c r="K180" s="11" t="s">
        <v>12</v>
      </c>
      <c r="L180" s="67" t="s">
        <v>12</v>
      </c>
      <c r="M180" s="17" t="s">
        <v>12</v>
      </c>
      <c r="N180" s="35" t="s">
        <v>12</v>
      </c>
    </row>
    <row r="181" spans="1:14" hidden="1" x14ac:dyDescent="0.35">
      <c r="A181" s="1"/>
      <c r="B181" s="40" t="s">
        <v>113</v>
      </c>
      <c r="C181" s="12" t="s">
        <v>174</v>
      </c>
      <c r="D181" s="20" t="s">
        <v>132</v>
      </c>
      <c r="E181" s="52" t="s">
        <v>195</v>
      </c>
      <c r="F181" s="16" t="s">
        <v>11</v>
      </c>
      <c r="G181" s="11" t="s">
        <v>12</v>
      </c>
      <c r="H181" s="11" t="s">
        <v>12</v>
      </c>
      <c r="I181" s="11" t="s">
        <v>12</v>
      </c>
      <c r="J181" s="11" t="s">
        <v>12</v>
      </c>
      <c r="K181" s="11" t="s">
        <v>12</v>
      </c>
      <c r="L181" s="67" t="s">
        <v>12</v>
      </c>
      <c r="M181" s="17" t="s">
        <v>12</v>
      </c>
      <c r="N181" s="35" t="s">
        <v>12</v>
      </c>
    </row>
    <row r="182" spans="1:14" ht="15.75" hidden="1" customHeight="1" x14ac:dyDescent="0.35">
      <c r="A182" s="1"/>
      <c r="B182" s="40" t="s">
        <v>113</v>
      </c>
      <c r="C182" s="12" t="s">
        <v>174</v>
      </c>
      <c r="D182" s="20" t="s">
        <v>133</v>
      </c>
      <c r="E182" s="54" t="s">
        <v>193</v>
      </c>
      <c r="F182" s="16" t="s">
        <v>11</v>
      </c>
      <c r="G182" s="11" t="s">
        <v>12</v>
      </c>
      <c r="H182" s="11" t="s">
        <v>12</v>
      </c>
      <c r="I182" s="11" t="s">
        <v>12</v>
      </c>
      <c r="J182" s="11" t="s">
        <v>12</v>
      </c>
      <c r="K182" s="11" t="s">
        <v>12</v>
      </c>
      <c r="L182" s="67" t="s">
        <v>12</v>
      </c>
      <c r="M182" s="17" t="s">
        <v>12</v>
      </c>
      <c r="N182" s="35" t="s">
        <v>12</v>
      </c>
    </row>
    <row r="183" spans="1:14" hidden="1" x14ac:dyDescent="0.35">
      <c r="A183" s="1"/>
      <c r="B183" s="40" t="s">
        <v>113</v>
      </c>
      <c r="C183" s="12" t="s">
        <v>174</v>
      </c>
      <c r="D183" s="20" t="s">
        <v>134</v>
      </c>
      <c r="E183" s="52" t="s">
        <v>164</v>
      </c>
      <c r="F183" s="16" t="s">
        <v>11</v>
      </c>
      <c r="G183" s="11" t="s">
        <v>12</v>
      </c>
      <c r="H183" s="11" t="s">
        <v>12</v>
      </c>
      <c r="I183" s="11" t="s">
        <v>12</v>
      </c>
      <c r="J183" s="11" t="s">
        <v>12</v>
      </c>
      <c r="K183" s="11" t="s">
        <v>12</v>
      </c>
      <c r="L183" s="67" t="s">
        <v>12</v>
      </c>
      <c r="M183" s="17" t="s">
        <v>12</v>
      </c>
      <c r="N183" s="35" t="s">
        <v>12</v>
      </c>
    </row>
    <row r="184" spans="1:14" hidden="1" x14ac:dyDescent="0.35">
      <c r="A184" s="1"/>
      <c r="B184" s="40" t="s">
        <v>113</v>
      </c>
      <c r="C184" s="12" t="s">
        <v>174</v>
      </c>
      <c r="D184" s="20" t="s">
        <v>135</v>
      </c>
      <c r="E184" s="56" t="s">
        <v>195</v>
      </c>
      <c r="F184" s="16" t="s">
        <v>11</v>
      </c>
      <c r="G184" s="11" t="s">
        <v>12</v>
      </c>
      <c r="H184" s="11" t="s">
        <v>12</v>
      </c>
      <c r="I184" s="11" t="s">
        <v>12</v>
      </c>
      <c r="J184" s="11" t="s">
        <v>12</v>
      </c>
      <c r="K184" s="11" t="s">
        <v>12</v>
      </c>
      <c r="L184" s="67" t="s">
        <v>12</v>
      </c>
      <c r="M184" s="17" t="s">
        <v>12</v>
      </c>
      <c r="N184" s="35" t="s">
        <v>12</v>
      </c>
    </row>
    <row r="185" spans="1:14" hidden="1" x14ac:dyDescent="0.35">
      <c r="A185" s="1"/>
      <c r="B185" s="40" t="s">
        <v>113</v>
      </c>
      <c r="C185" s="12" t="s">
        <v>174</v>
      </c>
      <c r="D185" s="20" t="s">
        <v>136</v>
      </c>
      <c r="E185" s="55" t="s">
        <v>190</v>
      </c>
      <c r="F185" s="16" t="s">
        <v>11</v>
      </c>
      <c r="G185" s="11" t="s">
        <v>12</v>
      </c>
      <c r="H185" s="11" t="s">
        <v>12</v>
      </c>
      <c r="I185" s="11" t="s">
        <v>12</v>
      </c>
      <c r="J185" s="11" t="s">
        <v>12</v>
      </c>
      <c r="K185" s="11" t="s">
        <v>12</v>
      </c>
      <c r="L185" s="67" t="s">
        <v>12</v>
      </c>
      <c r="M185" s="17" t="s">
        <v>12</v>
      </c>
      <c r="N185" s="35" t="s">
        <v>12</v>
      </c>
    </row>
    <row r="186" spans="1:14" hidden="1" x14ac:dyDescent="0.35">
      <c r="A186" s="1"/>
      <c r="B186" s="40" t="s">
        <v>113</v>
      </c>
      <c r="C186" s="12" t="s">
        <v>174</v>
      </c>
      <c r="D186" s="20" t="s">
        <v>137</v>
      </c>
      <c r="E186" s="47"/>
      <c r="F186" s="16" t="s">
        <v>11</v>
      </c>
      <c r="G186" s="11" t="s">
        <v>12</v>
      </c>
      <c r="H186" s="11" t="s">
        <v>12</v>
      </c>
      <c r="I186" s="11" t="s">
        <v>12</v>
      </c>
      <c r="J186" s="11" t="s">
        <v>12</v>
      </c>
      <c r="K186" s="11" t="s">
        <v>12</v>
      </c>
      <c r="L186" s="67" t="s">
        <v>12</v>
      </c>
      <c r="M186" s="17" t="s">
        <v>12</v>
      </c>
      <c r="N186" s="35" t="s">
        <v>12</v>
      </c>
    </row>
    <row r="187" spans="1:14" hidden="1" x14ac:dyDescent="0.35">
      <c r="A187" s="1"/>
      <c r="B187" s="40" t="s">
        <v>113</v>
      </c>
      <c r="C187" s="12" t="s">
        <v>174</v>
      </c>
      <c r="D187" s="20" t="s">
        <v>138</v>
      </c>
      <c r="E187" s="52" t="s">
        <v>165</v>
      </c>
      <c r="F187" s="16" t="s">
        <v>11</v>
      </c>
      <c r="G187" s="11" t="s">
        <v>12</v>
      </c>
      <c r="H187" s="11" t="s">
        <v>12</v>
      </c>
      <c r="I187" s="11" t="s">
        <v>12</v>
      </c>
      <c r="J187" s="11" t="s">
        <v>12</v>
      </c>
      <c r="K187" s="11" t="s">
        <v>12</v>
      </c>
      <c r="L187" s="67" t="s">
        <v>12</v>
      </c>
      <c r="M187" s="17" t="s">
        <v>12</v>
      </c>
      <c r="N187" s="35" t="s">
        <v>12</v>
      </c>
    </row>
    <row r="188" spans="1:14" hidden="1" x14ac:dyDescent="0.35">
      <c r="A188" s="1"/>
      <c r="B188" s="40" t="s">
        <v>113</v>
      </c>
      <c r="C188" s="12" t="s">
        <v>174</v>
      </c>
      <c r="D188" s="20" t="s">
        <v>139</v>
      </c>
      <c r="E188" s="52" t="s">
        <v>166</v>
      </c>
      <c r="F188" s="16" t="s">
        <v>11</v>
      </c>
      <c r="G188" s="11" t="s">
        <v>12</v>
      </c>
      <c r="H188" s="11" t="s">
        <v>12</v>
      </c>
      <c r="I188" s="11" t="s">
        <v>12</v>
      </c>
      <c r="J188" s="11" t="s">
        <v>12</v>
      </c>
      <c r="K188" s="11" t="s">
        <v>12</v>
      </c>
      <c r="L188" s="67" t="s">
        <v>12</v>
      </c>
      <c r="M188" s="17" t="s">
        <v>12</v>
      </c>
      <c r="N188" s="35" t="s">
        <v>12</v>
      </c>
    </row>
    <row r="189" spans="1:14" hidden="1" x14ac:dyDescent="0.35">
      <c r="A189" s="1"/>
      <c r="B189" s="40" t="s">
        <v>113</v>
      </c>
      <c r="C189" s="12" t="s">
        <v>174</v>
      </c>
      <c r="D189" s="20" t="s">
        <v>140</v>
      </c>
      <c r="E189" s="56" t="s">
        <v>195</v>
      </c>
      <c r="F189" s="16" t="s">
        <v>11</v>
      </c>
      <c r="G189" s="11" t="s">
        <v>12</v>
      </c>
      <c r="H189" s="11" t="s">
        <v>12</v>
      </c>
      <c r="I189" s="11" t="s">
        <v>12</v>
      </c>
      <c r="J189" s="11" t="s">
        <v>12</v>
      </c>
      <c r="K189" s="11" t="s">
        <v>12</v>
      </c>
      <c r="L189" s="67" t="s">
        <v>12</v>
      </c>
      <c r="M189" s="17" t="s">
        <v>12</v>
      </c>
      <c r="N189" s="35" t="s">
        <v>12</v>
      </c>
    </row>
    <row r="190" spans="1:14" hidden="1" x14ac:dyDescent="0.35">
      <c r="A190" s="1"/>
      <c r="B190" s="40" t="s">
        <v>113</v>
      </c>
      <c r="C190" s="12" t="s">
        <v>174</v>
      </c>
      <c r="D190" s="20" t="s">
        <v>141</v>
      </c>
      <c r="E190" s="56" t="s">
        <v>191</v>
      </c>
      <c r="F190" s="16" t="s">
        <v>11</v>
      </c>
      <c r="G190" s="11" t="s">
        <v>12</v>
      </c>
      <c r="H190" s="11" t="s">
        <v>12</v>
      </c>
      <c r="I190" s="11" t="s">
        <v>12</v>
      </c>
      <c r="J190" s="11" t="s">
        <v>12</v>
      </c>
      <c r="K190" s="11" t="s">
        <v>12</v>
      </c>
      <c r="L190" s="67" t="s">
        <v>12</v>
      </c>
      <c r="M190" s="17" t="s">
        <v>12</v>
      </c>
      <c r="N190" s="35" t="s">
        <v>12</v>
      </c>
    </row>
    <row r="191" spans="1:14" hidden="1" x14ac:dyDescent="0.35">
      <c r="A191" s="1"/>
      <c r="B191" s="40" t="s">
        <v>113</v>
      </c>
      <c r="C191" s="12" t="s">
        <v>174</v>
      </c>
      <c r="D191" s="20" t="s">
        <v>142</v>
      </c>
      <c r="E191" s="47"/>
      <c r="F191" s="16" t="s">
        <v>11</v>
      </c>
      <c r="G191" s="11" t="s">
        <v>12</v>
      </c>
      <c r="H191" s="11" t="s">
        <v>12</v>
      </c>
      <c r="I191" s="11" t="s">
        <v>12</v>
      </c>
      <c r="J191" s="11" t="s">
        <v>12</v>
      </c>
      <c r="K191" s="11" t="s">
        <v>12</v>
      </c>
      <c r="L191" s="67" t="s">
        <v>12</v>
      </c>
      <c r="M191" s="17" t="s">
        <v>12</v>
      </c>
      <c r="N191" s="35" t="s">
        <v>12</v>
      </c>
    </row>
    <row r="192" spans="1:14" hidden="1" x14ac:dyDescent="0.35">
      <c r="A192" s="1"/>
      <c r="B192" s="40" t="s">
        <v>113</v>
      </c>
      <c r="C192" s="12" t="s">
        <v>174</v>
      </c>
      <c r="D192" s="20" t="s">
        <v>143</v>
      </c>
      <c r="E192" s="47"/>
      <c r="F192" s="16" t="s">
        <v>11</v>
      </c>
      <c r="G192" s="11" t="s">
        <v>12</v>
      </c>
      <c r="H192" s="11" t="s">
        <v>12</v>
      </c>
      <c r="I192" s="11" t="s">
        <v>12</v>
      </c>
      <c r="J192" s="11" t="s">
        <v>12</v>
      </c>
      <c r="K192" s="11" t="s">
        <v>12</v>
      </c>
      <c r="L192" s="67" t="s">
        <v>12</v>
      </c>
      <c r="M192" s="17" t="s">
        <v>12</v>
      </c>
      <c r="N192" s="35" t="s">
        <v>12</v>
      </c>
    </row>
    <row r="193" spans="1:14" hidden="1" x14ac:dyDescent="0.35">
      <c r="A193" s="1"/>
      <c r="B193" s="40" t="s">
        <v>113</v>
      </c>
      <c r="C193" s="12" t="s">
        <v>174</v>
      </c>
      <c r="D193" s="20" t="s">
        <v>144</v>
      </c>
      <c r="E193" s="56" t="s">
        <v>192</v>
      </c>
      <c r="F193" s="16" t="s">
        <v>11</v>
      </c>
      <c r="G193" s="11" t="s">
        <v>12</v>
      </c>
      <c r="H193" s="11" t="s">
        <v>12</v>
      </c>
      <c r="I193" s="11" t="s">
        <v>12</v>
      </c>
      <c r="J193" s="11" t="s">
        <v>12</v>
      </c>
      <c r="K193" s="11" t="s">
        <v>12</v>
      </c>
      <c r="L193" s="67" t="s">
        <v>12</v>
      </c>
      <c r="M193" s="17" t="s">
        <v>12</v>
      </c>
      <c r="N193" s="35" t="s">
        <v>12</v>
      </c>
    </row>
    <row r="194" spans="1:14" hidden="1" x14ac:dyDescent="0.35">
      <c r="A194" s="1"/>
      <c r="B194" s="40" t="s">
        <v>113</v>
      </c>
      <c r="C194" s="12" t="s">
        <v>174</v>
      </c>
      <c r="D194" s="20" t="s">
        <v>145</v>
      </c>
      <c r="E194" s="56" t="s">
        <v>195</v>
      </c>
      <c r="F194" s="16" t="s">
        <v>11</v>
      </c>
      <c r="G194" s="11" t="s">
        <v>12</v>
      </c>
      <c r="H194" s="11" t="s">
        <v>12</v>
      </c>
      <c r="I194" s="11" t="s">
        <v>12</v>
      </c>
      <c r="J194" s="11" t="s">
        <v>12</v>
      </c>
      <c r="K194" s="11" t="s">
        <v>12</v>
      </c>
      <c r="L194" s="67" t="s">
        <v>12</v>
      </c>
      <c r="M194" s="17" t="s">
        <v>12</v>
      </c>
      <c r="N194" s="35" t="s">
        <v>12</v>
      </c>
    </row>
    <row r="195" spans="1:14" hidden="1" x14ac:dyDescent="0.35">
      <c r="A195" s="1"/>
      <c r="B195" s="40" t="s">
        <v>113</v>
      </c>
      <c r="C195" s="12" t="s">
        <v>174</v>
      </c>
      <c r="D195" s="20" t="s">
        <v>146</v>
      </c>
      <c r="E195" s="47" t="s">
        <v>195</v>
      </c>
      <c r="F195" s="16" t="s">
        <v>11</v>
      </c>
      <c r="G195" s="17" t="s">
        <v>12</v>
      </c>
      <c r="H195" s="17" t="s">
        <v>12</v>
      </c>
      <c r="I195" s="17" t="s">
        <v>12</v>
      </c>
      <c r="J195" s="17" t="s">
        <v>12</v>
      </c>
      <c r="K195" s="17" t="s">
        <v>12</v>
      </c>
      <c r="L195" s="64" t="s">
        <v>12</v>
      </c>
      <c r="M195" s="17" t="s">
        <v>12</v>
      </c>
      <c r="N195" s="35" t="s">
        <v>12</v>
      </c>
    </row>
    <row r="196" spans="1:14" hidden="1" x14ac:dyDescent="0.35">
      <c r="A196" s="1"/>
      <c r="B196" s="40" t="s">
        <v>113</v>
      </c>
      <c r="C196" s="12" t="s">
        <v>174</v>
      </c>
      <c r="D196" s="20" t="s">
        <v>147</v>
      </c>
      <c r="E196" s="20"/>
      <c r="F196" s="16" t="s">
        <v>11</v>
      </c>
      <c r="G196" s="17" t="s">
        <v>12</v>
      </c>
      <c r="H196" s="17" t="s">
        <v>12</v>
      </c>
      <c r="I196" s="17" t="s">
        <v>12</v>
      </c>
      <c r="J196" s="17" t="s">
        <v>12</v>
      </c>
      <c r="K196" s="17" t="s">
        <v>12</v>
      </c>
      <c r="L196" s="64" t="s">
        <v>12</v>
      </c>
      <c r="M196" s="17" t="s">
        <v>12</v>
      </c>
      <c r="N196" s="35" t="s">
        <v>12</v>
      </c>
    </row>
    <row r="197" spans="1:14" hidden="1" x14ac:dyDescent="0.35">
      <c r="A197" s="1"/>
      <c r="B197" s="40" t="s">
        <v>113</v>
      </c>
      <c r="C197" s="12" t="s">
        <v>174</v>
      </c>
      <c r="D197" s="20" t="s">
        <v>148</v>
      </c>
      <c r="E197" s="20"/>
      <c r="F197" s="16" t="s">
        <v>11</v>
      </c>
      <c r="G197" s="17" t="s">
        <v>12</v>
      </c>
      <c r="H197" s="17" t="s">
        <v>12</v>
      </c>
      <c r="I197" s="17" t="s">
        <v>12</v>
      </c>
      <c r="J197" s="17" t="s">
        <v>12</v>
      </c>
      <c r="K197" s="17" t="s">
        <v>12</v>
      </c>
      <c r="L197" s="64" t="s">
        <v>12</v>
      </c>
      <c r="M197" s="17" t="s">
        <v>12</v>
      </c>
      <c r="N197" s="35" t="s">
        <v>12</v>
      </c>
    </row>
    <row r="198" spans="1:14" hidden="1" x14ac:dyDescent="0.35">
      <c r="A198" s="1"/>
      <c r="B198" s="40" t="s">
        <v>113</v>
      </c>
      <c r="C198" s="12" t="s">
        <v>174</v>
      </c>
      <c r="D198" s="20" t="s">
        <v>149</v>
      </c>
      <c r="E198" s="20"/>
      <c r="F198" s="16" t="s">
        <v>11</v>
      </c>
      <c r="G198" s="17" t="s">
        <v>12</v>
      </c>
      <c r="H198" s="17" t="s">
        <v>12</v>
      </c>
      <c r="I198" s="17" t="s">
        <v>12</v>
      </c>
      <c r="J198" s="17" t="s">
        <v>12</v>
      </c>
      <c r="K198" s="17" t="s">
        <v>12</v>
      </c>
      <c r="L198" s="64" t="s">
        <v>12</v>
      </c>
      <c r="M198" s="17" t="s">
        <v>12</v>
      </c>
      <c r="N198" s="35" t="s">
        <v>12</v>
      </c>
    </row>
    <row r="199" spans="1:14" hidden="1" x14ac:dyDescent="0.35">
      <c r="A199" s="1"/>
      <c r="B199" s="40" t="s">
        <v>113</v>
      </c>
      <c r="C199" s="12" t="s">
        <v>174</v>
      </c>
      <c r="D199" s="20" t="s">
        <v>150</v>
      </c>
      <c r="E199" s="20"/>
      <c r="F199" s="16" t="s">
        <v>11</v>
      </c>
      <c r="G199" s="17" t="s">
        <v>12</v>
      </c>
      <c r="H199" s="17" t="s">
        <v>12</v>
      </c>
      <c r="I199" s="17" t="s">
        <v>12</v>
      </c>
      <c r="J199" s="17" t="s">
        <v>12</v>
      </c>
      <c r="K199" s="17" t="s">
        <v>12</v>
      </c>
      <c r="L199" s="64" t="s">
        <v>12</v>
      </c>
      <c r="M199" s="17" t="s">
        <v>12</v>
      </c>
      <c r="N199" s="35" t="s">
        <v>12</v>
      </c>
    </row>
    <row r="200" spans="1:14" hidden="1" x14ac:dyDescent="0.35">
      <c r="A200" s="1"/>
      <c r="B200" s="40" t="s">
        <v>113</v>
      </c>
      <c r="C200" s="12" t="s">
        <v>174</v>
      </c>
      <c r="D200" s="20" t="s">
        <v>151</v>
      </c>
      <c r="E200" s="20"/>
      <c r="F200" s="16" t="s">
        <v>11</v>
      </c>
      <c r="G200" s="17" t="s">
        <v>12</v>
      </c>
      <c r="H200" s="17" t="s">
        <v>12</v>
      </c>
      <c r="I200" s="17" t="s">
        <v>12</v>
      </c>
      <c r="J200" s="17" t="s">
        <v>12</v>
      </c>
      <c r="K200" s="17" t="s">
        <v>12</v>
      </c>
      <c r="L200" s="64" t="s">
        <v>12</v>
      </c>
      <c r="M200" s="17" t="s">
        <v>12</v>
      </c>
      <c r="N200" s="35" t="s">
        <v>12</v>
      </c>
    </row>
    <row r="201" spans="1:14" hidden="1" x14ac:dyDescent="0.35">
      <c r="A201" s="1"/>
      <c r="B201" s="40" t="s">
        <v>113</v>
      </c>
      <c r="C201" s="12" t="s">
        <v>174</v>
      </c>
      <c r="D201" s="20" t="s">
        <v>152</v>
      </c>
      <c r="E201" s="20"/>
      <c r="F201" s="16" t="s">
        <v>11</v>
      </c>
      <c r="G201" s="17" t="s">
        <v>12</v>
      </c>
      <c r="H201" s="17" t="s">
        <v>12</v>
      </c>
      <c r="I201" s="17" t="s">
        <v>12</v>
      </c>
      <c r="J201" s="17" t="s">
        <v>12</v>
      </c>
      <c r="K201" s="17" t="s">
        <v>12</v>
      </c>
      <c r="L201" s="64" t="s">
        <v>12</v>
      </c>
      <c r="M201" s="17" t="s">
        <v>12</v>
      </c>
      <c r="N201" s="35" t="s">
        <v>12</v>
      </c>
    </row>
    <row r="202" spans="1:14" hidden="1" x14ac:dyDescent="0.35">
      <c r="A202" s="1"/>
      <c r="B202" s="40" t="s">
        <v>113</v>
      </c>
      <c r="C202" s="12" t="s">
        <v>174</v>
      </c>
      <c r="D202" s="20" t="s">
        <v>153</v>
      </c>
      <c r="E202" s="20"/>
      <c r="F202" s="16" t="s">
        <v>11</v>
      </c>
      <c r="G202" s="17" t="s">
        <v>12</v>
      </c>
      <c r="H202" s="17" t="s">
        <v>12</v>
      </c>
      <c r="I202" s="17" t="s">
        <v>12</v>
      </c>
      <c r="J202" s="17" t="s">
        <v>12</v>
      </c>
      <c r="K202" s="17" t="s">
        <v>12</v>
      </c>
      <c r="L202" s="64" t="s">
        <v>12</v>
      </c>
      <c r="M202" s="17" t="s">
        <v>12</v>
      </c>
      <c r="N202" s="35" t="s">
        <v>12</v>
      </c>
    </row>
    <row r="203" spans="1:14" hidden="1" x14ac:dyDescent="0.35">
      <c r="A203" s="1"/>
      <c r="B203" s="40" t="s">
        <v>113</v>
      </c>
      <c r="C203" s="14" t="s">
        <v>154</v>
      </c>
      <c r="D203" s="20" t="s">
        <v>155</v>
      </c>
      <c r="E203" s="20"/>
      <c r="F203" s="16" t="s">
        <v>11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64" t="s">
        <v>12</v>
      </c>
      <c r="M203" s="17" t="s">
        <v>12</v>
      </c>
      <c r="N203" s="35" t="s">
        <v>12</v>
      </c>
    </row>
    <row r="204" spans="1:14" hidden="1" x14ac:dyDescent="0.35">
      <c r="A204" s="1"/>
      <c r="B204" s="40" t="s">
        <v>113</v>
      </c>
      <c r="C204" s="14" t="s">
        <v>154</v>
      </c>
      <c r="D204" s="20" t="s">
        <v>156</v>
      </c>
      <c r="E204" s="20"/>
      <c r="F204" s="16" t="s">
        <v>11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64" t="s">
        <v>12</v>
      </c>
      <c r="M204" s="17" t="s">
        <v>12</v>
      </c>
      <c r="N204" s="35" t="s">
        <v>12</v>
      </c>
    </row>
    <row r="205" spans="1:14" ht="15" hidden="1" thickBot="1" x14ac:dyDescent="0.4">
      <c r="A205" s="1"/>
      <c r="B205" s="42" t="s">
        <v>113</v>
      </c>
      <c r="C205" s="32" t="s">
        <v>154</v>
      </c>
      <c r="D205" s="32" t="s">
        <v>157</v>
      </c>
      <c r="E205" s="32"/>
      <c r="F205" s="33" t="s">
        <v>11</v>
      </c>
      <c r="G205" s="34" t="s">
        <v>12</v>
      </c>
      <c r="H205" s="34" t="s">
        <v>12</v>
      </c>
      <c r="I205" s="34" t="s">
        <v>12</v>
      </c>
      <c r="J205" s="34" t="s">
        <v>12</v>
      </c>
      <c r="K205" s="34" t="s">
        <v>12</v>
      </c>
      <c r="L205" s="70" t="s">
        <v>12</v>
      </c>
      <c r="M205" s="34" t="s">
        <v>12</v>
      </c>
      <c r="N205" s="43" t="s">
        <v>12</v>
      </c>
    </row>
    <row r="206" spans="1:14" x14ac:dyDescent="0.35">
      <c r="A206" s="1"/>
      <c r="B206" s="2"/>
      <c r="C206" s="3"/>
      <c r="D206" s="3"/>
      <c r="E206" s="3"/>
      <c r="F206" s="2"/>
      <c r="G206" s="4"/>
      <c r="H206" s="2"/>
      <c r="I206" s="2"/>
      <c r="J206" s="2"/>
      <c r="K206" s="2"/>
      <c r="L206" s="2"/>
    </row>
    <row r="207" spans="1:14" x14ac:dyDescent="0.35">
      <c r="A207" s="1"/>
      <c r="B207" s="2"/>
      <c r="C207" s="3"/>
      <c r="D207" s="3"/>
      <c r="E207" s="3"/>
      <c r="F207" s="2"/>
      <c r="G207" s="4"/>
      <c r="H207" s="2"/>
      <c r="I207" s="2"/>
      <c r="J207" s="2"/>
      <c r="K207" s="2"/>
      <c r="L207" s="2"/>
    </row>
  </sheetData>
  <autoFilter ref="B5:L205" xr:uid="{99AA0D60-A722-4892-8920-991EDF5C4759}">
    <filterColumn colId="1">
      <filters>
        <filter val="length_of_relationship"/>
      </filters>
    </filterColumn>
  </autoFilter>
  <mergeCells count="1">
    <mergeCell ref="G4:N4"/>
  </mergeCells>
  <conditionalFormatting sqref="E14:E15">
    <cfRule type="cellIs" dxfId="4" priority="14" operator="equal">
      <formula>"Not applicable"</formula>
    </cfRule>
    <cfRule type="cellIs" dxfId="3" priority="15" operator="equal">
      <formula>"Applicable"</formula>
    </cfRule>
  </conditionalFormatting>
  <conditionalFormatting sqref="F6:F205">
    <cfRule type="cellIs" dxfId="2" priority="13" operator="equal">
      <formula>"Group"</formula>
    </cfRule>
  </conditionalFormatting>
  <conditionalFormatting sqref="G6:N205">
    <cfRule type="cellIs" dxfId="1" priority="1" operator="equal">
      <formula>"Not applicable"</formula>
    </cfRule>
    <cfRule type="cellIs" dxfId="0" priority="2" operator="equal">
      <formula>"Applicable"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9D1AAA4882014CBBBA2D2E10BDC47D" ma:contentTypeVersion="19" ma:contentTypeDescription="Creare un nuovo documento." ma:contentTypeScope="" ma:versionID="78baebea4ed80a20bdc2d630d0dee7c4">
  <xsd:schema xmlns:xsd="http://www.w3.org/2001/XMLSchema" xmlns:xs="http://www.w3.org/2001/XMLSchema" xmlns:p="http://schemas.microsoft.com/office/2006/metadata/properties" xmlns:ns2="e3ca0989-95be-4ced-898a-49e93bd30464" xmlns:ns3="13977074-a5c5-42dc-a36f-f6131a582edd" targetNamespace="http://schemas.microsoft.com/office/2006/metadata/properties" ma:root="true" ma:fieldsID="1244526357d1ceb7530afccf4155d349" ns2:_="" ns3:_="">
    <xsd:import namespace="e3ca0989-95be-4ced-898a-49e93bd30464"/>
    <xsd:import namespace="13977074-a5c5-42dc-a36f-f6131a582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a0989-95be-4ced-898a-49e93bd30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77074-a5c5-42dc-a36f-f6131a582e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dd3166-f666-4b88-944c-542bd0c617bc}" ma:internalName="TaxCatchAll" ma:showField="CatchAllData" ma:web="13977074-a5c5-42dc-a36f-f6131a582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a0989-95be-4ced-898a-49e93bd30464">
      <Terms xmlns="http://schemas.microsoft.com/office/infopath/2007/PartnerControls"/>
    </lcf76f155ced4ddcb4097134ff3c332f>
    <TaxCatchAll xmlns="13977074-a5c5-42dc-a36f-f6131a582e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E2C271-557E-49EC-AF15-56DA018FE3A6}"/>
</file>

<file path=customXml/itemProps2.xml><?xml version="1.0" encoding="utf-8"?>
<ds:datastoreItem xmlns:ds="http://schemas.openxmlformats.org/officeDocument/2006/customXml" ds:itemID="{7ABE66F5-ADD5-4CB1-9CF6-E11FF755C812}">
  <ds:schemaRefs>
    <ds:schemaRef ds:uri="http://schemas.microsoft.com/office/2006/metadata/properties"/>
    <ds:schemaRef ds:uri="http://purl.org/dc/terms/"/>
    <ds:schemaRef ds:uri="http://www.w3.org/XML/1998/namespace"/>
    <ds:schemaRef ds:uri="e3ca0989-95be-4ced-898a-49e93bd30464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13977074-a5c5-42dc-a36f-f6131a582edd"/>
  </ds:schemaRefs>
</ds:datastoreItem>
</file>

<file path=customXml/itemProps3.xml><?xml version="1.0" encoding="utf-8"?>
<ds:datastoreItem xmlns:ds="http://schemas.openxmlformats.org/officeDocument/2006/customXml" ds:itemID="{84E226AD-B019-4878-9FF8-8D22DAB6E95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</vt:lpstr>
      <vt:lpstr>online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Menini, Sofia</cp:lastModifiedBy>
  <cp:revision/>
  <dcterms:created xsi:type="dcterms:W3CDTF">2022-11-02T12:58:24Z</dcterms:created>
  <dcterms:modified xsi:type="dcterms:W3CDTF">2024-10-16T15:14:56Z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0x010100059D1AAA4882014CBBBA2D2E10BDC47D</vt:lpwstr>
  </property>
  <property fmtid="{D5CDD505-2E9C-101B-9397-08002B2CF9AE}" pid="3" name="MSIP_Label_29db9e61-aac5-4f6e-805d-ceb8cb9983a1_Enabled">
    <vt:lpwstr>true</vt:lpwstr>
  </property>
  <property fmtid="{D5CDD505-2E9C-101B-9397-08002B2CF9AE}" pid="4" name="MSIP_Label_29db9e61-aac5-4f6e-805d-ceb8cb9983a1_SetDate">
    <vt:lpwstr>2023-02-28T15:35:26Z</vt:lpwstr>
  </property>
  <property fmtid="{D5CDD505-2E9C-101B-9397-08002B2CF9AE}" pid="5" name="MSIP_Label_29db9e61-aac5-4f6e-805d-ceb8cb9983a1_Method">
    <vt:lpwstr>Standard</vt:lpwstr>
  </property>
  <property fmtid="{D5CDD505-2E9C-101B-9397-08002B2CF9AE}" pid="6" name="MSIP_Label_29db9e61-aac5-4f6e-805d-ceb8cb9983a1_Name">
    <vt:lpwstr>UniCredit - Internal Use Only - no visual markings</vt:lpwstr>
  </property>
  <property fmtid="{D5CDD505-2E9C-101B-9397-08002B2CF9AE}" pid="7" name="MSIP_Label_29db9e61-aac5-4f6e-805d-ceb8cb9983a1_SiteId">
    <vt:lpwstr>2cc49ce9-66a1-41ac-a96b-bdc54247696a</vt:lpwstr>
  </property>
  <property fmtid="{D5CDD505-2E9C-101B-9397-08002B2CF9AE}" pid="8" name="MSIP_Label_29db9e61-aac5-4f6e-805d-ceb8cb9983a1_ActionId">
    <vt:lpwstr>a701d3bd-cf56-4c67-b7be-cb766ad27573</vt:lpwstr>
  </property>
  <property fmtid="{D5CDD505-2E9C-101B-9397-08002B2CF9AE}" pid="9" name="MSIP_Label_29db9e61-aac5-4f6e-805d-ceb8cb9983a1_ContentBits">
    <vt:lpwstr>0</vt:lpwstr>
  </property>
  <property fmtid="{D5CDD505-2E9C-101B-9397-08002B2CF9AE}" pid="10" name="MediaServiceImageTags">
    <vt:lpwstr/>
  </property>
  <property fmtid="{D5CDD505-2E9C-101B-9397-08002B2CF9AE}" pid="11" name="CanbesharedwithClient?">
    <vt:bool>false</vt:bool>
  </property>
</Properties>
</file>