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480" tabRatio="500"/>
  </bookViews>
  <sheets>
    <sheet name="Sheet1" sheetId="1" r:id="rId1"/>
  </sheets>
  <definedNames>
    <definedName name="_xlnm._FilterDatabase" localSheetId="0" hidden="1">Sheet1!$B$3:$I$54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<sst xmlns="http://schemas.openxmlformats.org/spreadsheetml/2006/main" count="56" uniqueCount="56">
  <si>
    <t>q100.ca</t>
  </si>
  <si>
    <t>q105a.cd</t>
  </si>
  <si>
    <t>q105b.ca</t>
  </si>
  <si>
    <t>q126.ca</t>
  </si>
  <si>
    <t>q50aa.c2</t>
  </si>
  <si>
    <t>q50bb.c1</t>
  </si>
  <si>
    <t>q50dd.c1</t>
  </si>
  <si>
    <t>q50dd.c2</t>
  </si>
  <si>
    <t>q50ee.c2</t>
  </si>
  <si>
    <t>q51kk.c1</t>
  </si>
  <si>
    <t>q100.cd</t>
  </si>
  <si>
    <t>q105a.ca</t>
  </si>
  <si>
    <t>q105b.cd</t>
  </si>
  <si>
    <t>q126.cd</t>
  </si>
  <si>
    <t>q25a.c1</t>
  </si>
  <si>
    <t>q25a.c2</t>
  </si>
  <si>
    <t>q25b.c1</t>
  </si>
  <si>
    <t>q25b.c2</t>
  </si>
  <si>
    <t>q25c.c1</t>
  </si>
  <si>
    <t>q25c.c2</t>
  </si>
  <si>
    <t>q25d.c1</t>
  </si>
  <si>
    <t>q25d.c2</t>
  </si>
  <si>
    <t>q25f.c1</t>
  </si>
  <si>
    <t>q25f.c2</t>
  </si>
  <si>
    <t>q25g.c1</t>
  </si>
  <si>
    <t>q25g.c2</t>
  </si>
  <si>
    <t>q25h.c1</t>
  </si>
  <si>
    <t>q25h.c2</t>
  </si>
  <si>
    <t>q25i.c1</t>
  </si>
  <si>
    <t>q25i.c2</t>
  </si>
  <si>
    <t>q25j.c1</t>
  </si>
  <si>
    <t>q25j.c2</t>
  </si>
  <si>
    <t>q25k.c1</t>
  </si>
  <si>
    <t>q25k.c2</t>
  </si>
  <si>
    <t>q25l.c1</t>
  </si>
  <si>
    <t>q25l.c2</t>
  </si>
  <si>
    <t>q25m.c1</t>
  </si>
  <si>
    <t>q25m.c2</t>
  </si>
  <si>
    <t>q25n.c1</t>
  </si>
  <si>
    <t>q25n.c2</t>
  </si>
  <si>
    <t>q40.c</t>
  </si>
  <si>
    <t>q50aa.c1</t>
  </si>
  <si>
    <t>q50bb.c2</t>
  </si>
  <si>
    <t>q50ee.c1</t>
  </si>
  <si>
    <t>q50q.c1</t>
  </si>
  <si>
    <t>q50q.c2</t>
  </si>
  <si>
    <t>q50r.c1</t>
  </si>
  <si>
    <t>q50r.c2</t>
  </si>
  <si>
    <t>q50u.c1</t>
  </si>
  <si>
    <t>q50u.c2</t>
  </si>
  <si>
    <t>q51kk.c2</t>
  </si>
  <si>
    <t>Variable</t>
  </si>
  <si>
    <t>predict</t>
  </si>
  <si>
    <t>prob</t>
  </si>
  <si>
    <t>VarFamily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</si>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</sst>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4"/>
  <sheetViews>
    <sheetView tabSelected="1" showRuler="0" workbookViewId="0">
      <selection activeCell="D4" sqref="D4"/>
    </sheetView>
  </sheetViews>
  <sheetFormatPr baseColWidth="10" defaultRowHeight="15" x14ac:dyDescent="0"/>
  <cols>
    <col min="1" max="1" width="3" customWidth="1"/>
  </cols>
  <sheetData>
    <row r="3" spans="2:9">
      <c r="B3" t="s">
        <v>51</v>
      </c>
      <c r="C3" t="s">
        <v>54</v>
      </c>
      <c r="D3" t="s">
        <v>55</v>
      </c>
      <c r="E3" t="s">
        <v>52</v>
      </c>
      <c r="F3" t="s">
        <v>53</v>
      </c>
      <c r="G3" s="1">
        <v>1</v>
      </c>
      <c r="H3" s="1">
        <v>2</v>
      </c>
      <c r="I3" s="1">
        <v>3</v>
      </c>
    </row>
    <row r="4" spans="2:9">
      <c r="B4" t="s">
        <v>0</v>
      </c>
      <c r="C4" t="str">
        <f>LEFT(B4,SEARCH(".",B4)-1)</f>
        <v>q100</v>
      </c>
      <c r="E4">
        <v>3</v>
      </c>
      <c r="F4">
        <v>0.59308145336292295</v>
      </c>
      <c r="G4">
        <v>0.32587492087089998</v>
      </c>
      <c r="H4">
        <v>2.2204460492503101E-16</v>
      </c>
      <c r="I4">
        <v>0.47496083253490801</v>
      </c>
    </row>
    <row r="5" spans="2:9">
      <c r="B5" t="s">
        <v>1</v>
      </c>
      <c r="C5" t="str">
        <f t="shared" ref="C5:C54" si="0">LEFT(B5,SEARCH(".",B5)-1)</f>
        <v>q105a</v>
      </c>
      <c r="E5">
        <v>2</v>
      </c>
      <c r="F5">
        <v>0.38511872569163802</v>
      </c>
      <c r="G5">
        <v>0.67371228935702998</v>
      </c>
      <c r="H5">
        <v>0.69464211958768896</v>
      </c>
      <c r="I5">
        <v>0.43535461179992102</v>
      </c>
    </row>
    <row r="6" spans="2:9">
      <c r="B6" t="s">
        <v>2</v>
      </c>
      <c r="C6" t="str">
        <f t="shared" si="0"/>
        <v>q105b</v>
      </c>
      <c r="E6">
        <v>3</v>
      </c>
      <c r="F6">
        <v>0.58671630764143801</v>
      </c>
      <c r="G6">
        <v>0.28625319633879798</v>
      </c>
      <c r="H6">
        <v>2.2204460492503101E-16</v>
      </c>
      <c r="I6">
        <v>0.40637804373066599</v>
      </c>
    </row>
    <row r="7" spans="2:9">
      <c r="B7" t="s">
        <v>3</v>
      </c>
      <c r="C7" t="str">
        <f t="shared" si="0"/>
        <v>q126</v>
      </c>
      <c r="E7">
        <v>1</v>
      </c>
      <c r="F7">
        <v>0.51023763509446796</v>
      </c>
      <c r="G7">
        <v>0.412107385081602</v>
      </c>
      <c r="H7">
        <v>0.18754572061043301</v>
      </c>
      <c r="I7">
        <v>0.20802425233997801</v>
      </c>
    </row>
    <row r="8" spans="2:9">
      <c r="B8" t="s">
        <v>4</v>
      </c>
      <c r="C8" t="str">
        <f t="shared" si="0"/>
        <v>q50aa</v>
      </c>
      <c r="E8">
        <v>2</v>
      </c>
      <c r="F8">
        <v>0.81778498845383896</v>
      </c>
      <c r="G8">
        <v>7.2424517532364199E-15</v>
      </c>
      <c r="H8">
        <v>0.73545784794393498</v>
      </c>
      <c r="I8">
        <v>0.16387126463177601</v>
      </c>
    </row>
    <row r="9" spans="2:9">
      <c r="B9" t="s">
        <v>5</v>
      </c>
      <c r="C9" t="str">
        <f t="shared" si="0"/>
        <v>q50bb</v>
      </c>
      <c r="E9">
        <v>3</v>
      </c>
      <c r="F9">
        <v>0.63596920685607405</v>
      </c>
      <c r="G9">
        <v>2.2204460492503101E-16</v>
      </c>
      <c r="H9">
        <v>0.29385499171540003</v>
      </c>
      <c r="I9">
        <v>0.51337065306465302</v>
      </c>
    </row>
    <row r="10" spans="2:9">
      <c r="B10" t="s">
        <v>6</v>
      </c>
      <c r="C10" t="str">
        <f t="shared" si="0"/>
        <v>q50dd</v>
      </c>
      <c r="E10">
        <v>2</v>
      </c>
      <c r="F10">
        <v>0.99999999649979499</v>
      </c>
      <c r="G10">
        <v>2.2204460492503101E-16</v>
      </c>
      <c r="H10">
        <v>0.726080204715435</v>
      </c>
      <c r="I10">
        <v>2.54142934175496E-9</v>
      </c>
    </row>
    <row r="11" spans="2:9">
      <c r="B11" t="s">
        <v>7</v>
      </c>
      <c r="C11" t="str">
        <f t="shared" si="0"/>
        <v>q50dd</v>
      </c>
      <c r="E11">
        <v>1</v>
      </c>
      <c r="F11">
        <v>0.72012022670554099</v>
      </c>
      <c r="G11">
        <v>0.804290716481047</v>
      </c>
      <c r="H11">
        <v>2.2204460492503101E-16</v>
      </c>
      <c r="I11">
        <v>0.31259322408062101</v>
      </c>
    </row>
    <row r="12" spans="2:9">
      <c r="B12" t="s">
        <v>8</v>
      </c>
      <c r="C12" t="str">
        <f t="shared" si="0"/>
        <v>q50ee</v>
      </c>
      <c r="E12">
        <v>2</v>
      </c>
      <c r="F12">
        <v>0.82644937891162595</v>
      </c>
      <c r="G12">
        <v>0.19109443862095199</v>
      </c>
      <c r="H12">
        <v>0.90999317156769099</v>
      </c>
      <c r="I12">
        <v>2.2204460492503101E-16</v>
      </c>
    </row>
    <row r="13" spans="2:9">
      <c r="B13" t="s">
        <v>9</v>
      </c>
      <c r="C13" t="str">
        <f t="shared" si="0"/>
        <v>q51kk</v>
      </c>
      <c r="E13">
        <v>2</v>
      </c>
      <c r="F13">
        <v>0.55322477302160999</v>
      </c>
      <c r="G13">
        <v>2.2204460492503101E-16</v>
      </c>
      <c r="H13">
        <v>0.55391803248054705</v>
      </c>
      <c r="I13">
        <v>0.447335091914354</v>
      </c>
    </row>
    <row r="14" spans="2:9">
      <c r="B14" t="s">
        <v>10</v>
      </c>
      <c r="C14" t="str">
        <f t="shared" si="0"/>
        <v>q100</v>
      </c>
      <c r="E14">
        <v>2</v>
      </c>
      <c r="F14">
        <v>0.67441793367643799</v>
      </c>
      <c r="G14">
        <v>0.38340321938337102</v>
      </c>
      <c r="H14">
        <v>0.79419443865054395</v>
      </c>
      <c r="I14">
        <v>2.1639654371744001E-6</v>
      </c>
    </row>
    <row r="15" spans="2:9">
      <c r="B15" t="s">
        <v>11</v>
      </c>
      <c r="C15" t="str">
        <f t="shared" si="0"/>
        <v>q105a</v>
      </c>
      <c r="E15">
        <v>1</v>
      </c>
      <c r="F15">
        <v>0.51683674526519996</v>
      </c>
      <c r="G15">
        <v>9.4111510226999304E-2</v>
      </c>
      <c r="H15">
        <v>2.2204460492503101E-16</v>
      </c>
      <c r="I15">
        <v>8.7979858254760998E-2</v>
      </c>
    </row>
    <row r="16" spans="2:9">
      <c r="B16" t="s">
        <v>12</v>
      </c>
      <c r="C16" t="str">
        <f t="shared" si="0"/>
        <v>q105b</v>
      </c>
      <c r="E16">
        <v>2</v>
      </c>
      <c r="F16">
        <v>0.53431070127685099</v>
      </c>
      <c r="G16">
        <v>0.46998650696035199</v>
      </c>
      <c r="H16">
        <v>0.69004095220058204</v>
      </c>
      <c r="I16">
        <v>0.13143264177206301</v>
      </c>
    </row>
    <row r="17" spans="2:9">
      <c r="B17" t="s">
        <v>13</v>
      </c>
      <c r="C17" t="str">
        <f t="shared" si="0"/>
        <v>q126</v>
      </c>
      <c r="E17">
        <v>2</v>
      </c>
      <c r="F17">
        <v>0.39006204700513702</v>
      </c>
      <c r="G17">
        <v>0.35694067438163202</v>
      </c>
      <c r="H17">
        <v>0.41995443639762198</v>
      </c>
      <c r="I17">
        <v>0.29973984927901498</v>
      </c>
    </row>
    <row r="18" spans="2:9">
      <c r="B18" t="s">
        <v>14</v>
      </c>
      <c r="C18" t="str">
        <f t="shared" si="0"/>
        <v>q25a</v>
      </c>
      <c r="E18">
        <v>2</v>
      </c>
      <c r="F18">
        <v>0.60633792623760496</v>
      </c>
      <c r="G18">
        <v>1.0337283365242599E-4</v>
      </c>
      <c r="H18">
        <v>0.72928117656225</v>
      </c>
      <c r="I18">
        <v>0.47337903342584498</v>
      </c>
    </row>
    <row r="19" spans="2:9">
      <c r="B19" t="s">
        <v>15</v>
      </c>
      <c r="C19" t="str">
        <f t="shared" si="0"/>
        <v>q25a</v>
      </c>
      <c r="E19">
        <v>1</v>
      </c>
      <c r="F19">
        <v>0.999999999999999</v>
      </c>
      <c r="G19">
        <v>0.71420918979111703</v>
      </c>
      <c r="H19">
        <v>2.2204460492503101E-16</v>
      </c>
      <c r="I19">
        <v>2.2204460492503101E-16</v>
      </c>
    </row>
    <row r="20" spans="2:9">
      <c r="B20" t="s">
        <v>16</v>
      </c>
      <c r="C20" t="str">
        <f t="shared" si="0"/>
        <v>q25b</v>
      </c>
      <c r="E20">
        <v>1</v>
      </c>
      <c r="F20">
        <v>0.999999999999999</v>
      </c>
      <c r="G20">
        <v>0.86263985982401703</v>
      </c>
      <c r="H20">
        <v>2.2204460492503101E-16</v>
      </c>
      <c r="I20">
        <v>2.2204460492503101E-16</v>
      </c>
    </row>
    <row r="21" spans="2:9">
      <c r="B21" t="s">
        <v>17</v>
      </c>
      <c r="C21" t="str">
        <f t="shared" si="0"/>
        <v>q25b</v>
      </c>
      <c r="E21">
        <v>2</v>
      </c>
      <c r="F21">
        <v>0.59215644419663804</v>
      </c>
      <c r="G21">
        <v>2.2204460492503101E-16</v>
      </c>
      <c r="H21">
        <v>0.58887960808878204</v>
      </c>
      <c r="I21">
        <v>0.40558665814884798</v>
      </c>
    </row>
    <row r="22" spans="2:9">
      <c r="B22" t="s">
        <v>18</v>
      </c>
      <c r="C22" t="str">
        <f t="shared" si="0"/>
        <v>q25c</v>
      </c>
      <c r="E22">
        <v>3</v>
      </c>
      <c r="F22">
        <v>0.51090043457700995</v>
      </c>
      <c r="G22">
        <v>2.2204460492503101E-16</v>
      </c>
      <c r="H22">
        <v>0.46298687513612902</v>
      </c>
      <c r="I22">
        <v>0.48362381084091199</v>
      </c>
    </row>
    <row r="23" spans="2:9">
      <c r="B23" t="s">
        <v>19</v>
      </c>
      <c r="C23" t="str">
        <f t="shared" si="0"/>
        <v>q25c</v>
      </c>
      <c r="E23">
        <v>1</v>
      </c>
      <c r="F23">
        <v>0.999999999999999</v>
      </c>
      <c r="G23">
        <v>0.81237666227002803</v>
      </c>
      <c r="H23">
        <v>2.2204460492503101E-16</v>
      </c>
      <c r="I23">
        <v>2.2204460492503101E-16</v>
      </c>
    </row>
    <row r="24" spans="2:9">
      <c r="B24" t="s">
        <v>20</v>
      </c>
      <c r="C24" t="str">
        <f t="shared" si="0"/>
        <v>q25d</v>
      </c>
      <c r="E24">
        <v>1</v>
      </c>
      <c r="F24">
        <v>0.89413990175762803</v>
      </c>
      <c r="G24">
        <v>0.68891046897851005</v>
      </c>
      <c r="H24">
        <v>8.1562325742210506E-2</v>
      </c>
      <c r="I24">
        <v>2.2204460492503101E-16</v>
      </c>
    </row>
    <row r="25" spans="2:9">
      <c r="B25" t="s">
        <v>21</v>
      </c>
      <c r="C25" t="str">
        <f t="shared" si="0"/>
        <v>q25d</v>
      </c>
      <c r="E25">
        <v>3</v>
      </c>
      <c r="F25">
        <v>0.592844517149689</v>
      </c>
      <c r="G25">
        <v>2.2204460492503101E-16</v>
      </c>
      <c r="H25">
        <v>0.45306710078437601</v>
      </c>
      <c r="I25">
        <v>0.65969477979416402</v>
      </c>
    </row>
    <row r="26" spans="2:9">
      <c r="B26" t="s">
        <v>22</v>
      </c>
      <c r="C26" t="str">
        <f t="shared" si="0"/>
        <v>q25f</v>
      </c>
      <c r="E26">
        <v>1</v>
      </c>
      <c r="F26">
        <v>0.999999999999999</v>
      </c>
      <c r="G26">
        <v>0.50716836520990005</v>
      </c>
      <c r="H26">
        <v>2.2204460492503101E-16</v>
      </c>
      <c r="I26">
        <v>2.2204460492503101E-16</v>
      </c>
    </row>
    <row r="27" spans="2:9">
      <c r="B27" t="s">
        <v>23</v>
      </c>
      <c r="C27" t="str">
        <f t="shared" si="0"/>
        <v>q25f</v>
      </c>
      <c r="E27">
        <v>2</v>
      </c>
      <c r="F27">
        <v>0.58520195359502003</v>
      </c>
      <c r="G27">
        <v>1.9352018032552901E-3</v>
      </c>
      <c r="H27">
        <v>0.75058700170593196</v>
      </c>
      <c r="I27">
        <v>0.53008971720453701</v>
      </c>
    </row>
    <row r="28" spans="2:9">
      <c r="B28" t="s">
        <v>24</v>
      </c>
      <c r="C28" t="str">
        <f t="shared" si="0"/>
        <v>q25g</v>
      </c>
      <c r="E28">
        <v>1</v>
      </c>
      <c r="F28">
        <v>0.71630068126287305</v>
      </c>
      <c r="G28">
        <v>0.78390957657260396</v>
      </c>
      <c r="H28">
        <v>2.2204460492503101E-16</v>
      </c>
      <c r="I28">
        <v>0.310476617770438</v>
      </c>
    </row>
    <row r="29" spans="2:9">
      <c r="B29" t="s">
        <v>25</v>
      </c>
      <c r="C29" t="str">
        <f t="shared" si="0"/>
        <v>q25g</v>
      </c>
      <c r="E29">
        <v>2</v>
      </c>
      <c r="F29">
        <v>0.999999999999999</v>
      </c>
      <c r="G29">
        <v>2.2204460492503101E-16</v>
      </c>
      <c r="H29">
        <v>0.70262507998569201</v>
      </c>
      <c r="I29">
        <v>2.2204460492503101E-16</v>
      </c>
    </row>
    <row r="30" spans="2:9">
      <c r="B30" t="s">
        <v>26</v>
      </c>
      <c r="C30" t="str">
        <f t="shared" si="0"/>
        <v>q25h</v>
      </c>
      <c r="E30">
        <v>3</v>
      </c>
      <c r="F30">
        <v>0.45259974913161799</v>
      </c>
      <c r="G30">
        <v>9.7241936234368706E-2</v>
      </c>
      <c r="H30">
        <v>0.45748708678489303</v>
      </c>
      <c r="I30">
        <v>0.45865930140925998</v>
      </c>
    </row>
    <row r="31" spans="2:9">
      <c r="B31" t="s">
        <v>27</v>
      </c>
      <c r="C31" t="str">
        <f t="shared" si="0"/>
        <v>q25h</v>
      </c>
      <c r="E31">
        <v>1</v>
      </c>
      <c r="F31">
        <v>0.76574036952259905</v>
      </c>
      <c r="G31">
        <v>0.66005394061992195</v>
      </c>
      <c r="H31">
        <v>0.160174100278098</v>
      </c>
      <c r="I31">
        <v>4.1753339333288099E-2</v>
      </c>
    </row>
    <row r="32" spans="2:9">
      <c r="B32" t="s">
        <v>28</v>
      </c>
      <c r="C32" t="str">
        <f t="shared" si="0"/>
        <v>q25i</v>
      </c>
      <c r="E32">
        <v>3</v>
      </c>
      <c r="F32">
        <v>0.72872463692469902</v>
      </c>
      <c r="G32">
        <v>2.2204460492503101E-16</v>
      </c>
      <c r="H32">
        <v>0.18926381612816701</v>
      </c>
      <c r="I32">
        <v>0.50841773512877797</v>
      </c>
    </row>
    <row r="33" spans="2:9">
      <c r="B33" t="s">
        <v>29</v>
      </c>
      <c r="C33" t="str">
        <f t="shared" si="0"/>
        <v>q25i</v>
      </c>
      <c r="E33">
        <v>1</v>
      </c>
      <c r="F33">
        <v>0.73479761220296302</v>
      </c>
      <c r="G33">
        <v>0.81099150463891301</v>
      </c>
      <c r="H33">
        <v>0.29270220798423602</v>
      </c>
      <c r="I33">
        <v>2.2204460492503101E-16</v>
      </c>
    </row>
    <row r="34" spans="2:9">
      <c r="B34" t="s">
        <v>30</v>
      </c>
      <c r="C34" t="str">
        <f t="shared" si="0"/>
        <v>q25j</v>
      </c>
      <c r="E34">
        <v>2</v>
      </c>
      <c r="F34">
        <v>0.77565264333082096</v>
      </c>
      <c r="G34">
        <v>0.171902170853859</v>
      </c>
      <c r="H34">
        <v>0.59433003890355396</v>
      </c>
      <c r="I34">
        <v>2.2204460492503101E-16</v>
      </c>
    </row>
    <row r="35" spans="2:9">
      <c r="B35" t="s">
        <v>31</v>
      </c>
      <c r="C35" t="str">
        <f t="shared" si="0"/>
        <v>q25j</v>
      </c>
      <c r="E35">
        <v>1</v>
      </c>
      <c r="F35">
        <v>0.51799395446697805</v>
      </c>
      <c r="G35">
        <v>0.55693727904849999</v>
      </c>
      <c r="H35">
        <v>1.27986699004741E-2</v>
      </c>
      <c r="I35">
        <v>0.50544509176721597</v>
      </c>
    </row>
    <row r="36" spans="2:9">
      <c r="B36" t="s">
        <v>32</v>
      </c>
      <c r="C36" t="str">
        <f t="shared" si="0"/>
        <v>q25k</v>
      </c>
      <c r="E36">
        <v>3</v>
      </c>
      <c r="F36">
        <v>0.45257568105877799</v>
      </c>
      <c r="G36">
        <v>0.27402084953108702</v>
      </c>
      <c r="H36">
        <v>0.45917675808639702</v>
      </c>
      <c r="I36">
        <v>0.60616124482730405</v>
      </c>
    </row>
    <row r="37" spans="2:9">
      <c r="B37" t="s">
        <v>33</v>
      </c>
      <c r="C37" t="str">
        <f t="shared" si="0"/>
        <v>q25k</v>
      </c>
      <c r="E37">
        <v>1</v>
      </c>
      <c r="F37">
        <v>0.72198585380056901</v>
      </c>
      <c r="G37">
        <v>0.43399597585613697</v>
      </c>
      <c r="H37">
        <v>0.167118261454138</v>
      </c>
      <c r="I37">
        <v>2.2204460492503101E-16</v>
      </c>
    </row>
    <row r="38" spans="2:9">
      <c r="B38" t="s">
        <v>34</v>
      </c>
      <c r="C38" t="str">
        <f t="shared" si="0"/>
        <v>q25l</v>
      </c>
      <c r="E38">
        <v>1</v>
      </c>
      <c r="F38">
        <v>0.71880430533698503</v>
      </c>
      <c r="G38">
        <v>0.22017298554296399</v>
      </c>
      <c r="H38">
        <v>8.6131503604111495E-2</v>
      </c>
      <c r="I38">
        <v>2.2204460492503101E-16</v>
      </c>
    </row>
    <row r="39" spans="2:9">
      <c r="B39" t="s">
        <v>35</v>
      </c>
      <c r="C39" t="str">
        <f t="shared" si="0"/>
        <v>q25l</v>
      </c>
      <c r="E39">
        <v>3</v>
      </c>
      <c r="F39">
        <v>0.36848644333684599</v>
      </c>
      <c r="G39">
        <v>0.47690127242816099</v>
      </c>
      <c r="H39">
        <v>0.53158515335510703</v>
      </c>
      <c r="I39">
        <v>0.58844908754442005</v>
      </c>
    </row>
    <row r="40" spans="2:9">
      <c r="B40" t="s">
        <v>36</v>
      </c>
      <c r="C40" t="str">
        <f t="shared" si="0"/>
        <v>q25m</v>
      </c>
      <c r="E40">
        <v>1</v>
      </c>
      <c r="F40">
        <v>0.518022192686732</v>
      </c>
      <c r="G40">
        <v>0.76245329513918503</v>
      </c>
      <c r="H40">
        <v>0.66131157507679705</v>
      </c>
      <c r="I40">
        <v>4.8089629269275097E-2</v>
      </c>
    </row>
    <row r="41" spans="2:9">
      <c r="B41" t="s">
        <v>37</v>
      </c>
      <c r="C41" t="str">
        <f t="shared" si="0"/>
        <v>q25m</v>
      </c>
      <c r="E41">
        <v>3</v>
      </c>
      <c r="F41">
        <v>0.999999999999999</v>
      </c>
      <c r="G41">
        <v>2.2204460492503101E-16</v>
      </c>
      <c r="H41">
        <v>2.2204460492503101E-16</v>
      </c>
      <c r="I41">
        <v>0.41480504137047802</v>
      </c>
    </row>
    <row r="42" spans="2:9">
      <c r="B42" t="s">
        <v>38</v>
      </c>
      <c r="C42" t="str">
        <f t="shared" si="0"/>
        <v>q25n</v>
      </c>
      <c r="E42">
        <v>1</v>
      </c>
      <c r="F42">
        <v>0.58263297445689199</v>
      </c>
      <c r="G42">
        <v>0.58914579335991402</v>
      </c>
      <c r="H42">
        <v>0.42203245982613902</v>
      </c>
      <c r="I42">
        <v>2.2204460492503101E-16</v>
      </c>
    </row>
    <row r="43" spans="2:9">
      <c r="B43" t="s">
        <v>39</v>
      </c>
      <c r="C43" t="str">
        <f t="shared" si="0"/>
        <v>q25n</v>
      </c>
      <c r="E43">
        <v>3</v>
      </c>
      <c r="F43">
        <v>1</v>
      </c>
      <c r="G43">
        <v>2.2204460492503101E-16</v>
      </c>
      <c r="H43">
        <v>2.2204460492503101E-16</v>
      </c>
      <c r="I43">
        <v>0.92254215579439702</v>
      </c>
    </row>
    <row r="44" spans="2:9">
      <c r="B44" t="s">
        <v>40</v>
      </c>
      <c r="C44" t="str">
        <f t="shared" si="0"/>
        <v>q40</v>
      </c>
      <c r="E44">
        <v>1</v>
      </c>
      <c r="F44">
        <v>0.404684067877359</v>
      </c>
      <c r="G44">
        <v>0.67212401003944999</v>
      </c>
      <c r="H44">
        <v>0.43434769916232502</v>
      </c>
      <c r="I44">
        <v>0.55438935104421405</v>
      </c>
    </row>
    <row r="45" spans="2:9">
      <c r="B45" t="s">
        <v>41</v>
      </c>
      <c r="C45" t="str">
        <f t="shared" si="0"/>
        <v>q50aa</v>
      </c>
      <c r="E45">
        <v>1</v>
      </c>
      <c r="F45">
        <v>0.65785728508987895</v>
      </c>
      <c r="G45">
        <v>0.69315477446326401</v>
      </c>
      <c r="H45">
        <v>1.31709552897224E-3</v>
      </c>
      <c r="I45">
        <v>0.35918336826899699</v>
      </c>
    </row>
    <row r="46" spans="2:9">
      <c r="B46" t="s">
        <v>42</v>
      </c>
      <c r="C46" t="str">
        <f t="shared" si="0"/>
        <v>q50bb</v>
      </c>
      <c r="E46">
        <v>1</v>
      </c>
      <c r="F46">
        <v>0.72138311345275596</v>
      </c>
      <c r="G46">
        <v>0.74497355944032595</v>
      </c>
      <c r="H46">
        <v>0.28772812922917901</v>
      </c>
      <c r="I46">
        <v>2.2204460492503101E-16</v>
      </c>
    </row>
    <row r="47" spans="2:9">
      <c r="B47" t="s">
        <v>43</v>
      </c>
      <c r="C47" t="str">
        <f t="shared" si="0"/>
        <v>q50ee</v>
      </c>
      <c r="E47">
        <v>3</v>
      </c>
      <c r="F47">
        <v>0.50866183513430396</v>
      </c>
      <c r="G47">
        <v>0.38934292190846898</v>
      </c>
      <c r="H47">
        <v>2.2204460492503101E-16</v>
      </c>
      <c r="I47">
        <v>0.40307042952514699</v>
      </c>
    </row>
    <row r="48" spans="2:9">
      <c r="B48" t="s">
        <v>44</v>
      </c>
      <c r="C48" t="str">
        <f t="shared" si="0"/>
        <v>q50q</v>
      </c>
      <c r="E48">
        <v>1</v>
      </c>
      <c r="F48">
        <v>0.75967824118112504</v>
      </c>
      <c r="G48">
        <v>0.96530564237785099</v>
      </c>
      <c r="H48">
        <v>0.30537132327674399</v>
      </c>
      <c r="I48">
        <v>2.2204460492503101E-16</v>
      </c>
    </row>
    <row r="49" spans="2:9">
      <c r="B49" t="s">
        <v>45</v>
      </c>
      <c r="C49" t="str">
        <f t="shared" si="0"/>
        <v>q50q</v>
      </c>
      <c r="E49">
        <v>3</v>
      </c>
      <c r="F49">
        <v>0.76649030995302403</v>
      </c>
      <c r="G49">
        <v>2.2204460492503101E-16</v>
      </c>
      <c r="H49">
        <v>0.139342640738783</v>
      </c>
      <c r="I49">
        <v>0.45738908680002299</v>
      </c>
    </row>
    <row r="50" spans="2:9">
      <c r="B50" t="s">
        <v>46</v>
      </c>
      <c r="C50" t="str">
        <f t="shared" si="0"/>
        <v>q50r</v>
      </c>
      <c r="E50">
        <v>3</v>
      </c>
      <c r="F50">
        <v>0.55335596627799899</v>
      </c>
      <c r="G50">
        <v>2.2204460492503101E-16</v>
      </c>
      <c r="H50">
        <v>0.37848375207490598</v>
      </c>
      <c r="I50">
        <v>0.468910869814258</v>
      </c>
    </row>
    <row r="51" spans="2:9">
      <c r="B51" t="s">
        <v>47</v>
      </c>
      <c r="C51" t="str">
        <f t="shared" si="0"/>
        <v>q50r</v>
      </c>
      <c r="E51">
        <v>1</v>
      </c>
      <c r="F51">
        <v>0.90306808412338302</v>
      </c>
      <c r="G51">
        <v>0.91816550509914796</v>
      </c>
      <c r="H51">
        <v>9.8552415998041404E-2</v>
      </c>
      <c r="I51">
        <v>2.2204460492503101E-16</v>
      </c>
    </row>
    <row r="52" spans="2:9">
      <c r="B52" t="s">
        <v>48</v>
      </c>
      <c r="C52" t="str">
        <f t="shared" si="0"/>
        <v>q50u</v>
      </c>
      <c r="E52">
        <v>1</v>
      </c>
      <c r="F52">
        <v>0.72010329009849905</v>
      </c>
      <c r="G52">
        <v>0.83721577336837205</v>
      </c>
      <c r="H52">
        <v>8.6738520994726398E-2</v>
      </c>
      <c r="I52">
        <v>0.23867860133420299</v>
      </c>
    </row>
    <row r="53" spans="2:9">
      <c r="B53" t="s">
        <v>49</v>
      </c>
      <c r="C53" t="str">
        <f t="shared" si="0"/>
        <v>q50u</v>
      </c>
      <c r="E53">
        <v>2</v>
      </c>
      <c r="F53">
        <v>0.69571339306080804</v>
      </c>
      <c r="G53">
        <v>2.2204460492503101E-16</v>
      </c>
      <c r="H53">
        <v>0.46162443151536198</v>
      </c>
      <c r="I53">
        <v>0.201902296760536</v>
      </c>
    </row>
    <row r="54" spans="2:9">
      <c r="B54" t="s">
        <v>50</v>
      </c>
      <c r="C54" t="str">
        <f t="shared" si="0"/>
        <v>q51kk</v>
      </c>
      <c r="E54">
        <v>1</v>
      </c>
      <c r="F54">
        <v>0.999999999999999</v>
      </c>
      <c r="G54">
        <v>0.84540157907437496</v>
      </c>
      <c r="H54">
        <v>2.2204460492503101E-16</v>
      </c>
      <c r="I54">
        <v>2.2204460492503101E-16</v>
      </c>
    </row>
  </sheetData>
  <autoFilter ref="B3:I54"/>
  <conditionalFormatting sqref="F4:F54">
    <cfRule type="colorScale" priority="4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G4:G54">
    <cfRule type="colorScale" priority="3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H4:H54">
    <cfRule type="colorScale" priority="2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I4:I54">
    <cfRule type="colorScale" priority="1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Peterson</dc:creator>
  <cp:lastModifiedBy>Luke Peterson</cp:lastModifiedBy>
  <dcterms:created xsi:type="dcterms:W3CDTF">2016-12-11T18:35:07Z</dcterms:created>
  <dcterms:modified xsi:type="dcterms:W3CDTF">2016-12-11T18:43:06Z</dcterms:modified>
</cp:coreProperties>
</file>