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655"/>
  </bookViews>
  <sheets>
    <sheet name="Alamat dn Npwp" sheetId="1" r:id="rId1"/>
    <sheet name="Sheet3" sheetId="2" r:id="rId2"/>
    <sheet name="dari om dod" sheetId="3" state="hidden" r:id="rId3"/>
  </sheets>
  <calcPr calcId="144525"/>
</workbook>
</file>

<file path=xl/sharedStrings.xml><?xml version="1.0" encoding="utf-8"?>
<sst xmlns="http://schemas.openxmlformats.org/spreadsheetml/2006/main" count="519">
  <si>
    <t>NPWP</t>
  </si>
  <si>
    <t>CLIEN</t>
  </si>
  <si>
    <t xml:space="preserve">ALAMAT DI HEAD INVOICE </t>
  </si>
  <si>
    <t>ALAMAT</t>
  </si>
  <si>
    <t>01.071.355.0-058.000</t>
  </si>
  <si>
    <t>PT. MICROSOFT INDONESIA</t>
  </si>
  <si>
    <t>18 th Floor, Tower 2 GDJL. JEND.SUDIRMAN Blok KAV.52-53 Jakarta Stock Exchange Building Tower 2 - 18F Jakarta</t>
  </si>
  <si>
    <t>GD.BEJ TOWER II LT.19 JL. JEND.SUDIRMAN Blok KAV.52-53 No.000 RT:000 RW:000 Kel.000 Kec.SENAYAN Kota/Kab.KEBAYORAN BARU JAKARTA SELATAN 12190</t>
  </si>
  <si>
    <t>01.069.467.7-092.000</t>
  </si>
  <si>
    <t>PT. SAMSUNG ELECTRONICS INDONESIA</t>
  </si>
  <si>
    <t>JL.JABABEKA RAYA - KAWASAN INDUTRI CIKARANG BEKASI 17530</t>
  </si>
  <si>
    <t>JL.JABABEKA RAYA - KAWASAN INDUTRI CIKARANG Blok F.29-33 No.000 RT:000 RW:000 Kel.CIKARANG Kec.CIKARANG Kota/Kab.BEKASI JAWA BARAT 17530</t>
  </si>
  <si>
    <t>01.071.623.1-092.000</t>
  </si>
  <si>
    <t>PT. Nokia Solusions and Networks Indonesia</t>
  </si>
  <si>
    <t>Menara Mulia Lt. 11 Jl. Jend. Gatot Subroto Blok Kv.9-11 Jakarta Selatan 12930</t>
  </si>
  <si>
    <t>Menara Mulia Lt. 11 Jl. Jend. Gatot Subroto Blok Kv.9-11 No.- RT:000 RW:000 Kel.Karet Semangi Kec.Setiabudhi Kota/Kab.- Jakarta Selatan 12930</t>
  </si>
  <si>
    <t>02.270.140.3-038.000</t>
  </si>
  <si>
    <t>PT. Citra Nusa Insan Cemerlang</t>
  </si>
  <si>
    <t>CNI Creative Center /C3 - Building Jl. Puri Indah Blok O2 No.1Jakarta Barat 11610</t>
  </si>
  <si>
    <t>CNI Creative Center /C3 - Building Jl. Puri Indah Blok O2 No.1-3 RT:000 RW:000 Kel.Kembangan Kec.Kembangan Kota/Kab.- Jakarta Barat 11610</t>
  </si>
  <si>
    <t>03.037.098.5-012.000</t>
  </si>
  <si>
    <t>PL. GINTING &amp; REKSODIPUTRO</t>
  </si>
  <si>
    <t>Gd. The Energy Lt. 15 SCBD Lot 11 A Jl. Jend. Sudirman Blok Kav. 52-53 No.- Jakarta Selatan 12190</t>
  </si>
  <si>
    <t>Gd. The Energy Lt. 15 SCBD Lot 11 A Jl. Jend. Sudirman Blok Kav. 52-53 No.- RT:000 RW:000 Kel.Kebayoran Baru Kec.Kebayoran Baru Kota/Kab.- Jakarta Selatan 12190</t>
  </si>
  <si>
    <t>01.679.104.8-062.000</t>
  </si>
  <si>
    <t>PT. PEFINDO (Pemeringkat Efek Indonesia)</t>
  </si>
  <si>
    <t>Panin Tower Senayan City Lt.17 Jl. Asia Afrika Blok Lot. 19 Jakarta Pusat 10270</t>
  </si>
  <si>
    <t>Panin Tower Senayan City Lt.17 Jl. Asia Afrika Blok Lot. 19 No.- RT:000 RW:000 Kel.Gelora Kec.Tanah Abang Kota/Kab.- Jakarta Pusat 10270</t>
  </si>
  <si>
    <t>01.596.923.1-062.000</t>
  </si>
  <si>
    <t>PT. BUANAGRAHA ARTHAPRIMA</t>
  </si>
  <si>
    <t>Gedung Artha Graha Lt.6 Jl. Jendral Sudirman Blok Kav.52-53 Jakarta Selatan Jakarta 12190</t>
  </si>
  <si>
    <t>Gedung Artha Graha Lt.6 Jl. Jendral Sudirman Blok Kav.52-53 No.0 RT:000 RW:000 Kel.Senayan Kec.Kebayoran Baru Kota/Kab.Jakarta Selatan Jakarta 12190</t>
  </si>
  <si>
    <t>01.570.102.2-059.000</t>
  </si>
  <si>
    <t>PT. FIRST JAKARTA INTERNATIONAL</t>
  </si>
  <si>
    <t>Gedung Bursa Efek Indonesia Menara II Lt.30 Lot.2 Jl. Jend. Sudirman Blok KaV 52 - 53 Jakarta Selatan 12190</t>
  </si>
  <si>
    <t>Gedung Bursa Efek Indonesia Menara II Lt.30 Lot.2 Jl. Jend. Sudirman Blok Kav. 52-53 No.0 RT:000 RW:000 Kel.Senayan Kec.Kebayoran Baru Kota/Kab.Jakarta Selatan Jakarta 12190</t>
  </si>
  <si>
    <t>01.081.632.0-433.001</t>
  </si>
  <si>
    <t>PT. MONDELEZ INDONESIA</t>
  </si>
  <si>
    <t xml:space="preserve">Graha Inti Fauzi, Jl. Warung Buncit No 22 Pejaten Barat, Pasar Minggu Jakarta Selatan 12510 </t>
  </si>
  <si>
    <t>Desa Walahar Klari , Walahar, Klari Blok 0 No.0 RT:000 RW:000 Kel.Walahar Kec.Klari Kota/Kab.Karawang Jawa Barat 41371</t>
  </si>
  <si>
    <t>01.071.001.0-057.000</t>
  </si>
  <si>
    <t>PT. MONDELEZ INDONESIA MANUFACTURING</t>
  </si>
  <si>
    <t>Graha Inti Fauzi Lt. 10 Jl. Buncit Raya Blok 0 No.22 RT:000 RW:000 Kel.Pejaten Barat Kec.Pasar Minggu Kota/Kab.Jakarta Selatan Jakarta 12510</t>
  </si>
  <si>
    <t>31.386.449.8-016.000</t>
  </si>
  <si>
    <t>PT. CIMIGO</t>
  </si>
  <si>
    <t>Jl. Cipete Raya Blok 0 No.16 RT:005 RW:004  Cipete Selatan - Cilandak Jakarta Selatan DKI JAKARTA 12410</t>
  </si>
  <si>
    <t>Jl. Cipete Raya Blok 0 No.16 RT:005 RW:004 Kel.Cipete Selatan Kec.Cilandak Kota/Kab.Jakarta Selatan Jakarta 12410</t>
  </si>
  <si>
    <t>02.203.420.1-423.000</t>
  </si>
  <si>
    <t>PT. PROFESIONAL TELEKOMUNIKASI INDONESIA</t>
  </si>
  <si>
    <t>Menara BCA, 55th Floor JL. MH Thamrin No. 1 Jakarata 10310</t>
  </si>
  <si>
    <t>Jl. PHH. Mustopa Surapati Core Blok AB No.16 RT:000 RW:000 Kel.Pasir Layung Kec.Cibeuying Kidul Kota/Kab.Koat Bandung Jawa Barat 40124</t>
  </si>
  <si>
    <t>01.957.646.1-059.000</t>
  </si>
  <si>
    <t>PT. CAPROCK COMMUNICATION INDONESIA</t>
  </si>
  <si>
    <t>Gedung Lina Lt. 4 # 405 Jl. HR. Rasuna Said Setiabudi Kav. B7 Jakarta 12910</t>
  </si>
  <si>
    <t>Gedung Lina Lt. 4 # 405 Jl. HR. Rasuna Said Setiabudi Blok Kav. B7 No.0 RT:000 RW:000 Kel.Setiabudi Kec.Setiabudi Kota/Kab.Jakarta Selatan Jakarta 12910</t>
  </si>
  <si>
    <t>00.000.000.0-000.000</t>
  </si>
  <si>
    <t>ENGILITY CORPORATION</t>
  </si>
  <si>
    <t xml:space="preserve">11000 Commerce Parkway Mt. Laurel NJ 08054 United States of America   </t>
  </si>
  <si>
    <t>11000 Commerce Parkway Mt. Laurel NJ 08054 Blok 0 No.0 RT:000 RW:000 Kel.United States of America Kec.United States of America Kota/Kab.United States of America United States of America 08054</t>
  </si>
  <si>
    <t>01.002.091.5-052.000</t>
  </si>
  <si>
    <t>PT. BEIERSDORF INDONESIA</t>
  </si>
  <si>
    <t>Ratu Prabu Building, II LT.5 Jl. TB Simatupang Kav. 1B Jakarta 12560</t>
  </si>
  <si>
    <t>Gedung Ratu Prabu II Lt. 5 Jl. TB. Simatupang Blok Kav.1B No.0 RT:008 RW:003 Kel.Cilandak Timur Kec.Pasar Minggu Kota/Kab.Jakarta Selatan Jakarta 12560</t>
  </si>
  <si>
    <t>01.070.773.5-058.000</t>
  </si>
  <si>
    <t>PT. Marubeni Indonesia</t>
  </si>
  <si>
    <t>Sinar Mas Land Plaza Menara 2, 11th Floor Jl. MH. Thamrin Blok Kav. 51 Jakarta 10350</t>
  </si>
  <si>
    <t>Sinar Mas Land Plaza Menara 2, 11th Floor Jl. MH. Thamrin Blok Kav. 51 No.0 RT:000 RW:000 Kel.Gondangdia Kec.Menteng Kota/Kab.Jakarta Pusat Jakarta 10350</t>
  </si>
  <si>
    <t>02.194.061.4-058.000</t>
  </si>
  <si>
    <t>PT. GTA INDONESIA</t>
  </si>
  <si>
    <t>21st Fl Gedung BRI II Suite 2110 Jl. Jend. Sudirman Kav. 44 - 46, Jakarta 10210</t>
  </si>
  <si>
    <t>Gedung BRI 2 Suite 2110 Jl. Jend.Sudirman Jakarta Blok Kav. 44-46 No.0 RT:000 RW:000 Kel.Senayan Kec.Kebayoran Baru Kota/Kab.Jakarta Selatan Jakarta 10210</t>
  </si>
  <si>
    <t>01.001.716.8-052.000</t>
  </si>
  <si>
    <t>PT. JOHNSON &amp; JOHNSON INDONESIA</t>
  </si>
  <si>
    <t>K-LINK Tower 12th Floor Jl. Jend. Gatot Subroto Blok Kav. 59A  Jakarta 12950</t>
  </si>
  <si>
    <t>K-LINK Tower 12th Floor Jl. Jend. Gatot Subroto Blok Kav. 59A No.0 RT:000 RW:000 Kel.Kuningan Timur Kec.Setiabudi Kota/Kab.Jakarta Selatan Jakarta 12950</t>
  </si>
  <si>
    <t>01.071.660.3-058.000</t>
  </si>
  <si>
    <t>PT. TAYLOR NELSON SOFRES INDONESIA</t>
  </si>
  <si>
    <t>Wisma Metropolitan II, 7th Floor  Jl. Jend. Sudirman Kav. 29 - 31, Jakarta.</t>
  </si>
  <si>
    <t>Wisma Metropolitan II, Lt. 7 Jl. Jend. Sudirman Blok Kav. 29-31 No.0 RT:000 RW:000 Kel.Karet Kec.Setiabudi Kota/Kab.Jakarta Selatan Jakarta 12920</t>
  </si>
  <si>
    <t>01.671.251.5-441.000</t>
  </si>
  <si>
    <t>PT.KRAFT ULTRAJAYA INDONESIA</t>
  </si>
  <si>
    <t>Jl. Raya Cimareme No. 131, Tanimulya Ngamprah, Kab. Bandung Barat, Jawa Barat 40552</t>
  </si>
  <si>
    <t>JL.Raya Cimareme Blok 0 No.131 RT:000 RW:000 Kel.Cimareme Kec. Ngamprah Kota/Kab.Bandung Barat Jawa Barat 40552</t>
  </si>
  <si>
    <t>02.183.159.9-013.000</t>
  </si>
  <si>
    <t>PT. NOW INDONESIA</t>
  </si>
  <si>
    <t>Perkantoran Gandaria 8 Lt. 23 Unit A, Kel. Kebayoran Lama Utara Kec. Kebayoran Lama Jakarta Selatan DKI Jakarta.</t>
  </si>
  <si>
    <t>Perkantoran Gandaria 8 Lt. 23 Unit A Jl. Iskandar Muda Blok 0 No.0 RT:000 RW:000 Kel.Kebayoran Lama Utara Kec.Kebayoran Lama Kota/Kab.Jakarta Selatan DKI Jakarta 12310</t>
  </si>
  <si>
    <t>02.026.627.6-052.000</t>
  </si>
  <si>
    <t>PT. Sukses Abadi Farmindo</t>
  </si>
  <si>
    <t>Industri III Blok A1 No.3 RT:005 Tangerang Jawa Barat 15710</t>
  </si>
  <si>
    <t>Industri III Blok A1 No.3 RT:005 RW:007 Kel.Pasir Jaya Kec.Cikupa Kota/Kab.Tangerang Jawa Barat 15710</t>
  </si>
  <si>
    <t>01.130.697.4-441.000</t>
  </si>
  <si>
    <t>PT. UNIVERSAL</t>
  </si>
  <si>
    <t>Jl. Maulana Yusuf Blok 0 No.1 Bandung Jawa Barat 40115</t>
  </si>
  <si>
    <t>Jl. Maulana Yusuf Blok 0 No.1 RT:000 RW:000 Kel.Citarum Kec.Bandung Wetan Kota/Kab.Bandung Jawa Barat 40115</t>
  </si>
  <si>
    <t>02.419.807.9-059.000</t>
  </si>
  <si>
    <t>PT. UOB Property</t>
  </si>
  <si>
    <t>UOB Plaza, Thamrin Nine Lt.30 Unit 2, Jl. M.H Thamrin No.10, Kel. Kebon Melati,Tanah Abang - Jakarta Pusat 10230</t>
  </si>
  <si>
    <t>Jl. M.H Thamrin Blok 00 No.10 RT:000 RW:000 Kel.Kebon Melati Kec.Tanah Abang Kota/Kab.Jakarta Pusat DKI Jakarta 00000</t>
  </si>
  <si>
    <t>01.308.443.9-091.000</t>
  </si>
  <si>
    <t>PT. Bank UOB Indonesia</t>
  </si>
  <si>
    <t>Jl. M.H Thamrin No.10, Kel. Kebon Melati Tanah Abang - Jakarta Pusat 10230</t>
  </si>
  <si>
    <t>01.304.301.3-073.000</t>
  </si>
  <si>
    <t>PT. Wisma Kartika</t>
  </si>
  <si>
    <t xml:space="preserve">Jl. MH Thamrin No. 8 - 9 , Kebon Melati Tanah Abang ,Jakarta Pusat </t>
  </si>
  <si>
    <t>Jl. M.H Thamrin Blok 00 No.8-9 RT:000 RW:000 Kel.Kebon Melati Kec.Tanah Abang Kota/Kab.Jakarta Pusat DKI Jakarta 00000</t>
  </si>
  <si>
    <t>03.230.487.5-063.000</t>
  </si>
  <si>
    <t>PT. INTEGRATED HEALTHCARE INDONESIA</t>
  </si>
  <si>
    <t>K-Link Tower Lantai 12 Zona G JL. Gatot Subroto Kav. 59 A Kuningan Timur Setia Budhi Blok 0 No.0 RT:000 RW:000 Kel.Kuningan Timur Kec.Setia Budhi Kota/Kab.Jakarta Selatan DKI Jakarta 12950</t>
  </si>
  <si>
    <t>01.081.632.0-057.000</t>
  </si>
  <si>
    <t>Graha Inti Fauzi Lt.10 Jl. Buncit Raya Blok - No.22 RT:000 RW:000 Kel.Pejaten Barat Kec.Pasar Minggu Kota/Kab.Jakarta Selatan DKI Jakarta 12510</t>
  </si>
  <si>
    <t>71.654.871.4-424.000</t>
  </si>
  <si>
    <t>PT. NORLIVE KHARISMA INDONESIA</t>
  </si>
  <si>
    <t>Jl. Pasir Salam Blok 0 No.46 BANDUNG JAWA BARAT 40254</t>
  </si>
  <si>
    <t>Jl. Pasir Salam Blok 0 No.46 RT:000 RW:000 Kel.PASIRLUYU Kec.REGOL Kota/Kab.BANDUNG JAWA BARAT 40254</t>
  </si>
  <si>
    <t>02.058.868.7-056.000</t>
  </si>
  <si>
    <t>PT. MONDELEZ INDONESIA TRADING</t>
  </si>
  <si>
    <t>Graha Inti Fauzi Lt.12 Jl. Buncit Raya Blok 000000 No.22 RT:000 RW:000 Kel.Pejaten Barat Kec.Pasar Minggu Kota/Kab.Jakarta Selatan DKI Jakarta 12510</t>
  </si>
  <si>
    <t>02.116.066.8-056.000</t>
  </si>
  <si>
    <t>PT. WINCOR NIXDORF INDONESIA</t>
  </si>
  <si>
    <t>Gedung Plaza 89 Lt. 3 Ruang 301, Jl. HR Rasuna Said Kav. X-7 No. 6 Setiabudi Jakarta Selatan 12940</t>
  </si>
  <si>
    <t>Gedung Plaza 89 Lt.1 Ruang 101 &amp; Lt.2 Ruang 201 JL. H.R Rasuna Said Kav. X-7 Blok 0000 No.6 RT:000 RW:000 Kel.Kuningan Kec.Setiabudi Kota/Kab.Jakarta Selatan DKI Jakarta 12940</t>
  </si>
  <si>
    <t>02.194.298.2-058.000</t>
  </si>
  <si>
    <t>PT. ESERVGLOBAL INDONESIA</t>
  </si>
  <si>
    <t>Menara Rajawali Lt. 7, Jl. Mega Kuningan Lot #5.1 Kawasan Mega Kuningan Setiabudi - Jakarta Selatan 12950.</t>
  </si>
  <si>
    <t>Menara Rajawali Lt.7 Jl. Mega Kuningan Lot#5.1 Kawasan Mega Kuningan Blok 0000 No.0000 RT:000 RW:000 Kel.Kuningan Timur Kec.Setiabudi Kota/Kab.Jakarta Selatan DKI Jakarta 12950</t>
  </si>
  <si>
    <t>02.414.352.1-056.000</t>
  </si>
  <si>
    <t>PT. Fresenius Medical Care Indonesia</t>
  </si>
  <si>
    <t>Gedung Tempo Scan Tower Lantai 20 Jl. HR Rasuna Said Kav. 3-4, Setiabudi Jakarta Selatan 12950.</t>
  </si>
  <si>
    <t>Gedung Tempo Scan Tower Lantai 20 Jl. HR. Rasuna Said Kav.3-4 Blok 00000 No.00000 RT:000 RW:000 Kel.Kuningan Timur Kec.Setiabudi Kota/Kab.Jakarta Selatan DKI Jakarta 12950</t>
  </si>
  <si>
    <t>03.088.784.8-022.000</t>
  </si>
  <si>
    <t>PT. Sinergi Wahana Gemilang</t>
  </si>
  <si>
    <t>GD. Prince Centre Building Lt. XI R.1102 Jl. Jend. Sudirman Kav.3-4 Jakarta 10220</t>
  </si>
  <si>
    <t>GD. Prince Centre Building Lt. XI R.1102 Jl. Jend. Sudirman Kav.3-4 Blok 000 No.000 RT:000 RW:000 Kel.Karet Tengsin Kec.Tanah Abang Kota/Kab.Jakarta Pusat DKI Jakarta 10220</t>
  </si>
  <si>
    <t>02.194.466.5-093.000</t>
  </si>
  <si>
    <t>PT. Aero Systems Indonesia</t>
  </si>
  <si>
    <t>Gedung Garuda Lt. 1, Jl. Gunung Sahari Raya Jakarta Pusat DKI Jakarta 10610</t>
  </si>
  <si>
    <t>Gedung Garuda Lt. 1, Jl. Gunung Sahari Raya Blok 000 No.52 RT:000 RW:000 Kel.Gunung Sahari Selatan Kec.Kemayoran Kota/Kab.Jakarta Pusat DKI Jakarta 10610</t>
  </si>
  <si>
    <t>01.071.713.0-052.000</t>
  </si>
  <si>
    <t>PT. Nippon Shokubai Indonesia</t>
  </si>
  <si>
    <t>Kawasan Industri Panca Puri Jl. Raya Anyer  Kel.Gunung Sugih Kec.Ciwandan Kota/Kab.Cilegon Banten 42447</t>
  </si>
  <si>
    <t>Kawasan Industri Panca Puri Jl. Raya Anyer Km.122 Blok 000 No.000 RT:000 RW:000 Kel.Gunung Sugih Kec.Ciwandan Kota/Kab.Cilegon Banten 42447</t>
  </si>
  <si>
    <t>31.242.259.5-431.000</t>
  </si>
  <si>
    <t>PT. JX Nippon Oil &amp; Energy Lubricants Indonesia</t>
  </si>
  <si>
    <t xml:space="preserve">Jl. Timor Kawasan Industri MM 2100 Blok E7 Bekasi Jawa Barat </t>
  </si>
  <si>
    <t>Jl. Timor Kawasan Industri MM 2100 Blok E7 No.000 RT:000 RW:000 Kel.Jatiwangi Kec.Cikarang Barat Kota/Kab.Bekasi Jawa Barat 00000</t>
  </si>
  <si>
    <t>03.280.550.9-017.000</t>
  </si>
  <si>
    <t>PT. Integrasi Informatika Indonesia</t>
  </si>
  <si>
    <t xml:space="preserve">GG. Antam Office Park Tower B Lt. 7 Jl. Letjen TB Simatupang Blok 0 Jakarta Selatan DKI Jakarta </t>
  </si>
  <si>
    <t>GG. Antam Office Park Tower B Lt. 7 Jl. Letjen TB Simatupang Blok 000 No.001 RT:010 RW:004 Kel.Ragunan Kec.Pasar Minggu Kota/Kab.Jakarta Selatan DKI Jakarta 00000</t>
  </si>
  <si>
    <t>03.036.179.4-063.000</t>
  </si>
  <si>
    <t>PT. Ruc Cementation Indonesia</t>
  </si>
  <si>
    <t>Sampoerna Strategic Square, South Tower Level 18 Jl. Jend, Sudirman Kav. 45-46 Jakarta Selatan DKI Jakarta 12930</t>
  </si>
  <si>
    <t>Sampoerna Strategic Square, South Tower Level 18 Jl. Jend, Sudirman Kav. 45-46 Blok 000 No.000 RT:000 RW:000 Kel.Karet Semanggi Kec.Setiabudi Kota/Kab.Jakarta Selatan DKI Jakarta 12930</t>
  </si>
  <si>
    <t>01.304.010.0-073.000</t>
  </si>
  <si>
    <t>PT. Datascrip</t>
  </si>
  <si>
    <t>Jl. Selaparang B-15 Kav.9 Kel.Gunung Sahari Selatan Kec.Kemayoran Kota/Kab.Jakarta Pusat DKI Jakarta 10610</t>
  </si>
  <si>
    <t>Jl. Selaparang B-15 Kav.9 Blok 000 No.000 RT:000 RW:000 Kel.Gunung Sahari Selatan Kec.Kemayoran Kota/Kab.Jakarta Pusat DKI Jakarta 10610</t>
  </si>
  <si>
    <t>02.491.416.0-074.000</t>
  </si>
  <si>
    <t>PT. Pratama Contromatic Abadi</t>
  </si>
  <si>
    <t>Komplek Ruko Mega Grosir Cempaka Mas Jl. Letjend Suprapto M Blok 000 No.30 RT:000 RW:000 Kel.Sumur Batu Kec.Kemayoran Kota/Kab.Jakarta Pusat DKI Jakarta 10640</t>
  </si>
  <si>
    <t>01.317.458.6-073.000</t>
  </si>
  <si>
    <t>PT. Asuransi Jiwa Central Asia Raya</t>
  </si>
  <si>
    <t>Komp. Duta Merlin A.6-7 Jl. Gajah Mada Blok 000 No.3-5 RT:000 RW:000 Kel.Petojo Utara Kec.Gambir Kota/Kab.Jakarta Pusat DKI Jakarta Raya 11440</t>
  </si>
  <si>
    <t>01.367.605.1-091.000</t>
  </si>
  <si>
    <t>PT. Bank Bukopin Tbk</t>
  </si>
  <si>
    <t>Jl. MT. Haryono Kav. 50-51 Gedung Bank Bukopin Blok 000 No.000 RT:000 RW:000 Kel.Cikoko Kec.Pancoran Kota/Kab.Jakarta Selatan DKI Jakarta 12770</t>
  </si>
  <si>
    <t>01.504.513.1-054.000</t>
  </si>
  <si>
    <t>PT. Tiga Pilar Sejahtera Food, Tbk</t>
  </si>
  <si>
    <t>Alun Graha Jl. Prof.Dr.Supomo Blok 000 No.233 RT:000 RW:000 Kel.Menteng Dalam Kec.Tebet Kota/Kab.Jakarta Selatan DKI Jakarta 12870</t>
  </si>
  <si>
    <t>72.870.454.5-063.000</t>
  </si>
  <si>
    <t>PT. Pusaka Jaya Inti Service</t>
  </si>
  <si>
    <t>Gd. The East Lt. 20 Unit 03 Jl. DR. Ide Anak Agung Gde Agung Kav. E3.2 Blok 000 No.1 RT:000 RW:000 Kel.Kuningan Timur Kec.Setiabudi Kota/Kab.Jakarta Selatan DKI Jakarta 12940</t>
  </si>
  <si>
    <t>01.317.956.9-054.000</t>
  </si>
  <si>
    <t>PT. Matahari Department Store, Tbk</t>
  </si>
  <si>
    <t>Berita Satu Plaza Lt. 10 Jl. Jend. Gatot Subroto Kav. 35-36 Blok 000 No.000 RT:000 RW:000 Kel.Kuningan Timur Kec.Setiabudi Kota/Kab.Jakarta Selatan DKI Jakarta 12950</t>
  </si>
  <si>
    <t>01.105.094.5-093.000</t>
  </si>
  <si>
    <t>PT. Bank BRI Syariah</t>
  </si>
  <si>
    <t>Jalan Abdul Muis 2-4 Blok 000 No.000 RT:000 RW:000 Kel.Petojo Selatan Kec.Gambir Kota/Kab.Jakarta Pusat DKI Jakarta Raya 00000</t>
  </si>
  <si>
    <t>01.310.668.7-091.000</t>
  </si>
  <si>
    <t>PT. CIMB Niaga, Tbk</t>
  </si>
  <si>
    <t>CIMB Niaga Menara Sentraya Lt. 32 Jl. Iskandarsyah II Blok 000 No.002 RT:000 RW:000 Kel.Melawai Kec.Kebayoran Baru Kota/Kab.Jakarta Selatan DKI Jakarta Raya 12160</t>
  </si>
  <si>
    <t>03.028.573.8-402.001</t>
  </si>
  <si>
    <t>PT. Alfa Atrindo</t>
  </si>
  <si>
    <t>Kawasan Industri Manis Jl. Manis 2 Blok 000 No.27 RT:004 RW:001 Kel.Manis Jaya Kec.Jati Uwung Kota/Kab.Tangerang Banten 00000</t>
  </si>
  <si>
    <t>01.348.063.7-062.000</t>
  </si>
  <si>
    <t>PT. Karya Putra Surya Gemilang</t>
  </si>
  <si>
    <t>Graha BIP Lt. 9 Jl. Jend. Gatot Subroto Kav. 23 Blok 000 No.000 RT:000 RW:000 Kel.Karet Semanggi Kec.Setiabudi Kota/Kab.Jakarta Selatan DKI Jakarta Raya 00000</t>
  </si>
  <si>
    <t>02.626.449.9-061.000</t>
  </si>
  <si>
    <t>PT. Tridaya Dimensi</t>
  </si>
  <si>
    <t>Jl. Warung Buncit Raya Gedung Graha Enka Deli Blok 000 No.12 RT:000 RW:000 Kel.Pancoran Kec.Mampang Prapatan Kota/Kab.Jakarta Selatan DKI Jakarta Raya 00000</t>
  </si>
  <si>
    <t>01.772.063.2-038.000</t>
  </si>
  <si>
    <t>PT. Nusantara Surya Sakti</t>
  </si>
  <si>
    <t>Jl. Brigjen Katamso Blok 000 No.005 RT:000 RW:000 Kel.Kota Bambu Selatan Kec.Palmerah Kota/Kab.Jakarta Barat DKI Jakarat Raya 00000</t>
  </si>
  <si>
    <t>01.802.952.0-054.000</t>
  </si>
  <si>
    <t>PT. Kustodian Sentral Efek Indonesia</t>
  </si>
  <si>
    <t>Gedung Bursa Efek Indonesia Tower I Lt. 5 Jl. Jend. Sudirman Kav. 52-53 Blok 000 No.000 RT:000 RW:000 Kel.Senayan Kec.Kebayoran Baru Kota/Kab.Jakarta Selatan DKI Jakarta Raya 00000</t>
  </si>
  <si>
    <t>01.328.569.7-016.000</t>
  </si>
  <si>
    <t>PT. Primayasa Banguntama</t>
  </si>
  <si>
    <t>Jl. Cempaka Lestari 1 Blok I No.2 RT:000 RW:000 Kel.Cilandak Kec.Lebak Bulus Kota/Kab.Jakarta Selatan DKI Jakarta Raya 00000</t>
  </si>
  <si>
    <t>01.061.173.9-093.000</t>
  </si>
  <si>
    <t>PT. Bank Mandiri (Persero) Tbk</t>
  </si>
  <si>
    <t>Jl. Jend. Gatot Subroto Kav. 36-38 Plaza Mandiri Blok 000 No.000 RT:000 RW:000 Kel.Senayan Kec.Kebayoran Baru Kota/Kab.Jakarta Selatan DKI Jakarta Raya 12190</t>
  </si>
  <si>
    <t>02.519.926.6-055.000</t>
  </si>
  <si>
    <t>PT. Adient Automotive Indonesia</t>
  </si>
  <si>
    <t>Kawasan Industri Kota Bukit Indah Blok H-II No.6-11 RT:000 RW:000 Kel.Wanakerta Kec.Bungursari Kota/Kab.Purwakarta Jawa Barat 41183</t>
  </si>
  <si>
    <t>01.547.945.4-062.000</t>
  </si>
  <si>
    <t>PT. Maybank Indonesia Finance</t>
  </si>
  <si>
    <t>Gd. Wisma Eka Jiwa Lt. 10 Jl. Mangga Dua Raya Blok 000 No.000 RT:000 RW:000 Kel.Mangga Dua Selatan Kec.Sawah Besar Kota/Kab.Jakarta Pusat DKI Jakarta 00000</t>
  </si>
  <si>
    <t>01.877.356.4-013.000</t>
  </si>
  <si>
    <t>PT. Kurnia Ciptamoda Gemilang</t>
  </si>
  <si>
    <t>Grand ITC Permata Hijau Kanto Sapphire Blok 000 No.33 RT:000 RW:000 Kel.Permata Hijau Kec.Kebayoran Lama Kota/Kab.Jakarta Selatan DKI Jakarta 00000</t>
  </si>
  <si>
    <t>01.484.028.4-411.000</t>
  </si>
  <si>
    <t>PT. Bank Perkreditan Rakyat Marcorindo Perdana</t>
  </si>
  <si>
    <t>Jl. Dewi Sartika Blok 000 No.11 RT:001 RW:003 Kel.Cipayung Kec.Ciputat Kota/Kab.Tangerang Banten 15411</t>
  </si>
  <si>
    <t>01.309.883.5-093.005</t>
  </si>
  <si>
    <t>PT. Bank Syariah Mandiri</t>
  </si>
  <si>
    <t>Jl. MH. Thamrin Blok 000 No.005 RT:002 RW:001 Kel.Kebon Sirih Kec.Menteng Kota/Kab.Jakarta Pusat DKI Jakarta 10340</t>
  </si>
  <si>
    <t>01.788.469.3-058.000</t>
  </si>
  <si>
    <t>PT. AIA Financial</t>
  </si>
  <si>
    <t>Jl. Jend. Sudirman Kav. 48A Blok 000 No.000 RT:000 RW:000 Kel.Karet Semanggi Kec.Setiabudi Kota/Kab.Jakarta Selatan DKI Jakarta 12190</t>
  </si>
  <si>
    <t>02.490.860.0-054.000</t>
  </si>
  <si>
    <t>PT. Syailendra Capital</t>
  </si>
  <si>
    <t>Gd. Bursa Efek Indonesia, Tower 2 Suite 2303 Lt. 23 Jl. Jend. Sudirman Kav.52-53 Blok 000 No.000 RT:000 RW:000 Kel.Senayan Kec.Kebayoran Baru Kota/Kab.Jakarta Selatan DKI Jakarta 12190</t>
  </si>
  <si>
    <t>71.827.283.4-012.000</t>
  </si>
  <si>
    <t>PT. Swarna Bhumi Energi</t>
  </si>
  <si>
    <t>Gedung Office 8 Lantai 18-A SCBD Jl. Jend. Sudirman Kav.52-53 Blok 000 No.000 RT:000 RW:000 Kel.Senayan Kec.Kebayoran Baru Kota/Kab.Jakarta Selatan DKI Jakarta 00000</t>
  </si>
  <si>
    <t>01.320.529.9-061.000</t>
  </si>
  <si>
    <t>PT. Pardika Wisthi Sarana</t>
  </si>
  <si>
    <t>Jl. Kalibata Raya Blok 000 No.022 RT:006 RW:007 Kel.Rajawali Kec.Pancoran Kota/Kab.Jakarta Selatan DKI Jakarta 12750</t>
  </si>
  <si>
    <t>02.058.486.8-081.000</t>
  </si>
  <si>
    <t>Petrogas (Basin) Ltd</t>
  </si>
  <si>
    <t>Gd. Sahid Sudirman Center Lt. 53 Unit A,B,E,F Jl. Jend. Sudirman 86 Blok 000 No.000 RT:000 RW:000 Kel.Karet Tengsin Kec.Tanah Abang Kota/Kab.Jakarta Pusat DKI Jakarta 10220</t>
  </si>
  <si>
    <t>74.490.630.6-034.000</t>
  </si>
  <si>
    <t>PT. Hisaka Works Indonesia</t>
  </si>
  <si>
    <t>Jl. Outer Ring Road Blok 000 No.5J RT:000 RW:000 Kel.Duri Kosambi Kec.Cengkareng Kota/Kab.Jakarta Barat DKI Jakarta 00000</t>
  </si>
  <si>
    <t>01.314.856.4-073.000</t>
  </si>
  <si>
    <t>PT. Bunda Medik</t>
  </si>
  <si>
    <t>Jl. Sutan Syahrir Blok 000 No.003 RT:000 RW:000 Kel.Gondangdia Kec.Menteng Kota/Kab.Jakarta Pusat DKI Jakarta Raya 00000</t>
  </si>
  <si>
    <t>03.118.171.2-014.000</t>
  </si>
  <si>
    <t>PT. Cybertrend Intrabuana</t>
  </si>
  <si>
    <t>Gedung Trio Jl. Mampang Prapatan Raya Blok 000 No.17EF RT:000 RW:000 Kel.Mampang Prapatan Kec.Pancoran Kota/Kab.Jakarta Selatan DKI Jakarta 00000</t>
  </si>
  <si>
    <t>02.391.951.7-641.000</t>
  </si>
  <si>
    <t>PT. Ecco Tannery Indonesia</t>
  </si>
  <si>
    <t>Jl. Raya Bligo Blok 000 No.017 RT:000 RW:000 Kel.Tenggulunan Kec.Candi Kota/Kab.Sidoarjo Jawa Timur 00000</t>
  </si>
  <si>
    <t>02.623.316.3-021.000</t>
  </si>
  <si>
    <t>PT. Tri Link Indonesia</t>
  </si>
  <si>
    <t>Jl. Kebon Sirih Kav. 75 Blok 000 No.000 RT:000 RW:000 Kel.Menteng Kec.Kebon Sirih Kota/Kab.Jakarta Pusat DKI Jakarta 10340</t>
  </si>
  <si>
    <t>54.111.644.8-005.000</t>
  </si>
  <si>
    <t>Julia Siregar</t>
  </si>
  <si>
    <t>Cawang III Jl. Permata Blok 000 No.42 RT:007 RW:005 Kel.Kebon Pala Kec.Makasar Kota/Kab.Jakarta Timur DKI Jakarta 00000</t>
  </si>
  <si>
    <t>01.324.253.2-046.000</t>
  </si>
  <si>
    <t>PT. Trias Indra Saputra</t>
  </si>
  <si>
    <t>Jl. Kamal Muara VI Blok 000 No.40 RT:003 RW:002 Kel.Kamal Muara Kec.Penjaringan Kota/Kab.Jakarta Utara DKI Jakarta 14470</t>
  </si>
  <si>
    <t>01.562.239.2-092.000</t>
  </si>
  <si>
    <t>PT. Kaltim Methanol Industri</t>
  </si>
  <si>
    <t>Menara Standard Chartered Lt. 20  Jl. Prof. DR.Satrio No. 164 RT 003 RW 004 Karet Semanggi - Setiabudi Jakarta Selatan 12930.</t>
  </si>
  <si>
    <t>Menara Standard Chartered Lt. 20 Jl. Prof.DR.Satrio Blok 000 No.164 RT:003 RW:004 Kel.Karet Semanggi Kec.Setiabudi Kota/Kab.Jakarta Selatan DKI Jakarta Raya 12930</t>
  </si>
  <si>
    <t>01.306.383.9-062.000</t>
  </si>
  <si>
    <t>PT. Control Systems Arena Para Nusa</t>
  </si>
  <si>
    <t>Jl. Ampera Raya Blok - No.9-10 RT:000 RW:000 Kel.Ragunan Kec.Pasar Minggu Kota/Kab.Jakarta Selatan DKI Jakarta Raya 12550</t>
  </si>
  <si>
    <t>21.115.533.8-003.000</t>
  </si>
  <si>
    <t>PT. Bimaschi Indojala Sutera</t>
  </si>
  <si>
    <t>Jl. Kayu Putih Utara III/D Blok 000 No.19 RT:003 RW:008 Kel.Pulo Gadung Kec.Pulo Gadung Kota/Kab.Jakarta Timur DKI Jakarta Raya 13260</t>
  </si>
  <si>
    <t>02.026.603.7-052.000</t>
  </si>
  <si>
    <t>PT. DIC Graphics</t>
  </si>
  <si>
    <t>Jl. Rawagelam III Kav. 8-9 Kawasan Industri Pulogadung Blok II L No.000 RT:000 RW:000 Kel.Jatinegara Kec.Cakung Kota/Kab.Jakarta Timur DKI Jakarta Raya 13012</t>
  </si>
  <si>
    <t>31.434.372.4-411.000</t>
  </si>
  <si>
    <t>PT. Transkom Integrasi Mandiri</t>
  </si>
  <si>
    <t>Taman Tekno BSD Sektor XI A-1/25 Blok 000 No.000 RT:000 RW:000 Kel.Setu Kec.Setu Kota/Kab.Tangerang Selatan Banten 00000</t>
  </si>
  <si>
    <t>01.509.791.8-651.000</t>
  </si>
  <si>
    <t>PT. Mustika Bahana Jaya</t>
  </si>
  <si>
    <t>Jl. Raya Lumajang Tempeh Km.7 Blok 000 No.000 RT:000 RW:000 Kel.Besuk Kec.Tempeh Kota/Kab.Lumajang Jawa Timur 00000</t>
  </si>
  <si>
    <t>01.308.012.2-021.000</t>
  </si>
  <si>
    <t>PT. Radio Arief Rachman Hakim</t>
  </si>
  <si>
    <t>MNC News Center Lt.5 Jl. KH Wahid Hasyim Blok 000 No.28 RT:000 RW:000 Kel.Kelapa Dua Kec.Menteng Kota/Kab.Jakarta Pusat DKI Jakarta Raya 00000</t>
  </si>
  <si>
    <t>03.340.026.8-023.000</t>
  </si>
  <si>
    <t>PT. Eka Mas Republik</t>
  </si>
  <si>
    <t>Jl. Teuku Cik Ditiro Blok 000 No.37 RT:000 RW:000 Kel.Menteng Kec.Menteng Kota/Kab.Jakarta Pusat DKI Jakarta Raya 10310</t>
  </si>
  <si>
    <t>01.980.629.8-062.000</t>
  </si>
  <si>
    <t>PT. Sentra Inti Nusa Energi</t>
  </si>
  <si>
    <t>Jl. Warung Jati Barat Raya Blok 000 No.140 RT:010 RW:009 Kel.Kalibata Kec.Pancoran Kota/Kab.Jakarta Selatan DKI Jakarta Raya 12720</t>
  </si>
  <si>
    <t>71.998.933.7-009.000</t>
  </si>
  <si>
    <t>PT. Grand Xavier Propertindo</t>
  </si>
  <si>
    <t>Rukan Jambore Park Jl. Jambore Raya Blok 000 No.97 RT:000 RW:000 Kel.Cibubur Kec.Ciracas Kota/Kab.Jakarta Timur DKI Jakarta Raya 13720</t>
  </si>
  <si>
    <t>01.071.233.9-055.000</t>
  </si>
  <si>
    <t>PT. Prysmian Cables Indonesia</t>
  </si>
  <si>
    <t>Kawasan Industri Indotaisei Sektor 1A Kota Bukit Indah Blok G-1 No.000 RT:000 RW:000 Kel.Kalihurip Kec.Cikampek Kota/Kab.Karawang Jawa Barat 41373</t>
  </si>
  <si>
    <t>01.837.239.1-046.000</t>
  </si>
  <si>
    <t>PT. Dolpin Putra Sejati</t>
  </si>
  <si>
    <t>Komp. Jakarta Distribution Centre Jl. Kapuk Kamal Raya B Kav.03 Blok 000 No.40 RT:001 RW:002 Kel.Kamal Muara Kec.Penjaringan Kota/Kab.Jakarta Utara DKI Jakarta 14470</t>
  </si>
  <si>
    <t>01.070.854.3-057.000</t>
  </si>
  <si>
    <t>PT. Calpis Indonesia</t>
  </si>
  <si>
    <t>Kawasan Industri EJIP Plot 7-C Blok 000 No.000 RT:000 RW:000 Kel.Sukaresmi Kec.Cikarang Selatan Kota/Kab.Bekasi Jawa Barat 17530</t>
  </si>
  <si>
    <t>01.348.637.8-091.000</t>
  </si>
  <si>
    <t>PT. Indominco Mandiri</t>
  </si>
  <si>
    <t>Pondok Indah Office Tower 3, Lt.3 Jl. Sultan Iskandar Muda Kav. V-TA Blok 000 No.000 RT:000 RW:000 Kel.Pondok Pinang Kec.Kebayoran Lama Kota/Kab.Jakarta Selatan DKI Jakarta Raya 12310</t>
  </si>
  <si>
    <t>01.070.996.2-054.000</t>
  </si>
  <si>
    <t>PT. Nippon Indosari Corpindo, Tbk</t>
  </si>
  <si>
    <t>Kawasan Industri MM 2100 Jl. Selayar Blok A No.009 RT:000 RW:000 Kel.Mekarwangi Kec.Cikarang Barat Kota/Kab.Bekasi Jawa Barat 17530</t>
  </si>
  <si>
    <t>02.930.965.5-022.000</t>
  </si>
  <si>
    <t>PT. Lenovo Indonesia</t>
  </si>
  <si>
    <t>Wisma 46 Kota BNI Lt. 19 Suite #19-05 Jl. Jend. Sudirman Kav. 1, Karet Tengsin Tanah Abang - Jakarta 10220..</t>
  </si>
  <si>
    <t>Wisma 46 Kota BNI Lt.19 Suite 19.05 Jl. Jend. Sudirman Kav.1 Blok 000 No.000 RT:000 RW:000 Kel.Karet Tengsin Kec.Tanah Abang Kota/Kab.Jakarta Pusat DKI Jakarta Raya 10220</t>
  </si>
  <si>
    <t>81.013.309.0-077.000</t>
  </si>
  <si>
    <t>PT. GTA Travel Services Indonesia</t>
  </si>
  <si>
    <t>21st Fl Gedung BRI II Suite 2110 , Jl. Jend. Sudirman Kav. 44 - 46, Jakarta 10210</t>
  </si>
  <si>
    <t>Gedung BRI II Lt. 21 Suite2110 Jl. Jend. Sudirman Kav. 44-46 Blok 000 No.000 RT:000 RW:000 Kel.Bendungan Hilir Kec.Tanah Abang Kota/Kab.Jakarta Pusat DKI Jakarta 10210</t>
  </si>
  <si>
    <t>02.492.960.6-014.001</t>
  </si>
  <si>
    <t>PT. Multi Nusantara Karya</t>
  </si>
  <si>
    <t>Kemang Village, 36 P Antasari Jakarta 12150.</t>
  </si>
  <si>
    <t>Jl. Kemang VI Blok 000 No.006 RT:000 RW:000 Kel.Bangka Kec.Mampang Prapatan Kota/Kab.Jakarta Selatan DKI Jakarta 12730</t>
  </si>
  <si>
    <t>81.349.387.1-067.000</t>
  </si>
  <si>
    <t>PT. GSMINFRA Tower Solusi Indo</t>
  </si>
  <si>
    <t>Jl. RS Veteran No. 1 - i, Bintaro Pesanggrahan, Jakarta Selatan - Indonesia.</t>
  </si>
  <si>
    <t>Gd. Satrio Tower Lt. 6 Unit 1 Jl. Prof.DR.Satrio Kav. C4 Blok 000 No.000 RT:000 RW:000 Kel.Kuningan Timur Kec.Setiabudi Kota/Kab.Jakarta Selatan DKI Jakarta 00000</t>
  </si>
  <si>
    <t>01.311.813.8-073.000</t>
  </si>
  <si>
    <t>PT. Wira Pamungkas Pariwara</t>
  </si>
  <si>
    <t>Jl. Proklamasi No. 46, Pegangsaan Menteng Jakarta Pusat.</t>
  </si>
  <si>
    <t>Jl. Proklamasi Blok 000 No.46 RT:000 RW:000 Kel.Pegangsaan Kec.Menteng Kota/Kab.Jakarta Pusat DKI Jakarta 00000</t>
  </si>
  <si>
    <t>66.702.536.5-011.000</t>
  </si>
  <si>
    <t>PT. Aseanindo Kapita Solusi</t>
  </si>
  <si>
    <t xml:space="preserve">Gd. Setiabudi 2 Lt. 6 Suite 601-602 Jl. HR. Rasuna Said Kav.62 Blok 0 Kel.Karet Kec.Setiabudi Kota/Kab.Jakarta Selatan DKI Jakarta </t>
  </si>
  <si>
    <t>Gd. Setiabudi 2 Lt. 6 Suite 601-602 Jl. HR. Rasuna Said Kav.62 Blok 000 No.000 RT:000 RW:000 Kel.Karet Kec.Setiabudi Kota/Kab.Jakarta Selatan DKI Jakarta 00000</t>
  </si>
  <si>
    <t>01.003.211.8-092.000</t>
  </si>
  <si>
    <t>PT. Indo Kordsa Tbk</t>
  </si>
  <si>
    <t>Jl. Pahlawan Desa Karang Asem Timur Kel.Citeureup Kec.Citeureup Kota/Kab.Bogor Jawa Barat 16810</t>
  </si>
  <si>
    <t>Jl. Pahlawan Desa Karang Asem Timur Blok 000 No.000 RT:000 RW:000 Kel.Citeureup Kec.Citeureup Kota/Kab.Bogor Jawa Barat 16810</t>
  </si>
  <si>
    <t>11000 Commerce Parkway</t>
  </si>
  <si>
    <t>Mt. Laurel, NJ 08054</t>
  </si>
  <si>
    <t>United States of America</t>
  </si>
  <si>
    <t xml:space="preserve">Ratu Prabu Building, II LT.5 Jl. TB Simatupang Kav. 1B </t>
  </si>
  <si>
    <t>NO</t>
  </si>
  <si>
    <t>PT. NOKIA SOLUTION AND NETWORKS INDONESIA</t>
  </si>
  <si>
    <t>PT. PEMERINGKAT EFEK INDONESIA (PEFINDO)</t>
  </si>
  <si>
    <t>PT. CAPROCK COMMUNICATIONS INDONESIA</t>
  </si>
  <si>
    <t>02.672.264.5-011.000</t>
  </si>
  <si>
    <t>PT. GRAHA MULTI MEDIA NUSANTARA</t>
  </si>
  <si>
    <t>Gd. Wisma Bakrie Lt.2 HR Rasuna Said Blok Kav.B1 No.0 RT:000 RW:000 Kel.Setiabudi Kec.Setiabudi Kota/Kab.Jakarta Selatan Jakarta 12910</t>
  </si>
  <si>
    <t>01.602.236.0-007.000</t>
  </si>
  <si>
    <t>PT. PANDU SIWI SENTOSA</t>
  </si>
  <si>
    <t>Jl. Raya Bekasi Timur KM.18 Blok 0 No.30 RT:000 RW:000 Kel.Jatinegara Kec.Cakung Kota/Kab.Jakarta Timur Jakarta 13930</t>
  </si>
  <si>
    <t>02.532.100.1-412.000</t>
  </si>
  <si>
    <t>PT. WIAJAYA SOLUSINDO</t>
  </si>
  <si>
    <t>Jl. Radar Auri Blok 0 No.136 RT:000 RW:000 Kel.Cimanggis Kec.Cimanggis Kota/Kab.Kota Depok Jawa Barat 16952</t>
  </si>
  <si>
    <t>PT.Sukes Abadi Farmindo</t>
  </si>
  <si>
    <t>03.028.361.8-503.001</t>
  </si>
  <si>
    <t>Kantor Akuntan Publik Benny Tony,Frans dan Daniel</t>
  </si>
  <si>
    <t>Puri Anjasmoro Lt. 1 &amp; 2 Blok EE-1 No.6 RT:000 RW:000 Kel.Tawangsari Kec.Semarang Barat Kota/Kab.Kota Semarang Jawa Tengah 50144</t>
  </si>
  <si>
    <t>03.048.381.2-026.000</t>
  </si>
  <si>
    <t>PT. ADI GROUP TECHNOLOGY INDONESIA</t>
  </si>
  <si>
    <t>Jl. Pangeran Jayakarta Blok C-1 No.72-74 RT:000 RW:000 Kel.Mangga Dua Selatan Kec.Sawah Besar Kota/Kab.Jakarta Pusat DKI Jakarta 10730</t>
  </si>
  <si>
    <t>01.321.188.3-007.000</t>
  </si>
  <si>
    <t>PT.HIBAINDO ARMADA MOTOR</t>
  </si>
  <si>
    <t>Jl. Raya Bekasi KM 17 Blok 0 No.0 RT:000 RW:000 Kel.Jatinegara Kaum Kec.Pulo Gadung Kota/Kab.Jakarta Timur DKI Jakarta 13250</t>
  </si>
  <si>
    <t>02.835.011.4-001.000</t>
  </si>
  <si>
    <t>PT. ALLSYS SOLUTIONS</t>
  </si>
  <si>
    <t>JL.UTAN KAYU NO.87 GEDUNG UTAKA 87 LT.III R.303 Blok - No.- RT:013 RW:006 Kel.UTAN KAYU UTARA Kec.MATRAMAN Kota/Kab.JAKARTA TIMUR DKI JAKARTA 13120</t>
  </si>
  <si>
    <t>03.042.144.0-035.000</t>
  </si>
  <si>
    <t>PT. INTERACTIVE BIOMETRIC TECHNOLOGY</t>
  </si>
  <si>
    <t>JL.LAPANGAN BOLA Blok - No.5A RT:000 RW:000 Kel.KEBON JERUK Kec.KEBON JERUK Kota/Kab.JAKARTA BARAT DKI JAKARTA 11520</t>
  </si>
  <si>
    <t>70.562.794.1-009.000</t>
  </si>
  <si>
    <t>CV. ADISTIK MITRA SEJAHTERA</t>
  </si>
  <si>
    <t>JL.RAYA AL BAIDHO Blok - No.3F RT:001 RW:005 Kel.LUBANG BUAYA Kec.LUBANG BUAYA Kota/Kab.JAKARTA TIMUR DKI JAKARTA 13810</t>
  </si>
  <si>
    <t>01.001.670.7-093.000</t>
  </si>
  <si>
    <t>PRM. PEMBANGUNAN PERUMAHAN NASIONAL</t>
  </si>
  <si>
    <t>D.I Panjaitan Kav.11 Blok 000 No.000 RT:000 RW:000 Kel.Cipinang Cempedak Kec.Jatinegara Kota/Kab.Jakarta Timur DKI Jakarta 13340</t>
  </si>
  <si>
    <t>02.184.035.0-014.000</t>
  </si>
  <si>
    <t>PT. ZAHIR INTERNATIONAL</t>
  </si>
  <si>
    <t>JL. Kemang Selatan Blok 1C No.20 RT:000 RW:000 Kel.Bangka Kec.Mampang Kota/Kab.Jakarta Selatan Jakarta 12730</t>
  </si>
  <si>
    <t>01.541.771.0-073.000</t>
  </si>
  <si>
    <t>PT. Berca Hardayaperkasa</t>
  </si>
  <si>
    <t>Jl. Abdul Muis Blok 00000 No.62 RT:000 RW:000 Kel.Petamburan Kec.Tanah Abang Kota/Kab.Jakarta Pusat DKI Jakarta Raya 10160</t>
  </si>
  <si>
    <t>03.047.083.5-086.001</t>
  </si>
  <si>
    <t>PT. CITRA NINJA INDONESIA</t>
  </si>
  <si>
    <t>TMN KEBON JERUK Blok AA III No.17 RT:003 RW:007 Kel.MERUYA SELATAN Kec.KEMBANGAN Kota/Kab.JAKARTA BARAT DKI JAKARTA 11650</t>
  </si>
  <si>
    <t>03.047.083.5-086.000</t>
  </si>
  <si>
    <t>CNI CREATIVE CENTER (C3) BUILIDING JL. PURI INDAH Blok 02 No.1-3 RT:000 RW:000 Kel.KEMBANGAN SELATAN Kec.KEMBANGAN Kota/Kab.JAKARTA BARAT DKI JAKARTA 11610</t>
  </si>
  <si>
    <t>01.344.613.3-054.000</t>
  </si>
  <si>
    <t>PT. Bank Sinarmas, Tbk</t>
  </si>
  <si>
    <t>Sinar Mas Land Plaza Menara I, Lt.1 &amp; 2 Jl.MH.Thamrin Blok 0000 No.51 RT:000 RW:000 Kel.Gondangdia Kec.Menteng Kota/Kab.Jakarta Pusat DKI Jakarta 10350</t>
  </si>
  <si>
    <t>03.124.466.8-017.000</t>
  </si>
  <si>
    <t>PT. Baruna Dirga Dharma</t>
  </si>
  <si>
    <t>Garden Centre Building, Cilandak Commercial Estate 3rd floor Blok 000 No.22 RT:000 RW:000 Kel.Cilandak Kec.Cilandak Kota/Kab.Jakarta Selatan DKI Jakarta 12560</t>
  </si>
  <si>
    <t>01.061.345.3-051.000</t>
  </si>
  <si>
    <t>PT. Nusantara Regas</t>
  </si>
  <si>
    <t>Wisma Nusantara Lt.19 Jl. MH. Thamrin Blok 000 No.59 RT:000 RW:000 Kel.Gondangdia Kec.menteng Kota/Kab.Jakarta Pusat DKI Jakarta 00000</t>
  </si>
  <si>
    <t>01.061.169.7-051.000</t>
  </si>
  <si>
    <t>PT. Patra Nusa Data</t>
  </si>
  <si>
    <t>GD. Graha Elnusa Lt. 5 Jl. TB. Simatupang Kav.1B Blok 00000 No.000 RT:009 RW:003 Kel.Cilandak Timur Kec.Pasar Minggu Kota/Kab.Jakarta Selatan DKI Jakarta 12560</t>
  </si>
  <si>
    <t>01.002.825.6-054.000</t>
  </si>
  <si>
    <t>PT. Jakarta International Hotels &amp; Development, Tbk</t>
  </si>
  <si>
    <t>Gedung Artha Graha Lt.15, Jl. Jend. Sudirman Kav.52-53 Blok 0000 No.00000 RT:000 RW:000 Kel.Senayan Kec.Kebayoran Baru Kota/Kab.Jakarta Selatan DKI Jakarta 12190</t>
  </si>
  <si>
    <t>02.961.044.1-543.000</t>
  </si>
  <si>
    <t>PT LINTAS DATA PRIMA</t>
  </si>
  <si>
    <t>DARMO RESIDENCE Blok 0000 No.01 RT:003 RW:000 Kel.Sonopakis Kidul Kec.Ngetisharjo Kota/Kab.Bantul Jawa Tengah 55182</t>
  </si>
  <si>
    <t>01.760.365.5-062.000</t>
  </si>
  <si>
    <t>PT CIPTA MORTAR UTAMA</t>
  </si>
  <si>
    <t>Jl. Jend.Sudirman Kav.60 Gd. Menara Sudirman Lt.11 Blok 000 No.0000 RT:000 RW:000 Kel.Senayan Kec.Kebayoran Baru Kota/Kab.Jakarta Selatan DKI Jakarta 12190</t>
  </si>
  <si>
    <t>01.306.897.8-054.000</t>
  </si>
  <si>
    <t>PT. Asuransi Bintang, Tbk</t>
  </si>
  <si>
    <t>Jl. RS. Fatmawati Blok 000 No.32 RT:000 RW:000 Kel.Cilandak Barat Kec.Cilandak Kota/Kab.Jakarta Selatan DKI Jakarta 12430</t>
  </si>
  <si>
    <t>01.118.605.3-054.000</t>
  </si>
  <si>
    <t>PT. Bank Pembangunan Daerah Jawa Barat dan Banten, Tbk</t>
  </si>
  <si>
    <t>Jl. Naripan Blok 000 No.12-14 RT:000 RW:000 Kel.Braga Kec.Sumur Bandung Kota/Kab.Bandung Jawa Barat 40111</t>
  </si>
  <si>
    <t>31.266.242.2-431.000</t>
  </si>
  <si>
    <t>PT. Hankook Tire Indonesia</t>
  </si>
  <si>
    <t>Jl. Kenari Raya G3-01 Delta Silicon 5 Indust. Park Blok 000 No.000 RT:000 RW:000 Kel.00 Kec.Cikarang Pusat Kota/Kab.Bekasi Jawa Barat 17550</t>
  </si>
  <si>
    <t>01.528.574.5-415.000</t>
  </si>
  <si>
    <t>PT. Sinar Alum Sarana</t>
  </si>
  <si>
    <t>Kampung Pasirandu Blok 0000 No.000 RT:008 RW:002 Kel.Kadu Kec.Curug Kota/Kab.Tangerang Banten 15810</t>
  </si>
  <si>
    <t>71.290.761.7-077.000</t>
  </si>
  <si>
    <t>PT. Karir Komunika Pratama</t>
  </si>
  <si>
    <t>SCTV Tower Senayan City Lt.18 Jl. Asia Afrika Lot. 19, Gelora Blok 000 No.000 RT:000 RW:000 Kel.- Kec.Tanah Abang Kota/Kab.Jakarta Pusat DKI Jakarta 10270</t>
  </si>
  <si>
    <t>01.060.250.6-062.000</t>
  </si>
  <si>
    <t>PT. Yasa Patria Perkasa</t>
  </si>
  <si>
    <t>JL. Raya Lenteng Agung Blok 000 No.18 RT:000 RW:000 Kel.Lenteng Agung Kec.Jagakarsa Kota/Kab.Jakarta Selatan DKI Jakarta 12610</t>
  </si>
  <si>
    <t>01.497.881.1-007.000</t>
  </si>
  <si>
    <t>PT. Pegasus Air Services</t>
  </si>
  <si>
    <t>Graha Dirgantara Lt.1 Unit A/B/C/F Jl. Protokol Halim Perdanakusuma Blok 000 No.8 RT:000 RW:000 Kel.Halim P.K Kec.Makasar Kota/Kab.Jakarta Timur DKI Jakarta Raya 13610</t>
  </si>
  <si>
    <t>02.724.453.2-721.000</t>
  </si>
  <si>
    <t>PT. SUMRE1CON</t>
  </si>
  <si>
    <t>Jl. Sumber Rejo Blok 000 No.40 RT:035 RW:000 Kel.Sumber Rejo Kec.Balikpapan Tengah Kota/Kab.Balikpapan Kalimantan Timur 76132</t>
  </si>
  <si>
    <t>01.313.952.2-062.000</t>
  </si>
  <si>
    <t>PT. Lekom Maras</t>
  </si>
  <si>
    <t>GD. Ratu Prabu 1 Jl. TB. Simatupang Kav. 20 Blok 000 No.000 RT:000 RW:000 Kel.Cilandak Timur Kec.Pasar Minggu Kota/Kab.Jakarta Selatan DKI Jakarta 12560</t>
  </si>
  <si>
    <t>01.345.278.4-077.000</t>
  </si>
  <si>
    <t>PT. Graha Metropolitan Permata (Gas One Indonesia)</t>
  </si>
  <si>
    <t>The Bellagio Boutique Mall, OL2-05 Jl. Mega Kuningan Barat Kav.#4.3 Blok 0000 No.000 RT:000 RW:000 Kel. Kuningan Timur Kec.Setiabudi Kota/Kab.Jakarta Selatan DKI Jakarta 12950</t>
  </si>
  <si>
    <t>03.253.913.2-027.000</t>
  </si>
  <si>
    <t>PT. Primajasa Sanitasi</t>
  </si>
  <si>
    <t>Jl. Angkasa 1 Blok 000 No.10 RT:001 RW:010 Kel.000 Kec.Gunung Sahari Selatan Kota/Kab.Jakarta Pusat DKI Jakarta 10610</t>
  </si>
  <si>
    <t>01.849.310.6-062.000</t>
  </si>
  <si>
    <t>PT. Depriwangga</t>
  </si>
  <si>
    <t>Jl. Cisanggiri I NO Blok 000 No.008 RT:000 RW:000 Kel.Petogogan Kec.Kebayoran Baru Kota/Kab.Jakarta Selatan DKI Jakarta 12170</t>
  </si>
  <si>
    <t>01.729.719.3-062.000</t>
  </si>
  <si>
    <t>PT. Alita Praya Mitra</t>
  </si>
  <si>
    <t>Gedung Alita, Jl. Muara Dalam Blok 000 No.108 RT:006 RW:003 Kel.Tanjung Barat Kec.Jagakarsa Kota/Kab.Jakarta Selatan DKI Jakarta 12530</t>
  </si>
  <si>
    <t>70.536.691.2-043.000</t>
  </si>
  <si>
    <t>PT. New Priok Container Terminal One</t>
  </si>
  <si>
    <t>Sentra Bisnis Artha Gading Jl. Boulevard Artha Gading Blok A6-A No.17 RT:000 RW:000 Kel.Kelapa Gading Barat Kec.Kelapa Gading Kota/Kab.Jakarta Utara DKI Jakarta 14250</t>
  </si>
  <si>
    <t>01.000.046.1-093.000</t>
  </si>
  <si>
    <t>PT. Asuransi Kredit Indonesia</t>
  </si>
  <si>
    <t>Jl. Angkasa Blok B-9 No.8 RT:000 RW:000 Kel.Gunung Sahari Selatan Kec.Kemayoran Kota/Kab.Jakarta Pusat DKI Jakarta 10610</t>
  </si>
  <si>
    <t>01.308.466.0-054.000</t>
  </si>
  <si>
    <t>PT. Bank Bumi Arta, Tbk</t>
  </si>
  <si>
    <t>Jl. KH. Wahid Hasyim Blok 000 No.234 RT:000 RW:000 Kel.Kebon Kacang Kec.Tanah Abang Kota/Kab.Jakarta Pusat DKI Jakarta 10250</t>
  </si>
  <si>
    <t>01.643.644.6-027.000</t>
  </si>
  <si>
    <t>PT. HRC Prima Sejahtera</t>
  </si>
  <si>
    <t>Jl. Garuda Blok 000 No.77A RT:000 RW:000 Kel.Kemayoran Kec.Kemayoran Kota/Kab.Jakarta Pusat DKI Jakarta 10620</t>
  </si>
  <si>
    <t>31.676.923.1-086.000</t>
  </si>
  <si>
    <t>PT. Citra Nutritama Indonesia</t>
  </si>
  <si>
    <t>CNI Creative Center (C3) Building Jl. Puri Indah Blok 02 No.1-3 RT:002 RW:002 Kel.Kembangan Selatan Kec.Kembangan Kota/Kab.Jakarta Barat DKI Jakarta 11610</t>
  </si>
  <si>
    <t>01.356.887.8-028.000</t>
  </si>
  <si>
    <t>PT. Bima Multi Finance</t>
  </si>
  <si>
    <t>Jl. Cideng Barat Blok 000 No.47/I RT:000 RW:000 Kel.Cideng Kec.Gambir Kota/Kab.Jakarta Pusat DKI Jakarta Raya 10150</t>
  </si>
  <si>
    <t>01.069.124.4-059.000</t>
  </si>
  <si>
    <t>PT. East Jakarta Industrial Park</t>
  </si>
  <si>
    <t>Kawasan East Jakarta Industrial Park Plot 3A Blok 000 No.000 RT:000 RW:000 Kel.Sukaresmi Kec.Cikarang Selatan Kota/Kab.Bekasi Jawa Barat 17530</t>
  </si>
  <si>
    <t>01.569.079.5-092.000</t>
  </si>
  <si>
    <t>PT. JAKARTA CAKRATUNGGAL STEEL MILLS</t>
  </si>
  <si>
    <t>Jl. Raya Bekasi KM.21-22 Blok - No.- RT:000 RW:000 Kel.- Kec.Cakung Kota/Kab.Jakarta Timur DKI Jakarta Raya 00000</t>
  </si>
  <si>
    <t>01.438.045.5-433.000</t>
  </si>
  <si>
    <t>PT. Multi Nitrotama Kimia</t>
  </si>
  <si>
    <t>Kawasan Industri Pupuk Kujang Cikampek Jl. Jend. A. Yani Dawon Blok 000 No.000 RT:000 RW:000 Kel.Dawon Kec.Cikampek Kota/Kab.Karawang Jawa Barat 41373</t>
  </si>
  <si>
    <t>01.000.098.2-052.000</t>
  </si>
  <si>
    <t>PT. ICI PAINTS INDONESIA</t>
  </si>
  <si>
    <t>Titan Center Lt. 9 dan Lt. 11 Jl. Boulevard Bintaro Jaya Sektor 7 Blok B.7/B.1 No.05 RT:000 RW:000 Kel.Bintaro Kec.Pondok Aren Kota/Kab.Tangerang Selatan Banten 15224</t>
  </si>
  <si>
    <t>01.070.635.6-052.000</t>
  </si>
  <si>
    <t>PT. International Paint Indonesia</t>
  </si>
  <si>
    <t>Jl. Jend. Sudirman Intiland Tower Lt. V Blok 000 No.32 RT:000 RW:000 Kel.Bendungan Hilir Kec.Tanah Abang Kota/Kab.Jakarta Pusar DKI Jakarta Raya 10210</t>
  </si>
  <si>
    <t>01.065.322.8-005.000</t>
  </si>
  <si>
    <t>PT. Jasa Angkasa Semesta, Tbk</t>
  </si>
  <si>
    <t>Menara Cardig Lt.3 Jl. Raya Halim Perdanakusuma Blok 000 No.000 RT:011 RW:008 Kel.Kebon Pala Kec.kebon Pala Makasaar Kota/Kab.Jakarta Timur DKI Jakarta 13650</t>
  </si>
  <si>
    <t>03.260.193.2-018.000</t>
  </si>
  <si>
    <t>PT. Emporium Indonesia</t>
  </si>
  <si>
    <t>Gedung Multivision Tower Lantai 6 Unit 1,2,3,4,5,6 &amp; 8 Jl. Kuningan Mulia Lot 9B Blok 000 No.000 RT:000 RW:000 Kel.Guntur Kec.Setiabudi Kota/Kab.Jakarta Selatan DKI Jakarta 12980</t>
  </si>
  <si>
    <t>01.060.124.3-091.000</t>
  </si>
  <si>
    <t>PT Berau Coal</t>
  </si>
  <si>
    <t>Menara Sun Life Lt. 17 Unit A-J &amp; Lt. 18 Unit E-F Blok 000 No.000 RT:000 RW:000 Kel.Kuningan Timur Kec.Setiabudi Kota/Kab.Jakarta Selatan DKI Jakarta 12940</t>
  </si>
  <si>
    <t>02.530.512.9-044.000</t>
  </si>
  <si>
    <t>PT. Astrindo Starvision</t>
  </si>
  <si>
    <t>Ruka Mg. Dua Square Jl. Gn.Sahari Raya Blok G No.23 RT:000 RW:000 Kel.Gunung Sahari Kec.Sawah Besar Kota/Kab.Jakarta Utara DKI Jakarta 10720</t>
  </si>
  <si>
    <t>31.770.048.2-413.000</t>
  </si>
  <si>
    <t>PT. Mahle Indonesia</t>
  </si>
  <si>
    <t>Kaw. GIIC Kota Deltamas Blok CC No.01 RT:000 RW:000 Kel.Pasiranji Kec.Cikarang Pusat Kota/Kab.Bekasi Jawa Barat 17530</t>
  </si>
  <si>
    <t>02.672.153.0-011.000</t>
  </si>
  <si>
    <t>PT. Provices Indonesia</t>
  </si>
  <si>
    <t>Gedung Bakrie Tower Lt.80 Rasuna Epicentrum Jl. H.R Rasuna Said Blok - No.- RT:000 RW:000 Kel.Karet Kec.Kuningan Kota/Kab.Jakarta Selatan DKI Jakarta 12920</t>
  </si>
  <si>
    <t>01.365.247.4-451.000</t>
  </si>
  <si>
    <t>PT. Gancar Gemilang Jaya Sakti</t>
  </si>
  <si>
    <t>Jl. Industri Raya III Kp. Pasirawi R Blok A-1 No.3 RT:000 RW:000 Kel.Pasir Jaya Kec.Cikupa Kota/Kab.Tangerang Banten 00000</t>
  </si>
  <si>
    <t>31.178.221.3-402.000</t>
  </si>
  <si>
    <t>PT. Getra Arthamas</t>
  </si>
  <si>
    <t>Jl. M.Toha Padasuka II Blok 000 No.36 RT:001 RW:001 Kel.Pabuaran Tumpeng Kec.Karawaci Kota/Kab.Tangerang Banten 00000</t>
  </si>
  <si>
    <t>02.426.742.9-073.000</t>
  </si>
  <si>
    <t>PT. Manambang Muara Enim</t>
  </si>
  <si>
    <t>Gedung Puri Matari 2 Lt. 1 Jl. HR. Rasuna Said Kav. H1-H2 Blok 000 No.000 RT:000 RW:000 Kel.Karet Kec.Setiabudi Kota/Kab.Jakarta Selatan DKI Jakarta 12950</t>
  </si>
  <si>
    <t>01.360.902.9-054.000</t>
  </si>
  <si>
    <t>PT. Asuransi Harta Aman Pratama Tbk</t>
  </si>
  <si>
    <t>Gedung Ahap insurance Jl. Balikpapan Raya Blok 000 No.06 RT:000 RW:000 Kel.Petojo Utara Kec.Gambir Kota/Kab.Jakarta Pusat DKI Jakarta 10130</t>
  </si>
  <si>
    <t>01.311.910.2-091.000</t>
  </si>
  <si>
    <t>PT. Wahana Ottomitra Multiartha, Tbk</t>
  </si>
  <si>
    <t>Mega Kemayoran Office Tower B Lt.11 Jl. Angkasa Kav.B06 Blok 000 No.0000 RT:000 RW:000 Kel.Kemayoran Kec.Kemayoran Kota/Kab.Jakarta Pusat DKI Jakarta Raya 10610</t>
  </si>
  <si>
    <t>01.071.778.3-401.001</t>
  </si>
  <si>
    <t>PT. Chiel Jedang Superfeed</t>
  </si>
  <si>
    <t>Jl. Lanud Gorda Blok 0 No.0 RT:001 RW:001 Kel.julang Kec.cikande Kota/Kab.Serang Banten 42186</t>
  </si>
  <si>
    <t>02.419.564.6-063.000</t>
  </si>
  <si>
    <t>PT. Pemalang Batang Tol Road</t>
  </si>
  <si>
    <t>Jl. HR. Rasuna Said Kav.1-2 Blok X-1 No.000 RT:000 RW:000 Kel.Kuningan Timur Kec.Setia Budi Kota/Kab.Jakarta Selatan DKI Jakarta 12940</t>
  </si>
  <si>
    <t>71.155.412.1-031.000</t>
  </si>
  <si>
    <t>PT. NBU Mitra Manajemen</t>
  </si>
  <si>
    <t>Gd. Samudera Indonesia Lt.7 Jl. Letjend S.Parman Kav.35 Blok 000 No.000 RT:000 RW:000 Kel.Kemanggisan Kec.Palmerah Kota/Kab.Jakarta Barat DKI Jakarta 00000</t>
  </si>
  <si>
    <t>01.343.964.1-062.000</t>
  </si>
  <si>
    <t>PT. Suzuki Finance Indonesia</t>
  </si>
  <si>
    <t>Gd. Atrium Mulia Lt. 5 Jl. HR. Rasuna Said Kav. B-10 Blok 000 No.000 RT:000 RW:000 Kel.Karet Kec.Setia Budi Kota/Kab.Jakarta Selatan DKI Jakarta 12940</t>
  </si>
  <si>
    <t>72.374.417.3-503.000</t>
  </si>
  <si>
    <t>KAP Benny Gunawan &amp; Rekan</t>
  </si>
  <si>
    <t>Jl. Puri Anjasmoro Blok EE-1 No.6-7 RT:000 RW:000 Kel.Tawangsari Kec.Tawangsari Kota/Kab.Semarang Jawa Tengah 00000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</si>
</sst>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"/>
      <scheme val="minor"/>
    </font>
    <font>
      <sz val="16"/>
      <color indexed="8"/>
      <name val="Trebuchet MS"/>
      <charset val="134"/>
    </font>
    <font>
      <sz val="14"/>
      <name val="Trebuchet MS"/>
      <charset val="134"/>
    </font>
    <font>
      <sz val="13"/>
      <name val="Trebuchet MS"/>
      <charset val="134"/>
    </font>
    <font>
      <b/>
      <sz val="12"/>
      <name val="Arial"/>
      <charset val="134"/>
    </font>
    <font>
      <b/>
      <sz val="13"/>
      <name val="Arial"/>
      <charset val="134"/>
    </font>
    <font>
      <sz val="12"/>
      <name val="Arial"/>
      <charset val="134"/>
    </font>
    <font>
      <b/>
      <sz val="14"/>
      <name val="Arial"/>
      <charset val="134"/>
    </font>
    <font>
      <sz val="13"/>
      <name val="Arial"/>
      <charset val="134"/>
    </font>
    <font>
      <sz val="12"/>
      <name val="Trebuchet MS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30" fillId="0" borderId="0"/>
    <xf numFmtId="0" fontId="13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5" fillId="9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0" borderId="4" applyNumberFormat="0" applyFont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49" fontId="1" fillId="2" borderId="0" xfId="0" applyNumberFormat="1" applyFont="1" applyFill="1" applyBorder="1" applyAlignment="1" applyProtection="1">
      <alignment horizontal="left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0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top" wrapText="1"/>
      <protection locked="0"/>
    </xf>
    <xf numFmtId="49" fontId="5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/>
    <xf numFmtId="0" fontId="6" fillId="2" borderId="0" xfId="0" applyFont="1" applyFill="1"/>
    <xf numFmtId="49" fontId="7" fillId="0" borderId="0" xfId="0" applyNumberFormat="1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2" borderId="0" xfId="0" applyFont="1" applyFill="1"/>
    <xf numFmtId="0" fontId="9" fillId="2" borderId="0" xfId="0" applyFont="1" applyFill="1" applyBorder="1"/>
    <xf numFmtId="0" fontId="6" fillId="2" borderId="0" xfId="0" applyFont="1" applyFill="1" applyBorder="1"/>
    <xf numFmtId="0" fontId="6" fillId="0" borderId="0" xfId="0" applyFont="1" applyFill="1"/>
    <xf numFmtId="0" fontId="6" fillId="2" borderId="0" xfId="0" applyFont="1" applyFill="1" applyBorder="1" applyAlignment="1">
      <alignment horizontal="left" vertical="center" wrapText="1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0" fillId="3" borderId="0" xfId="0" applyFont="1" applyFill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I95"/>
  <sheetViews>
    <sheetView tabSelected="1" workbookViewId="0">
      <selection activeCell="B23" sqref="B23"/>
    </sheetView>
  </sheetViews>
  <sheetFormatPr defaultColWidth="9" defaultRowHeight="12.75"/>
  <cols>
    <col min="1" max="1" width="20.4266666666667" customWidth="1"/>
    <col min="2" max="2" width="49.4266666666667" customWidth="1"/>
    <col min="3" max="3" width="54" customWidth="1"/>
    <col min="4" max="4" width="180.853333333333" customWidth="1"/>
  </cols>
  <sheetData>
    <row r="1" s="20" customFormat="1" spans="1:4">
      <c r="A1" s="20" t="s">
        <v>0</v>
      </c>
      <c r="B1" s="20" t="s">
        <v>1</v>
      </c>
      <c r="C1" s="21" t="s">
        <v>2</v>
      </c>
      <c r="D1" s="20" t="s">
        <v>3</v>
      </c>
    </row>
    <row r="2" ht="15" customHeight="1" spans="1:9">
      <c r="A2" s="12" t="s">
        <v>4</v>
      </c>
      <c r="B2" s="12" t="s">
        <v>5</v>
      </c>
      <c r="C2" s="12" t="s">
        <v>6</v>
      </c>
      <c r="D2" s="12" t="s">
        <v>7</v>
      </c>
      <c r="E2" s="12"/>
      <c r="F2" s="12"/>
      <c r="G2" s="12"/>
      <c r="H2" s="12"/>
      <c r="I2" s="12"/>
    </row>
    <row r="3" ht="15" customHeight="1" spans="1:9">
      <c r="A3" s="12" t="s">
        <v>8</v>
      </c>
      <c r="B3" s="12" t="s">
        <v>9</v>
      </c>
      <c r="C3" s="12" t="s">
        <v>10</v>
      </c>
      <c r="D3" s="12" t="s">
        <v>11</v>
      </c>
      <c r="E3" s="12"/>
      <c r="F3" s="12"/>
      <c r="G3" s="12"/>
      <c r="H3" s="12"/>
      <c r="I3" s="12"/>
    </row>
    <row r="4" ht="15" customHeight="1" spans="1:9">
      <c r="A4" s="12" t="s">
        <v>12</v>
      </c>
      <c r="B4" s="12" t="s">
        <v>13</v>
      </c>
      <c r="C4" s="12" t="s">
        <v>14</v>
      </c>
      <c r="D4" s="12" t="s">
        <v>15</v>
      </c>
      <c r="E4" s="12"/>
      <c r="F4" s="12"/>
      <c r="G4" s="12"/>
      <c r="H4" s="12"/>
      <c r="I4" s="12"/>
    </row>
    <row r="5" ht="15" customHeight="1" spans="1:9">
      <c r="A5" s="12" t="s">
        <v>16</v>
      </c>
      <c r="B5" s="12" t="s">
        <v>17</v>
      </c>
      <c r="C5" s="12" t="s">
        <v>18</v>
      </c>
      <c r="D5" s="12" t="s">
        <v>19</v>
      </c>
      <c r="E5" s="12"/>
      <c r="F5" s="12"/>
      <c r="G5" s="12"/>
      <c r="H5" s="12"/>
      <c r="I5" s="12"/>
    </row>
    <row r="6" ht="15" customHeight="1" spans="1:9">
      <c r="A6" s="12" t="s">
        <v>20</v>
      </c>
      <c r="B6" s="12" t="s">
        <v>21</v>
      </c>
      <c r="C6" s="12" t="s">
        <v>22</v>
      </c>
      <c r="D6" s="12" t="s">
        <v>23</v>
      </c>
      <c r="E6" s="12"/>
      <c r="F6" s="12"/>
      <c r="G6" s="12"/>
      <c r="H6" s="12"/>
      <c r="I6" s="12"/>
    </row>
    <row r="7" ht="15" customHeight="1" spans="1:9">
      <c r="A7" s="12" t="s">
        <v>24</v>
      </c>
      <c r="B7" s="12" t="s">
        <v>25</v>
      </c>
      <c r="C7" s="12" t="s">
        <v>26</v>
      </c>
      <c r="D7" s="12" t="s">
        <v>27</v>
      </c>
      <c r="E7" s="12"/>
      <c r="F7" s="12"/>
      <c r="G7" s="12"/>
      <c r="H7" s="12"/>
      <c r="I7" s="12"/>
    </row>
    <row r="8" ht="15" customHeight="1" spans="1:9">
      <c r="A8" s="12" t="s">
        <v>28</v>
      </c>
      <c r="B8" s="12" t="s">
        <v>29</v>
      </c>
      <c r="C8" s="12" t="s">
        <v>30</v>
      </c>
      <c r="D8" s="12" t="s">
        <v>31</v>
      </c>
      <c r="E8" s="12"/>
      <c r="F8" s="12"/>
      <c r="G8" s="12"/>
      <c r="H8" s="12"/>
      <c r="I8" s="12"/>
    </row>
    <row r="9" ht="15" customHeight="1" spans="1:9">
      <c r="A9" s="12" t="s">
        <v>32</v>
      </c>
      <c r="B9" s="12" t="s">
        <v>33</v>
      </c>
      <c r="C9" s="12" t="s">
        <v>34</v>
      </c>
      <c r="D9" s="12" t="s">
        <v>35</v>
      </c>
      <c r="E9" s="12"/>
      <c r="F9" s="12"/>
      <c r="G9" s="12"/>
      <c r="H9" s="12"/>
      <c r="I9" s="12"/>
    </row>
    <row r="10" ht="15" customHeight="1" spans="1:9">
      <c r="A10" s="12" t="s">
        <v>36</v>
      </c>
      <c r="B10" s="12" t="s">
        <v>37</v>
      </c>
      <c r="C10" s="12" t="s">
        <v>38</v>
      </c>
      <c r="D10" s="12" t="s">
        <v>39</v>
      </c>
      <c r="E10" s="12"/>
      <c r="F10" s="12"/>
      <c r="G10" s="12"/>
      <c r="H10" s="12"/>
      <c r="I10" s="12"/>
    </row>
    <row r="11" ht="15" customHeight="1" spans="1:9">
      <c r="A11" s="12" t="s">
        <v>40</v>
      </c>
      <c r="B11" s="12" t="s">
        <v>41</v>
      </c>
      <c r="C11" s="12" t="s">
        <v>38</v>
      </c>
      <c r="D11" s="12" t="s">
        <v>42</v>
      </c>
      <c r="E11" s="12"/>
      <c r="F11" s="12"/>
      <c r="G11" s="12"/>
      <c r="H11" s="12"/>
      <c r="I11" s="12"/>
    </row>
    <row r="12" ht="15" customHeight="1" spans="1:9">
      <c r="A12" s="12" t="s">
        <v>43</v>
      </c>
      <c r="B12" s="12" t="s">
        <v>44</v>
      </c>
      <c r="C12" s="12" t="s">
        <v>45</v>
      </c>
      <c r="D12" s="12" t="s">
        <v>46</v>
      </c>
      <c r="E12" s="12"/>
      <c r="F12" s="12"/>
      <c r="G12" s="12"/>
      <c r="H12" s="12"/>
      <c r="I12" s="12"/>
    </row>
    <row r="13" ht="15" customHeight="1" spans="1:9">
      <c r="A13" s="12" t="s">
        <v>47</v>
      </c>
      <c r="B13" s="12" t="s">
        <v>48</v>
      </c>
      <c r="C13" s="12" t="s">
        <v>49</v>
      </c>
      <c r="D13" s="12" t="s">
        <v>50</v>
      </c>
      <c r="E13" s="12"/>
      <c r="F13" s="12"/>
      <c r="G13" s="12"/>
      <c r="H13" s="12"/>
      <c r="I13" s="12"/>
    </row>
    <row r="14" ht="15" customHeight="1" spans="1:9">
      <c r="A14" s="12" t="s">
        <v>51</v>
      </c>
      <c r="B14" s="12" t="s">
        <v>52</v>
      </c>
      <c r="C14" s="12" t="s">
        <v>53</v>
      </c>
      <c r="D14" s="12" t="s">
        <v>54</v>
      </c>
      <c r="E14" s="12"/>
      <c r="F14" s="12"/>
      <c r="G14" s="12"/>
      <c r="H14" s="12"/>
      <c r="I14" s="12"/>
    </row>
    <row r="15" ht="15" customHeight="1" spans="1:9">
      <c r="A15" s="12" t="s">
        <v>55</v>
      </c>
      <c r="B15" s="12" t="s">
        <v>56</v>
      </c>
      <c r="C15" s="12" t="s">
        <v>57</v>
      </c>
      <c r="D15" s="12" t="s">
        <v>58</v>
      </c>
      <c r="E15" s="12"/>
      <c r="F15" s="12"/>
      <c r="G15" s="12"/>
      <c r="H15" s="12"/>
      <c r="I15" s="12"/>
    </row>
    <row r="16" ht="15" customHeight="1" spans="1:9">
      <c r="A16" s="12" t="s">
        <v>59</v>
      </c>
      <c r="B16" s="12" t="s">
        <v>60</v>
      </c>
      <c r="C16" t="s">
        <v>61</v>
      </c>
      <c r="D16" s="12" t="s">
        <v>62</v>
      </c>
      <c r="E16" s="12"/>
      <c r="F16" s="12"/>
      <c r="G16" s="12"/>
      <c r="H16" s="12"/>
      <c r="I16" s="12"/>
    </row>
    <row r="17" ht="15" customHeight="1" spans="1:9">
      <c r="A17" s="12" t="s">
        <v>63</v>
      </c>
      <c r="B17" s="12" t="s">
        <v>64</v>
      </c>
      <c r="C17" s="12" t="s">
        <v>65</v>
      </c>
      <c r="D17" s="12" t="s">
        <v>66</v>
      </c>
      <c r="E17" s="12"/>
      <c r="F17" s="12"/>
      <c r="G17" s="12"/>
      <c r="H17" s="12"/>
      <c r="I17" s="12"/>
    </row>
    <row r="18" ht="15" customHeight="1" spans="1:9">
      <c r="A18" s="12" t="s">
        <v>67</v>
      </c>
      <c r="B18" s="12" t="s">
        <v>68</v>
      </c>
      <c r="C18" s="12" t="s">
        <v>69</v>
      </c>
      <c r="D18" s="12" t="s">
        <v>70</v>
      </c>
      <c r="E18" s="12"/>
      <c r="F18" s="12"/>
      <c r="G18" s="12"/>
      <c r="H18" s="12"/>
      <c r="I18" s="12"/>
    </row>
    <row r="19" ht="15" customHeight="1" spans="1:9">
      <c r="A19" s="12" t="s">
        <v>71</v>
      </c>
      <c r="B19" s="12" t="s">
        <v>72</v>
      </c>
      <c r="C19" s="12" t="s">
        <v>73</v>
      </c>
      <c r="D19" s="12" t="s">
        <v>74</v>
      </c>
      <c r="E19" s="12"/>
      <c r="F19" s="12"/>
      <c r="G19" s="12"/>
      <c r="H19" s="12"/>
      <c r="I19" s="12"/>
    </row>
    <row r="20" ht="15" customHeight="1" spans="1:9">
      <c r="A20" s="12" t="s">
        <v>75</v>
      </c>
      <c r="B20" s="12" t="s">
        <v>76</v>
      </c>
      <c r="C20" s="12" t="s">
        <v>77</v>
      </c>
      <c r="D20" s="12" t="s">
        <v>78</v>
      </c>
      <c r="E20" s="12"/>
      <c r="F20" s="12"/>
      <c r="G20" s="12"/>
      <c r="H20" s="12"/>
      <c r="I20" s="12"/>
    </row>
    <row r="21" ht="15" customHeight="1" spans="1:9">
      <c r="A21" s="12" t="s">
        <v>79</v>
      </c>
      <c r="B21" s="12" t="s">
        <v>80</v>
      </c>
      <c r="C21" s="12" t="s">
        <v>81</v>
      </c>
      <c r="D21" s="12" t="s">
        <v>82</v>
      </c>
      <c r="E21" s="12"/>
      <c r="F21" s="12"/>
      <c r="G21" s="12"/>
      <c r="H21" s="12"/>
      <c r="I21" s="12"/>
    </row>
    <row r="22" ht="15" customHeight="1" spans="1:9">
      <c r="A22" s="12" t="s">
        <v>83</v>
      </c>
      <c r="B22" s="12" t="s">
        <v>84</v>
      </c>
      <c r="C22" s="12" t="s">
        <v>85</v>
      </c>
      <c r="D22" s="12" t="s">
        <v>86</v>
      </c>
      <c r="E22" s="12"/>
      <c r="F22" s="12"/>
      <c r="G22" s="12"/>
      <c r="H22" s="12"/>
      <c r="I22" s="12"/>
    </row>
    <row r="23" ht="15" customHeight="1" spans="1:9">
      <c r="A23" s="12" t="s">
        <v>87</v>
      </c>
      <c r="B23" s="12" t="s">
        <v>88</v>
      </c>
      <c r="C23" s="12" t="s">
        <v>89</v>
      </c>
      <c r="D23" s="12" t="s">
        <v>90</v>
      </c>
      <c r="E23" s="12"/>
      <c r="F23" s="12"/>
      <c r="G23" s="12"/>
      <c r="H23" s="12"/>
      <c r="I23" s="12"/>
    </row>
    <row r="24" ht="15" customHeight="1" spans="1:9">
      <c r="A24" s="12" t="s">
        <v>91</v>
      </c>
      <c r="B24" s="12" t="s">
        <v>92</v>
      </c>
      <c r="C24" s="12" t="s">
        <v>93</v>
      </c>
      <c r="D24" s="12" t="s">
        <v>94</v>
      </c>
      <c r="E24" s="12"/>
      <c r="F24" s="12"/>
      <c r="G24" s="12"/>
      <c r="H24" s="12"/>
      <c r="I24" s="12"/>
    </row>
    <row r="25" ht="15" customHeight="1" spans="1:9">
      <c r="A25" s="12" t="s">
        <v>95</v>
      </c>
      <c r="B25" s="12" t="s">
        <v>96</v>
      </c>
      <c r="C25" s="12" t="s">
        <v>97</v>
      </c>
      <c r="D25" s="12" t="s">
        <v>98</v>
      </c>
      <c r="E25" s="12"/>
      <c r="F25" s="12"/>
      <c r="G25" s="12"/>
      <c r="H25" s="12"/>
      <c r="I25" s="12"/>
    </row>
    <row r="26" ht="15" customHeight="1" spans="1:9">
      <c r="A26" s="12" t="s">
        <v>99</v>
      </c>
      <c r="B26" s="12" t="s">
        <v>100</v>
      </c>
      <c r="C26" s="12" t="s">
        <v>101</v>
      </c>
      <c r="D26" s="12" t="s">
        <v>98</v>
      </c>
      <c r="E26" s="12"/>
      <c r="F26" s="12"/>
      <c r="G26" s="12"/>
      <c r="H26" s="12"/>
      <c r="I26" s="12"/>
    </row>
    <row r="27" ht="15" customHeight="1" spans="1:9">
      <c r="A27" s="12" t="s">
        <v>102</v>
      </c>
      <c r="B27" s="12" t="s">
        <v>103</v>
      </c>
      <c r="C27" s="12" t="s">
        <v>104</v>
      </c>
      <c r="D27" s="12" t="s">
        <v>105</v>
      </c>
      <c r="E27" s="12"/>
      <c r="F27" s="12"/>
      <c r="G27" s="12"/>
      <c r="H27" s="12"/>
      <c r="I27" s="12"/>
    </row>
    <row r="28" ht="15" customHeight="1" spans="1:9">
      <c r="A28" s="12" t="s">
        <v>106</v>
      </c>
      <c r="B28" s="12" t="s">
        <v>107</v>
      </c>
      <c r="C28" s="12" t="s">
        <v>73</v>
      </c>
      <c r="D28" s="12" t="s">
        <v>108</v>
      </c>
      <c r="E28" s="12"/>
      <c r="F28" s="12"/>
      <c r="G28" s="12"/>
      <c r="H28" s="12"/>
      <c r="I28" s="12"/>
    </row>
    <row r="29" ht="15" customHeight="1" spans="1:9">
      <c r="A29" s="12" t="s">
        <v>109</v>
      </c>
      <c r="B29" s="12" t="s">
        <v>37</v>
      </c>
      <c r="C29" s="12" t="s">
        <v>38</v>
      </c>
      <c r="D29" s="12" t="s">
        <v>110</v>
      </c>
      <c r="E29" s="12"/>
      <c r="F29" s="12"/>
      <c r="G29" s="12"/>
      <c r="H29" s="12"/>
      <c r="I29" s="12"/>
    </row>
    <row r="30" ht="15" customHeight="1" spans="1:9">
      <c r="A30" s="12" t="s">
        <v>111</v>
      </c>
      <c r="B30" s="12" t="s">
        <v>112</v>
      </c>
      <c r="C30" s="12" t="s">
        <v>113</v>
      </c>
      <c r="D30" s="12" t="s">
        <v>114</v>
      </c>
      <c r="E30" s="12"/>
      <c r="F30" s="12"/>
      <c r="G30" s="12"/>
      <c r="H30" s="12"/>
      <c r="I30" s="12"/>
    </row>
    <row r="31" ht="15" customHeight="1" spans="1:9">
      <c r="A31" s="12" t="s">
        <v>115</v>
      </c>
      <c r="B31" s="12" t="s">
        <v>116</v>
      </c>
      <c r="C31" s="12" t="s">
        <v>38</v>
      </c>
      <c r="D31" s="12" t="s">
        <v>117</v>
      </c>
      <c r="E31" s="12"/>
      <c r="F31" s="12"/>
      <c r="G31" s="12"/>
      <c r="H31" s="12"/>
      <c r="I31" s="12"/>
    </row>
    <row r="32" ht="15" customHeight="1" spans="1:9">
      <c r="A32" s="12" t="s">
        <v>118</v>
      </c>
      <c r="B32" s="12" t="s">
        <v>119</v>
      </c>
      <c r="C32" s="12" t="s">
        <v>120</v>
      </c>
      <c r="D32" s="12" t="s">
        <v>121</v>
      </c>
      <c r="E32" s="12"/>
      <c r="F32" s="12"/>
      <c r="G32" s="12"/>
      <c r="H32" s="12"/>
      <c r="I32" s="12"/>
    </row>
    <row r="33" ht="15" customHeight="1" spans="1:9">
      <c r="A33" s="12" t="s">
        <v>122</v>
      </c>
      <c r="B33" s="12" t="s">
        <v>123</v>
      </c>
      <c r="C33" s="12" t="s">
        <v>124</v>
      </c>
      <c r="D33" s="12" t="s">
        <v>125</v>
      </c>
      <c r="E33" s="12"/>
      <c r="F33" s="12"/>
      <c r="G33" s="12"/>
      <c r="H33" s="12"/>
      <c r="I33" s="12"/>
    </row>
    <row r="34" ht="15" customHeight="1" spans="1:9">
      <c r="A34" s="12" t="s">
        <v>126</v>
      </c>
      <c r="B34" s="12" t="s">
        <v>127</v>
      </c>
      <c r="C34" s="12" t="s">
        <v>128</v>
      </c>
      <c r="D34" s="12" t="s">
        <v>129</v>
      </c>
      <c r="E34" s="12"/>
      <c r="F34" s="12"/>
      <c r="G34" s="12"/>
      <c r="H34" s="12"/>
      <c r="I34" s="12"/>
    </row>
    <row r="35" ht="15" customHeight="1" spans="1:9">
      <c r="A35" s="12" t="s">
        <v>130</v>
      </c>
      <c r="B35" s="12" t="s">
        <v>131</v>
      </c>
      <c r="C35" s="12" t="s">
        <v>132</v>
      </c>
      <c r="D35" s="12" t="s">
        <v>133</v>
      </c>
      <c r="E35" s="12"/>
      <c r="F35" s="12"/>
      <c r="G35" s="12"/>
      <c r="H35" s="12"/>
      <c r="I35" s="12"/>
    </row>
    <row r="36" ht="15" customHeight="1" spans="1:9">
      <c r="A36" s="12" t="s">
        <v>134</v>
      </c>
      <c r="B36" s="12" t="s">
        <v>135</v>
      </c>
      <c r="C36" s="12" t="s">
        <v>136</v>
      </c>
      <c r="D36" s="12" t="s">
        <v>137</v>
      </c>
      <c r="E36" s="12"/>
      <c r="F36" s="12"/>
      <c r="G36" s="12"/>
      <c r="H36" s="12"/>
      <c r="I36" s="12"/>
    </row>
    <row r="37" ht="15" customHeight="1" spans="1:9">
      <c r="A37" s="12" t="s">
        <v>138</v>
      </c>
      <c r="B37" s="12" t="s">
        <v>139</v>
      </c>
      <c r="C37" s="12" t="s">
        <v>140</v>
      </c>
      <c r="D37" s="12" t="s">
        <v>141</v>
      </c>
      <c r="E37" s="12"/>
      <c r="F37" s="12"/>
      <c r="G37" s="12"/>
      <c r="H37" s="12"/>
      <c r="I37" s="12"/>
    </row>
    <row r="38" ht="15" customHeight="1" spans="1:9">
      <c r="A38" s="12" t="s">
        <v>142</v>
      </c>
      <c r="B38" s="12" t="s">
        <v>143</v>
      </c>
      <c r="C38" s="12" t="s">
        <v>144</v>
      </c>
      <c r="D38" s="12" t="s">
        <v>145</v>
      </c>
      <c r="E38" s="12"/>
      <c r="F38" s="12"/>
      <c r="G38" s="12"/>
      <c r="H38" s="12"/>
      <c r="I38" s="12"/>
    </row>
    <row r="39" ht="15" customHeight="1" spans="1:9">
      <c r="A39" s="12" t="s">
        <v>146</v>
      </c>
      <c r="B39" s="12" t="s">
        <v>147</v>
      </c>
      <c r="C39" s="12" t="s">
        <v>148</v>
      </c>
      <c r="D39" s="12" t="s">
        <v>149</v>
      </c>
      <c r="E39" s="12"/>
      <c r="F39" s="12"/>
      <c r="G39" s="12"/>
      <c r="H39" s="12"/>
      <c r="I39" s="12"/>
    </row>
    <row r="40" ht="15" customHeight="1" spans="1:9">
      <c r="A40" s="12" t="s">
        <v>150</v>
      </c>
      <c r="B40" s="12" t="s">
        <v>151</v>
      </c>
      <c r="C40" s="12" t="s">
        <v>152</v>
      </c>
      <c r="D40" s="12" t="s">
        <v>153</v>
      </c>
      <c r="E40" s="12"/>
      <c r="F40" s="12"/>
      <c r="G40" s="12"/>
      <c r="H40" s="12"/>
      <c r="I40" s="12"/>
    </row>
    <row r="41" ht="15" customHeight="1" spans="1:9">
      <c r="A41" s="12" t="s">
        <v>154</v>
      </c>
      <c r="B41" s="12" t="s">
        <v>155</v>
      </c>
      <c r="C41" s="12" t="s">
        <v>156</v>
      </c>
      <c r="D41" s="12" t="s">
        <v>157</v>
      </c>
      <c r="E41" s="12"/>
      <c r="F41" s="12"/>
      <c r="G41" s="12"/>
      <c r="H41" s="12"/>
      <c r="I41" s="12"/>
    </row>
    <row r="42" ht="15" customHeight="1" spans="1:9">
      <c r="A42" s="12" t="s">
        <v>158</v>
      </c>
      <c r="B42" s="12" t="s">
        <v>159</v>
      </c>
      <c r="C42" s="12" t="s">
        <v>160</v>
      </c>
      <c r="D42" s="12" t="s">
        <v>160</v>
      </c>
      <c r="E42" s="12"/>
      <c r="F42" s="12"/>
      <c r="G42" s="12"/>
      <c r="H42" s="12"/>
      <c r="I42" s="12"/>
    </row>
    <row r="43" ht="15" hidden="1" customHeight="1" spans="1:9">
      <c r="A43" s="12" t="s">
        <v>161</v>
      </c>
      <c r="B43" s="12" t="s">
        <v>162</v>
      </c>
      <c r="C43" s="12"/>
      <c r="D43" s="12" t="s">
        <v>163</v>
      </c>
      <c r="E43" s="12"/>
      <c r="F43" s="12"/>
      <c r="G43" s="12"/>
      <c r="H43" s="12"/>
      <c r="I43" s="12"/>
    </row>
    <row r="44" ht="15" hidden="1" customHeight="1" spans="1:9">
      <c r="A44" s="12" t="s">
        <v>164</v>
      </c>
      <c r="B44" s="12" t="s">
        <v>165</v>
      </c>
      <c r="C44" s="12"/>
      <c r="D44" s="12" t="s">
        <v>166</v>
      </c>
      <c r="E44" s="12"/>
      <c r="F44" s="12"/>
      <c r="G44" s="12"/>
      <c r="H44" s="12"/>
      <c r="I44" s="12"/>
    </row>
    <row r="45" ht="15" hidden="1" customHeight="1" spans="1:9">
      <c r="A45" s="12" t="s">
        <v>167</v>
      </c>
      <c r="B45" s="12" t="s">
        <v>168</v>
      </c>
      <c r="C45" s="12"/>
      <c r="D45" s="12" t="s">
        <v>169</v>
      </c>
      <c r="E45" s="12"/>
      <c r="F45" s="12"/>
      <c r="G45" s="12"/>
      <c r="H45" s="12"/>
      <c r="I45" s="12"/>
    </row>
    <row r="46" ht="15" hidden="1" customHeight="1" spans="1:9">
      <c r="A46" s="12" t="s">
        <v>170</v>
      </c>
      <c r="B46" s="12" t="s">
        <v>171</v>
      </c>
      <c r="C46" s="12"/>
      <c r="D46" s="12" t="s">
        <v>172</v>
      </c>
      <c r="E46" s="12"/>
      <c r="F46" s="12"/>
      <c r="G46" s="12"/>
      <c r="H46" s="12"/>
      <c r="I46" s="12"/>
    </row>
    <row r="47" ht="15" hidden="1" customHeight="1" spans="1:9">
      <c r="A47" s="12" t="s">
        <v>173</v>
      </c>
      <c r="B47" s="12" t="s">
        <v>174</v>
      </c>
      <c r="C47" s="12"/>
      <c r="D47" s="12" t="s">
        <v>175</v>
      </c>
      <c r="E47" s="12"/>
      <c r="F47" s="12"/>
      <c r="G47" s="12"/>
      <c r="H47" s="12"/>
      <c r="I47" s="12"/>
    </row>
    <row r="48" ht="15" hidden="1" customHeight="1" spans="1:9">
      <c r="A48" s="12" t="s">
        <v>176</v>
      </c>
      <c r="B48" s="12" t="s">
        <v>177</v>
      </c>
      <c r="C48" s="12"/>
      <c r="D48" s="12" t="s">
        <v>178</v>
      </c>
      <c r="E48" s="12"/>
      <c r="F48" s="12"/>
      <c r="G48" s="12"/>
      <c r="H48" s="12"/>
      <c r="I48" s="12"/>
    </row>
    <row r="49" ht="15" hidden="1" customHeight="1" spans="1:9">
      <c r="A49" s="12" t="s">
        <v>179</v>
      </c>
      <c r="B49" s="12" t="s">
        <v>180</v>
      </c>
      <c r="C49" s="12"/>
      <c r="D49" s="12" t="s">
        <v>181</v>
      </c>
      <c r="E49" s="12"/>
      <c r="F49" s="12"/>
      <c r="G49" s="12"/>
      <c r="H49" s="12"/>
      <c r="I49" s="12"/>
    </row>
    <row r="50" ht="15" hidden="1" customHeight="1" spans="1:9">
      <c r="A50" s="12" t="s">
        <v>182</v>
      </c>
      <c r="B50" s="12" t="s">
        <v>183</v>
      </c>
      <c r="C50" s="12"/>
      <c r="D50" s="12" t="s">
        <v>184</v>
      </c>
      <c r="E50" s="12"/>
      <c r="F50" s="12"/>
      <c r="G50" s="12"/>
      <c r="H50" s="12"/>
      <c r="I50" s="12"/>
    </row>
    <row r="51" ht="15" hidden="1" customHeight="1" spans="1:9">
      <c r="A51" s="12" t="s">
        <v>185</v>
      </c>
      <c r="B51" s="12" t="s">
        <v>186</v>
      </c>
      <c r="C51" s="12"/>
      <c r="D51" s="12" t="s">
        <v>187</v>
      </c>
      <c r="E51" s="12"/>
      <c r="F51" s="12"/>
      <c r="G51" s="12"/>
      <c r="H51" s="12"/>
      <c r="I51" s="12"/>
    </row>
    <row r="52" ht="15" hidden="1" customHeight="1" spans="1:9">
      <c r="A52" s="12" t="s">
        <v>188</v>
      </c>
      <c r="B52" s="12" t="s">
        <v>189</v>
      </c>
      <c r="C52" s="12"/>
      <c r="D52" s="12" t="s">
        <v>190</v>
      </c>
      <c r="E52" s="12"/>
      <c r="F52" s="12"/>
      <c r="G52" s="12"/>
      <c r="H52" s="12"/>
      <c r="I52" s="12"/>
    </row>
    <row r="53" ht="15" hidden="1" customHeight="1" spans="1:9">
      <c r="A53" s="12" t="s">
        <v>191</v>
      </c>
      <c r="B53" s="12" t="s">
        <v>192</v>
      </c>
      <c r="C53" s="12"/>
      <c r="D53" s="12" t="s">
        <v>193</v>
      </c>
      <c r="E53" s="12"/>
      <c r="F53" s="12"/>
      <c r="G53" s="12"/>
      <c r="H53" s="12"/>
      <c r="I53" s="12"/>
    </row>
    <row r="54" ht="15" hidden="1" customHeight="1" spans="1:9">
      <c r="A54" s="12" t="s">
        <v>194</v>
      </c>
      <c r="B54" s="12" t="s">
        <v>195</v>
      </c>
      <c r="C54" s="12"/>
      <c r="D54" s="12" t="s">
        <v>196</v>
      </c>
      <c r="E54" s="12"/>
      <c r="F54" s="12"/>
      <c r="G54" s="12"/>
      <c r="H54" s="12"/>
      <c r="I54" s="12"/>
    </row>
    <row r="55" ht="15" hidden="1" customHeight="1" spans="1:9">
      <c r="A55" s="12" t="s">
        <v>197</v>
      </c>
      <c r="B55" s="12" t="s">
        <v>198</v>
      </c>
      <c r="C55" s="12"/>
      <c r="D55" s="12" t="s">
        <v>199</v>
      </c>
      <c r="E55" s="12"/>
      <c r="F55" s="12"/>
      <c r="G55" s="12"/>
      <c r="H55" s="12"/>
      <c r="I55" s="12"/>
    </row>
    <row r="56" ht="15" hidden="1" customHeight="1" spans="1:9">
      <c r="A56" s="12" t="s">
        <v>200</v>
      </c>
      <c r="B56" s="12" t="s">
        <v>201</v>
      </c>
      <c r="C56" s="12"/>
      <c r="D56" s="12" t="s">
        <v>202</v>
      </c>
      <c r="E56" s="12"/>
      <c r="F56" s="12"/>
      <c r="G56" s="12"/>
      <c r="H56" s="12"/>
      <c r="I56" s="12"/>
    </row>
    <row r="57" ht="15" hidden="1" customHeight="1" spans="1:9">
      <c r="A57" s="12" t="s">
        <v>203</v>
      </c>
      <c r="B57" s="12" t="s">
        <v>204</v>
      </c>
      <c r="C57" s="12"/>
      <c r="D57" s="12" t="s">
        <v>205</v>
      </c>
      <c r="E57" s="12"/>
      <c r="F57" s="12"/>
      <c r="G57" s="12"/>
      <c r="H57" s="12"/>
      <c r="I57" s="12"/>
    </row>
    <row r="58" ht="15" hidden="1" customHeight="1" spans="1:9">
      <c r="A58" s="12" t="s">
        <v>206</v>
      </c>
      <c r="B58" s="12" t="s">
        <v>207</v>
      </c>
      <c r="C58" s="12"/>
      <c r="D58" s="12" t="s">
        <v>208</v>
      </c>
      <c r="E58" s="12"/>
      <c r="F58" s="12"/>
      <c r="G58" s="12"/>
      <c r="H58" s="12"/>
      <c r="I58" s="12"/>
    </row>
    <row r="59" ht="15" hidden="1" customHeight="1" spans="1:9">
      <c r="A59" s="12" t="s">
        <v>209</v>
      </c>
      <c r="B59" s="12" t="s">
        <v>210</v>
      </c>
      <c r="C59" s="12"/>
      <c r="D59" s="12" t="s">
        <v>211</v>
      </c>
      <c r="E59" s="12"/>
      <c r="F59" s="12"/>
      <c r="G59" s="12"/>
      <c r="H59" s="12"/>
      <c r="I59" s="12"/>
    </row>
    <row r="60" ht="15" hidden="1" customHeight="1" spans="1:9">
      <c r="A60" s="12" t="s">
        <v>212</v>
      </c>
      <c r="B60" s="12" t="s">
        <v>213</v>
      </c>
      <c r="C60" s="12"/>
      <c r="D60" s="12" t="s">
        <v>214</v>
      </c>
      <c r="E60" s="12"/>
      <c r="F60" s="12"/>
      <c r="G60" s="12"/>
      <c r="H60" s="12"/>
      <c r="I60" s="12"/>
    </row>
    <row r="61" ht="15" hidden="1" customHeight="1" spans="1:9">
      <c r="A61" s="12" t="s">
        <v>215</v>
      </c>
      <c r="B61" s="12" t="s">
        <v>216</v>
      </c>
      <c r="C61" s="12"/>
      <c r="D61" s="12" t="s">
        <v>217</v>
      </c>
      <c r="E61" s="12"/>
      <c r="F61" s="12"/>
      <c r="G61" s="12"/>
      <c r="H61" s="12"/>
      <c r="I61" s="12"/>
    </row>
    <row r="62" ht="15" hidden="1" customHeight="1" spans="1:9">
      <c r="A62" s="12" t="s">
        <v>218</v>
      </c>
      <c r="B62" s="12" t="s">
        <v>219</v>
      </c>
      <c r="C62" s="12"/>
      <c r="D62" s="12" t="s">
        <v>220</v>
      </c>
      <c r="E62" s="12"/>
      <c r="F62" s="12"/>
      <c r="G62" s="12"/>
      <c r="H62" s="12"/>
      <c r="I62" s="12"/>
    </row>
    <row r="63" ht="15" hidden="1" customHeight="1" spans="1:9">
      <c r="A63" s="12" t="s">
        <v>221</v>
      </c>
      <c r="B63" s="12" t="s">
        <v>222</v>
      </c>
      <c r="C63" s="12"/>
      <c r="D63" s="12" t="s">
        <v>223</v>
      </c>
      <c r="E63" s="12"/>
      <c r="F63" s="12"/>
      <c r="G63" s="12"/>
      <c r="H63" s="12"/>
      <c r="I63" s="12"/>
    </row>
    <row r="64" ht="15" hidden="1" customHeight="1" spans="1:9">
      <c r="A64" s="12" t="s">
        <v>224</v>
      </c>
      <c r="B64" s="12" t="s">
        <v>225</v>
      </c>
      <c r="C64" s="12"/>
      <c r="D64" s="12" t="s">
        <v>226</v>
      </c>
      <c r="E64" s="12"/>
      <c r="F64" s="12"/>
      <c r="G64" s="12"/>
      <c r="H64" s="12"/>
      <c r="I64" s="12"/>
    </row>
    <row r="65" ht="15" hidden="1" customHeight="1" spans="1:9">
      <c r="A65" s="12" t="s">
        <v>227</v>
      </c>
      <c r="B65" s="12" t="s">
        <v>228</v>
      </c>
      <c r="C65" s="12"/>
      <c r="D65" s="12" t="s">
        <v>229</v>
      </c>
      <c r="E65" s="12"/>
      <c r="F65" s="12"/>
      <c r="G65" s="12"/>
      <c r="H65" s="12"/>
      <c r="I65" s="12"/>
    </row>
    <row r="66" ht="15" hidden="1" customHeight="1" spans="1:9">
      <c r="A66" s="12" t="s">
        <v>230</v>
      </c>
      <c r="B66" s="12" t="s">
        <v>231</v>
      </c>
      <c r="C66" s="12"/>
      <c r="D66" s="12" t="s">
        <v>232</v>
      </c>
      <c r="E66" s="12"/>
      <c r="F66" s="12"/>
      <c r="G66" s="12"/>
      <c r="H66" s="12"/>
      <c r="I66" s="12"/>
    </row>
    <row r="67" ht="15" hidden="1" customHeight="1" spans="1:9">
      <c r="A67" s="12" t="s">
        <v>233</v>
      </c>
      <c r="B67" s="12" t="s">
        <v>234</v>
      </c>
      <c r="C67" s="12"/>
      <c r="D67" s="12" t="s">
        <v>235</v>
      </c>
      <c r="E67" s="12"/>
      <c r="F67" s="12"/>
      <c r="G67" s="12"/>
      <c r="H67" s="12"/>
      <c r="I67" s="12"/>
    </row>
    <row r="68" ht="15" hidden="1" customHeight="1" spans="1:9">
      <c r="A68" s="12" t="s">
        <v>236</v>
      </c>
      <c r="B68" s="12" t="s">
        <v>237</v>
      </c>
      <c r="C68" s="12"/>
      <c r="D68" s="12" t="s">
        <v>238</v>
      </c>
      <c r="E68" s="12"/>
      <c r="F68" s="12"/>
      <c r="G68" s="12"/>
      <c r="H68" s="12"/>
      <c r="I68" s="12"/>
    </row>
    <row r="69" ht="15" hidden="1" customHeight="1" spans="1:9">
      <c r="A69" s="12" t="s">
        <v>239</v>
      </c>
      <c r="B69" s="12" t="s">
        <v>240</v>
      </c>
      <c r="C69" s="12"/>
      <c r="D69" s="12" t="s">
        <v>241</v>
      </c>
      <c r="E69" s="12"/>
      <c r="F69" s="12"/>
      <c r="G69" s="12"/>
      <c r="H69" s="12"/>
      <c r="I69" s="12"/>
    </row>
    <row r="70" ht="15" hidden="1" customHeight="1" spans="1:9">
      <c r="A70" s="12" t="s">
        <v>242</v>
      </c>
      <c r="B70" s="12" t="s">
        <v>243</v>
      </c>
      <c r="C70" s="12"/>
      <c r="D70" s="12" t="s">
        <v>244</v>
      </c>
      <c r="E70" s="12"/>
      <c r="F70" s="12"/>
      <c r="G70" s="12"/>
      <c r="H70" s="12"/>
      <c r="I70" s="12"/>
    </row>
    <row r="71" ht="15" hidden="1" customHeight="1" spans="1:9">
      <c r="A71" s="12" t="s">
        <v>245</v>
      </c>
      <c r="B71" s="12" t="s">
        <v>246</v>
      </c>
      <c r="C71" s="12"/>
      <c r="D71" s="12" t="s">
        <v>247</v>
      </c>
      <c r="E71" s="12"/>
      <c r="F71" s="12"/>
      <c r="G71" s="12"/>
      <c r="H71" s="12"/>
      <c r="I71" s="12"/>
    </row>
    <row r="72" ht="15" hidden="1" customHeight="1" spans="1:9">
      <c r="A72" s="12" t="s">
        <v>248</v>
      </c>
      <c r="B72" s="12" t="s">
        <v>249</v>
      </c>
      <c r="C72" s="12"/>
      <c r="D72" s="12" t="s">
        <v>250</v>
      </c>
      <c r="E72" s="12"/>
      <c r="F72" s="12"/>
      <c r="G72" s="12"/>
      <c r="H72" s="12"/>
      <c r="I72" s="12"/>
    </row>
    <row r="73" ht="15" hidden="1" customHeight="1" spans="1:9">
      <c r="A73" s="12" t="s">
        <v>251</v>
      </c>
      <c r="B73" s="12" t="s">
        <v>252</v>
      </c>
      <c r="C73" s="12"/>
      <c r="D73" s="12" t="s">
        <v>253</v>
      </c>
      <c r="E73" s="12"/>
      <c r="F73" s="12"/>
      <c r="G73" s="12"/>
      <c r="H73" s="12"/>
      <c r="I73" s="12"/>
    </row>
    <row r="74" ht="15" customHeight="1" spans="1:9">
      <c r="A74" s="12" t="s">
        <v>254</v>
      </c>
      <c r="B74" s="12" t="s">
        <v>255</v>
      </c>
      <c r="C74" s="12" t="s">
        <v>256</v>
      </c>
      <c r="D74" s="12" t="s">
        <v>257</v>
      </c>
      <c r="E74" s="12"/>
      <c r="F74" s="12"/>
      <c r="G74" s="12"/>
      <c r="H74" s="12"/>
      <c r="I74" s="12"/>
    </row>
    <row r="75" ht="15" hidden="1" customHeight="1" spans="1:9">
      <c r="A75" s="12" t="s">
        <v>258</v>
      </c>
      <c r="B75" s="12" t="s">
        <v>259</v>
      </c>
      <c r="C75" s="12"/>
      <c r="D75" s="12" t="s">
        <v>260</v>
      </c>
      <c r="E75" s="12"/>
      <c r="F75" s="12"/>
      <c r="G75" s="12"/>
      <c r="H75" s="12"/>
      <c r="I75" s="12"/>
    </row>
    <row r="76" ht="15" hidden="1" customHeight="1" spans="1:9">
      <c r="A76" s="12" t="s">
        <v>261</v>
      </c>
      <c r="B76" s="12" t="s">
        <v>262</v>
      </c>
      <c r="C76" s="12"/>
      <c r="D76" s="12" t="s">
        <v>263</v>
      </c>
      <c r="E76" s="12"/>
      <c r="F76" s="12"/>
      <c r="G76" s="12"/>
      <c r="H76" s="12"/>
      <c r="I76" s="12"/>
    </row>
    <row r="77" ht="15" hidden="1" customHeight="1" spans="1:9">
      <c r="A77" s="12" t="s">
        <v>264</v>
      </c>
      <c r="B77" s="12" t="s">
        <v>265</v>
      </c>
      <c r="C77" s="12"/>
      <c r="D77" s="12" t="s">
        <v>266</v>
      </c>
      <c r="E77" s="12"/>
      <c r="F77" s="12"/>
      <c r="G77" s="12"/>
      <c r="H77" s="12"/>
      <c r="I77" s="12"/>
    </row>
    <row r="78" ht="15" hidden="1" customHeight="1" spans="1:9">
      <c r="A78" s="12" t="s">
        <v>267</v>
      </c>
      <c r="B78" s="12" t="s">
        <v>268</v>
      </c>
      <c r="C78" s="12"/>
      <c r="D78" s="12" t="s">
        <v>269</v>
      </c>
      <c r="E78" s="12"/>
      <c r="F78" s="12"/>
      <c r="G78" s="12"/>
      <c r="H78" s="12"/>
      <c r="I78" s="12"/>
    </row>
    <row r="79" ht="15" hidden="1" customHeight="1" spans="1:9">
      <c r="A79" s="12" t="s">
        <v>270</v>
      </c>
      <c r="B79" s="12" t="s">
        <v>271</v>
      </c>
      <c r="C79" s="12"/>
      <c r="D79" s="12" t="s">
        <v>272</v>
      </c>
      <c r="E79" s="12"/>
      <c r="F79" s="12"/>
      <c r="G79" s="12"/>
      <c r="H79" s="12"/>
      <c r="I79" s="12"/>
    </row>
    <row r="80" ht="15" hidden="1" customHeight="1" spans="1:9">
      <c r="A80" s="12" t="s">
        <v>273</v>
      </c>
      <c r="B80" s="12" t="s">
        <v>274</v>
      </c>
      <c r="C80" s="12"/>
      <c r="D80" s="12" t="s">
        <v>275</v>
      </c>
      <c r="E80" s="12"/>
      <c r="F80" s="12"/>
      <c r="G80" s="12"/>
      <c r="H80" s="12"/>
      <c r="I80" s="12"/>
    </row>
    <row r="81" ht="15" hidden="1" customHeight="1" spans="1:9">
      <c r="A81" s="12" t="s">
        <v>276</v>
      </c>
      <c r="B81" s="12" t="s">
        <v>277</v>
      </c>
      <c r="C81" s="12"/>
      <c r="D81" s="12" t="s">
        <v>278</v>
      </c>
      <c r="E81" s="12"/>
      <c r="F81" s="12"/>
      <c r="G81" s="12"/>
      <c r="H81" s="12"/>
      <c r="I81" s="12"/>
    </row>
    <row r="82" ht="15" hidden="1" customHeight="1" spans="1:9">
      <c r="A82" s="12" t="s">
        <v>279</v>
      </c>
      <c r="B82" s="12" t="s">
        <v>280</v>
      </c>
      <c r="C82" s="12"/>
      <c r="D82" s="12" t="s">
        <v>281</v>
      </c>
      <c r="E82" s="12"/>
      <c r="F82" s="12"/>
      <c r="G82" s="12"/>
      <c r="H82" s="12"/>
      <c r="I82" s="12"/>
    </row>
    <row r="83" ht="15" hidden="1" customHeight="1" spans="1:9">
      <c r="A83" s="12" t="s">
        <v>282</v>
      </c>
      <c r="B83" s="12" t="s">
        <v>283</v>
      </c>
      <c r="C83" s="12"/>
      <c r="D83" s="12" t="s">
        <v>284</v>
      </c>
      <c r="E83" s="12"/>
      <c r="F83" s="12"/>
      <c r="G83" s="12"/>
      <c r="H83" s="12"/>
      <c r="I83" s="12"/>
    </row>
    <row r="84" ht="15" hidden="1" customHeight="1" spans="1:9">
      <c r="A84" s="12" t="s">
        <v>285</v>
      </c>
      <c r="B84" s="12" t="s">
        <v>286</v>
      </c>
      <c r="C84" s="12"/>
      <c r="D84" s="12" t="s">
        <v>287</v>
      </c>
      <c r="E84" s="12"/>
      <c r="F84" s="12"/>
      <c r="G84" s="12"/>
      <c r="H84" s="12"/>
      <c r="I84" s="12"/>
    </row>
    <row r="85" ht="15" hidden="1" customHeight="1" spans="1:9">
      <c r="A85" s="12" t="s">
        <v>288</v>
      </c>
      <c r="B85" s="12" t="s">
        <v>289</v>
      </c>
      <c r="C85" s="12"/>
      <c r="D85" s="12" t="s">
        <v>290</v>
      </c>
      <c r="E85" s="12"/>
      <c r="F85" s="12"/>
      <c r="G85" s="12"/>
      <c r="H85" s="12"/>
      <c r="I85" s="12"/>
    </row>
    <row r="86" ht="15" hidden="1" customHeight="1" spans="1:9">
      <c r="A86" s="12" t="s">
        <v>291</v>
      </c>
      <c r="B86" s="12" t="s">
        <v>292</v>
      </c>
      <c r="C86" s="12"/>
      <c r="D86" s="12" t="s">
        <v>293</v>
      </c>
      <c r="E86" s="12"/>
      <c r="F86" s="12"/>
      <c r="G86" s="12"/>
      <c r="H86" s="12"/>
      <c r="I86" s="12"/>
    </row>
    <row r="87" ht="15" hidden="1" customHeight="1" spans="1:9">
      <c r="A87" s="12" t="s">
        <v>294</v>
      </c>
      <c r="B87" s="12" t="s">
        <v>295</v>
      </c>
      <c r="C87" s="12"/>
      <c r="D87" s="12" t="s">
        <v>296</v>
      </c>
      <c r="E87" s="12"/>
      <c r="F87" s="12"/>
      <c r="G87" s="12"/>
      <c r="H87" s="12"/>
      <c r="I87" s="12"/>
    </row>
    <row r="88" ht="15" hidden="1" customHeight="1" spans="1:9">
      <c r="A88" s="12" t="s">
        <v>297</v>
      </c>
      <c r="B88" s="12" t="s">
        <v>298</v>
      </c>
      <c r="C88" s="12"/>
      <c r="D88" s="12" t="s">
        <v>299</v>
      </c>
      <c r="E88" s="12"/>
      <c r="F88" s="12"/>
      <c r="G88" s="12"/>
      <c r="H88" s="12"/>
      <c r="I88" s="12"/>
    </row>
    <row r="89" ht="15" customHeight="1" spans="1:9">
      <c r="A89" s="12" t="s">
        <v>300</v>
      </c>
      <c r="B89" s="12" t="s">
        <v>301</v>
      </c>
      <c r="C89" s="12" t="s">
        <v>302</v>
      </c>
      <c r="D89" s="12" t="s">
        <v>303</v>
      </c>
      <c r="E89" s="12"/>
      <c r="F89" s="12"/>
      <c r="G89" s="12"/>
      <c r="H89" s="12"/>
      <c r="I89" s="12"/>
    </row>
    <row r="90" ht="15" customHeight="1" spans="1:9">
      <c r="A90" s="12" t="s">
        <v>304</v>
      </c>
      <c r="B90" s="12" t="s">
        <v>305</v>
      </c>
      <c r="C90" s="12" t="s">
        <v>306</v>
      </c>
      <c r="D90" s="12" t="s">
        <v>307</v>
      </c>
      <c r="E90" s="12"/>
      <c r="F90" s="12"/>
      <c r="G90" s="12"/>
      <c r="H90" s="12"/>
      <c r="I90" s="12"/>
    </row>
    <row r="91" ht="15" customHeight="1" spans="1:9">
      <c r="A91" s="12" t="s">
        <v>308</v>
      </c>
      <c r="B91" s="12" t="s">
        <v>309</v>
      </c>
      <c r="C91" s="12" t="s">
        <v>310</v>
      </c>
      <c r="D91" s="12" t="s">
        <v>311</v>
      </c>
      <c r="E91" s="12"/>
      <c r="F91" s="12"/>
      <c r="G91" s="12"/>
      <c r="H91" s="12"/>
      <c r="I91" s="12"/>
    </row>
    <row r="92" ht="15" customHeight="1" spans="1:9">
      <c r="A92" s="12" t="s">
        <v>312</v>
      </c>
      <c r="B92" s="12" t="s">
        <v>313</v>
      </c>
      <c r="C92" s="12" t="s">
        <v>314</v>
      </c>
      <c r="D92" s="12" t="s">
        <v>315</v>
      </c>
      <c r="E92" s="12"/>
      <c r="F92" s="12"/>
      <c r="G92" s="12"/>
      <c r="H92" s="12"/>
      <c r="I92" s="12"/>
    </row>
    <row r="93" ht="15" customHeight="1" spans="1:9">
      <c r="A93" s="12" t="s">
        <v>316</v>
      </c>
      <c r="B93" s="12" t="s">
        <v>317</v>
      </c>
      <c r="C93" s="12" t="s">
        <v>318</v>
      </c>
      <c r="D93" s="12" t="s">
        <v>319</v>
      </c>
      <c r="E93" s="12"/>
      <c r="F93" s="12"/>
      <c r="G93" s="12"/>
      <c r="H93" s="12"/>
      <c r="I93" s="12"/>
    </row>
    <row r="94" ht="15" customHeight="1" spans="1:9">
      <c r="A94" s="12" t="s">
        <v>320</v>
      </c>
      <c r="B94" s="12" t="s">
        <v>321</v>
      </c>
      <c r="C94" s="12" t="s">
        <v>322</v>
      </c>
      <c r="D94" s="12" t="s">
        <v>323</v>
      </c>
      <c r="E94" s="12"/>
      <c r="F94" s="12"/>
      <c r="G94" s="12"/>
      <c r="H94" s="12"/>
      <c r="I94" s="12"/>
    </row>
    <row r="95" ht="15" customHeight="1" spans="1:9">
      <c r="A95" s="12" t="s">
        <v>324</v>
      </c>
      <c r="B95" s="12" t="s">
        <v>325</v>
      </c>
      <c r="C95" s="12" t="s">
        <v>326</v>
      </c>
      <c r="D95" s="12" t="s">
        <v>327</v>
      </c>
      <c r="E95" s="12"/>
      <c r="F95" s="12"/>
      <c r="G95" s="12"/>
      <c r="H95" s="12"/>
      <c r="I95" s="12"/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6:M177"/>
  <sheetViews>
    <sheetView topLeftCell="B56" workbookViewId="0">
      <selection activeCell="D56" sqref="C$1:M$1048576"/>
    </sheetView>
  </sheetViews>
  <sheetFormatPr defaultColWidth="9" defaultRowHeight="12.75"/>
  <cols>
    <col min="1" max="1" width="8.14" customWidth="1"/>
    <col min="2" max="2" width="19.2866666666667" customWidth="1"/>
    <col min="3" max="3" width="49.4266666666667" customWidth="1"/>
    <col min="4" max="4" width="54" hidden="1" customWidth="1"/>
    <col min="5" max="5" width="180.853333333333" customWidth="1"/>
  </cols>
  <sheetData>
    <row r="6" ht="18" spans="4:13">
      <c r="D6" s="1" t="s">
        <v>56</v>
      </c>
      <c r="E6" s="1"/>
      <c r="F6" s="1"/>
      <c r="G6" s="1"/>
      <c r="H6" s="1"/>
      <c r="I6" s="1"/>
      <c r="J6" s="14"/>
      <c r="K6" s="14"/>
      <c r="L6" s="14"/>
      <c r="M6" s="14"/>
    </row>
    <row r="7" ht="17.25" spans="4:13">
      <c r="D7" s="2" t="s">
        <v>328</v>
      </c>
      <c r="E7" s="2"/>
      <c r="F7" s="2"/>
      <c r="G7" s="2"/>
      <c r="H7" s="2"/>
      <c r="I7" s="2"/>
      <c r="J7" s="2"/>
      <c r="K7" s="2"/>
      <c r="L7" s="2"/>
      <c r="M7" s="2"/>
    </row>
    <row r="8" ht="18" customHeight="1" spans="4:13">
      <c r="D8" s="3" t="s">
        <v>329</v>
      </c>
      <c r="E8" s="3"/>
      <c r="F8" s="3"/>
      <c r="G8" s="3"/>
      <c r="H8" s="3"/>
      <c r="I8" s="3"/>
      <c r="J8" s="14"/>
      <c r="K8" s="14"/>
      <c r="L8" s="14"/>
      <c r="M8" s="14"/>
    </row>
    <row r="9" ht="15.75" spans="4:13">
      <c r="D9" s="3" t="s">
        <v>330</v>
      </c>
      <c r="E9" s="3"/>
      <c r="F9" s="3"/>
      <c r="G9" s="3"/>
      <c r="H9" s="3"/>
      <c r="I9" s="3"/>
      <c r="J9" s="14"/>
      <c r="K9" s="15"/>
      <c r="L9" s="15"/>
      <c r="M9" s="15"/>
    </row>
    <row r="12" ht="15.75" customHeight="1" spans="3:11">
      <c r="C12" s="4"/>
      <c r="D12" s="4"/>
      <c r="E12" s="4"/>
      <c r="F12" s="4"/>
      <c r="G12" s="4"/>
      <c r="H12" s="4"/>
      <c r="I12" s="4"/>
      <c r="J12" s="4"/>
      <c r="K12" s="4"/>
    </row>
    <row r="13" ht="16.5" customHeight="1" spans="3:11">
      <c r="C13" s="5"/>
      <c r="D13" s="5"/>
      <c r="E13" s="5"/>
      <c r="F13" s="5"/>
      <c r="G13" s="5"/>
      <c r="H13" s="5"/>
      <c r="I13" s="5"/>
      <c r="J13" s="5"/>
      <c r="K13" s="8"/>
    </row>
    <row r="14" ht="16.5" customHeight="1" spans="3:11">
      <c r="C14" s="6"/>
      <c r="D14" s="6"/>
      <c r="E14" s="6"/>
      <c r="F14" s="6"/>
      <c r="G14" s="6"/>
      <c r="H14" s="6"/>
      <c r="I14" s="6"/>
      <c r="J14" s="6"/>
      <c r="K14" s="8"/>
    </row>
    <row r="15" ht="15.75" spans="3:11">
      <c r="C15" s="7"/>
      <c r="D15" s="8"/>
      <c r="E15" s="8"/>
      <c r="F15" s="8"/>
      <c r="G15" s="8"/>
      <c r="H15" s="8"/>
      <c r="I15" s="8"/>
      <c r="J15" s="16"/>
      <c r="K15" s="16"/>
    </row>
    <row r="16" ht="17.25" spans="4:13">
      <c r="D16" s="9"/>
      <c r="E16" s="9"/>
      <c r="F16" s="9"/>
      <c r="G16" s="9"/>
      <c r="H16" s="9"/>
      <c r="I16" s="9"/>
      <c r="J16" s="9"/>
      <c r="K16" s="17"/>
      <c r="L16" s="17"/>
      <c r="M16" s="17"/>
    </row>
    <row r="17" ht="15" spans="3:13">
      <c r="C17" t="s">
        <v>331</v>
      </c>
      <c r="D17" s="10"/>
      <c r="E17" s="13"/>
      <c r="F17" s="13"/>
      <c r="G17" s="13"/>
      <c r="H17" s="13"/>
      <c r="I17" s="13"/>
      <c r="J17" s="13"/>
      <c r="K17" s="13"/>
      <c r="L17" s="13"/>
      <c r="M17" s="13"/>
    </row>
    <row r="18" ht="15" spans="4:13">
      <c r="D18" s="5"/>
      <c r="E18" s="5"/>
      <c r="F18" s="5"/>
      <c r="G18" s="5"/>
      <c r="H18" s="5"/>
      <c r="I18" s="5"/>
      <c r="J18" s="5"/>
      <c r="K18" s="5"/>
      <c r="L18" s="18"/>
      <c r="M18" s="18"/>
    </row>
    <row r="19" ht="15.75" spans="4:12">
      <c r="D19" s="11"/>
      <c r="E19" s="11"/>
      <c r="F19" s="11"/>
      <c r="G19" s="11"/>
      <c r="H19" s="11"/>
      <c r="I19" s="11"/>
      <c r="J19" s="11"/>
      <c r="K19" s="11"/>
      <c r="L19" s="19"/>
    </row>
    <row r="22" spans="1:5">
      <c r="A22" t="s">
        <v>332</v>
      </c>
      <c r="B22" t="s">
        <v>0</v>
      </c>
      <c r="C22" t="s">
        <v>1</v>
      </c>
      <c r="D22" t="s">
        <v>2</v>
      </c>
      <c r="E22" t="s">
        <v>3</v>
      </c>
    </row>
    <row r="23" ht="15" customHeight="1" spans="1:10">
      <c r="A23">
        <v>1</v>
      </c>
      <c r="B23" s="12" t="s">
        <v>4</v>
      </c>
      <c r="C23" s="12" t="s">
        <v>5</v>
      </c>
      <c r="D23" s="12" t="s">
        <v>6</v>
      </c>
      <c r="E23" s="12" t="s">
        <v>7</v>
      </c>
      <c r="F23" s="12"/>
      <c r="G23" s="12"/>
      <c r="H23" s="12"/>
      <c r="I23" s="12"/>
      <c r="J23" s="12"/>
    </row>
    <row r="24" ht="15" customHeight="1" spans="1:10">
      <c r="A24">
        <f>A23+1</f>
        <v>2</v>
      </c>
      <c r="B24" s="12" t="s">
        <v>8</v>
      </c>
      <c r="C24" s="12" t="s">
        <v>9</v>
      </c>
      <c r="D24" s="12" t="s">
        <v>10</v>
      </c>
      <c r="E24" s="12" t="s">
        <v>11</v>
      </c>
      <c r="F24" s="12"/>
      <c r="G24" s="12"/>
      <c r="H24" s="12"/>
      <c r="I24" s="12"/>
      <c r="J24" s="12"/>
    </row>
    <row r="25" ht="15" customHeight="1" spans="1:10">
      <c r="A25">
        <f t="shared" ref="A25:A88" si="0">A24+1</f>
        <v>3</v>
      </c>
      <c r="B25" s="12" t="s">
        <v>12</v>
      </c>
      <c r="C25" s="12" t="s">
        <v>333</v>
      </c>
      <c r="D25" s="12" t="s">
        <v>14</v>
      </c>
      <c r="E25" s="12" t="s">
        <v>15</v>
      </c>
      <c r="F25" s="12"/>
      <c r="G25" s="12"/>
      <c r="H25" s="12"/>
      <c r="I25" s="12"/>
      <c r="J25" s="12"/>
    </row>
    <row r="26" ht="15" customHeight="1" spans="1:10">
      <c r="A26">
        <f t="shared" si="0"/>
        <v>4</v>
      </c>
      <c r="B26" s="12" t="s">
        <v>16</v>
      </c>
      <c r="C26" s="12" t="s">
        <v>17</v>
      </c>
      <c r="D26" s="12" t="s">
        <v>18</v>
      </c>
      <c r="E26" s="12" t="s">
        <v>19</v>
      </c>
      <c r="F26" s="12"/>
      <c r="G26" s="12"/>
      <c r="H26" s="12"/>
      <c r="I26" s="12"/>
      <c r="J26" s="12"/>
    </row>
    <row r="27" ht="15" customHeight="1" spans="1:10">
      <c r="A27">
        <f t="shared" si="0"/>
        <v>5</v>
      </c>
      <c r="B27" s="12" t="s">
        <v>20</v>
      </c>
      <c r="C27" s="12" t="s">
        <v>21</v>
      </c>
      <c r="D27" s="12" t="s">
        <v>22</v>
      </c>
      <c r="E27" s="12" t="s">
        <v>23</v>
      </c>
      <c r="F27" s="12"/>
      <c r="G27" s="12"/>
      <c r="H27" s="12"/>
      <c r="I27" s="12"/>
      <c r="J27" s="12"/>
    </row>
    <row r="28" ht="15" customHeight="1" spans="1:10">
      <c r="A28">
        <f t="shared" si="0"/>
        <v>6</v>
      </c>
      <c r="B28" s="12" t="s">
        <v>24</v>
      </c>
      <c r="C28" s="12" t="s">
        <v>334</v>
      </c>
      <c r="D28" s="12" t="s">
        <v>26</v>
      </c>
      <c r="E28" s="12" t="s">
        <v>27</v>
      </c>
      <c r="F28" s="12"/>
      <c r="G28" s="12"/>
      <c r="H28" s="12"/>
      <c r="I28" s="12"/>
      <c r="J28" s="12"/>
    </row>
    <row r="29" ht="15" customHeight="1" spans="1:10">
      <c r="A29">
        <f t="shared" si="0"/>
        <v>7</v>
      </c>
      <c r="B29" s="12" t="s">
        <v>28</v>
      </c>
      <c r="C29" s="12" t="s">
        <v>29</v>
      </c>
      <c r="D29" s="12" t="s">
        <v>30</v>
      </c>
      <c r="E29" s="12" t="s">
        <v>31</v>
      </c>
      <c r="F29" s="12"/>
      <c r="G29" s="12"/>
      <c r="H29" s="12"/>
      <c r="I29" s="12"/>
      <c r="J29" s="12"/>
    </row>
    <row r="30" ht="15" customHeight="1" spans="1:10">
      <c r="A30">
        <f t="shared" si="0"/>
        <v>8</v>
      </c>
      <c r="B30" s="12" t="s">
        <v>32</v>
      </c>
      <c r="C30" s="12" t="s">
        <v>33</v>
      </c>
      <c r="D30" s="12" t="s">
        <v>34</v>
      </c>
      <c r="E30" s="12" t="s">
        <v>35</v>
      </c>
      <c r="F30" s="12"/>
      <c r="G30" s="12"/>
      <c r="H30" s="12"/>
      <c r="I30" s="12"/>
      <c r="J30" s="12"/>
    </row>
    <row r="31" ht="15" customHeight="1" spans="1:10">
      <c r="A31">
        <f t="shared" si="0"/>
        <v>9</v>
      </c>
      <c r="B31" s="12" t="s">
        <v>36</v>
      </c>
      <c r="C31" s="12" t="s">
        <v>37</v>
      </c>
      <c r="D31" s="12" t="s">
        <v>38</v>
      </c>
      <c r="E31" s="12" t="s">
        <v>39</v>
      </c>
      <c r="F31" s="12"/>
      <c r="G31" s="12"/>
      <c r="H31" s="12"/>
      <c r="I31" s="12"/>
      <c r="J31" s="12"/>
    </row>
    <row r="32" ht="15" customHeight="1" spans="1:10">
      <c r="A32">
        <f t="shared" si="0"/>
        <v>10</v>
      </c>
      <c r="B32" s="12" t="s">
        <v>40</v>
      </c>
      <c r="C32" s="12" t="s">
        <v>41</v>
      </c>
      <c r="D32" s="12" t="s">
        <v>38</v>
      </c>
      <c r="E32" s="12" t="s">
        <v>42</v>
      </c>
      <c r="F32" s="12"/>
      <c r="G32" s="12"/>
      <c r="H32" s="12"/>
      <c r="I32" s="12"/>
      <c r="J32" s="12"/>
    </row>
    <row r="33" ht="15" customHeight="1" spans="1:10">
      <c r="A33">
        <f t="shared" si="0"/>
        <v>11</v>
      </c>
      <c r="B33" s="12" t="s">
        <v>43</v>
      </c>
      <c r="C33" s="12" t="s">
        <v>44</v>
      </c>
      <c r="D33" s="12" t="s">
        <v>45</v>
      </c>
      <c r="E33" s="12" t="s">
        <v>46</v>
      </c>
      <c r="F33" s="12"/>
      <c r="G33" s="12"/>
      <c r="H33" s="12"/>
      <c r="I33" s="12"/>
      <c r="J33" s="12"/>
    </row>
    <row r="34" ht="15" customHeight="1" spans="1:10">
      <c r="A34">
        <f t="shared" si="0"/>
        <v>12</v>
      </c>
      <c r="B34" s="12" t="s">
        <v>47</v>
      </c>
      <c r="C34" s="12" t="s">
        <v>48</v>
      </c>
      <c r="D34" s="12" t="s">
        <v>49</v>
      </c>
      <c r="E34" s="12" t="s">
        <v>50</v>
      </c>
      <c r="F34" s="12"/>
      <c r="G34" s="12"/>
      <c r="H34" s="12"/>
      <c r="I34" s="12"/>
      <c r="J34" s="12"/>
    </row>
    <row r="35" ht="15" customHeight="1" spans="1:10">
      <c r="A35">
        <f t="shared" si="0"/>
        <v>13</v>
      </c>
      <c r="B35" s="12" t="s">
        <v>51</v>
      </c>
      <c r="C35" s="12" t="s">
        <v>335</v>
      </c>
      <c r="D35" s="12" t="s">
        <v>53</v>
      </c>
      <c r="E35" s="12" t="s">
        <v>54</v>
      </c>
      <c r="F35" s="12"/>
      <c r="G35" s="12"/>
      <c r="H35" s="12"/>
      <c r="I35" s="12"/>
      <c r="J35" s="12"/>
    </row>
    <row r="36" ht="15" customHeight="1" spans="1:10">
      <c r="A36">
        <f t="shared" si="0"/>
        <v>14</v>
      </c>
      <c r="B36" s="12" t="s">
        <v>55</v>
      </c>
      <c r="C36" s="12" t="s">
        <v>56</v>
      </c>
      <c r="D36" s="12" t="s">
        <v>57</v>
      </c>
      <c r="E36" s="12" t="s">
        <v>58</v>
      </c>
      <c r="F36" s="12"/>
      <c r="G36" s="12"/>
      <c r="H36" s="12"/>
      <c r="I36" s="12"/>
      <c r="J36" s="12"/>
    </row>
    <row r="37" ht="15" customHeight="1" spans="1:10">
      <c r="A37">
        <f t="shared" si="0"/>
        <v>15</v>
      </c>
      <c r="B37" s="12" t="s">
        <v>59</v>
      </c>
      <c r="C37" s="12" t="s">
        <v>60</v>
      </c>
      <c r="D37" t="s">
        <v>61</v>
      </c>
      <c r="E37" s="12" t="s">
        <v>62</v>
      </c>
      <c r="F37" s="12"/>
      <c r="G37" s="12"/>
      <c r="H37" s="12"/>
      <c r="I37" s="12"/>
      <c r="J37" s="12"/>
    </row>
    <row r="38" ht="15" customHeight="1" spans="1:10">
      <c r="A38">
        <f t="shared" si="0"/>
        <v>16</v>
      </c>
      <c r="B38" s="12" t="s">
        <v>63</v>
      </c>
      <c r="C38" s="12" t="s">
        <v>64</v>
      </c>
      <c r="D38" s="12" t="s">
        <v>65</v>
      </c>
      <c r="E38" s="12" t="s">
        <v>66</v>
      </c>
      <c r="F38" s="12"/>
      <c r="G38" s="12"/>
      <c r="H38" s="12"/>
      <c r="I38" s="12"/>
      <c r="J38" s="12"/>
    </row>
    <row r="39" ht="15" customHeight="1" spans="1:10">
      <c r="A39">
        <f t="shared" si="0"/>
        <v>17</v>
      </c>
      <c r="B39" s="12" t="s">
        <v>67</v>
      </c>
      <c r="C39" s="12" t="s">
        <v>68</v>
      </c>
      <c r="D39" s="12"/>
      <c r="E39" s="12" t="s">
        <v>70</v>
      </c>
      <c r="F39" s="12"/>
      <c r="G39" s="12"/>
      <c r="H39" s="12"/>
      <c r="I39" s="12"/>
      <c r="J39" s="12"/>
    </row>
    <row r="40" ht="15" customHeight="1" spans="1:10">
      <c r="A40">
        <f t="shared" si="0"/>
        <v>18</v>
      </c>
      <c r="B40" s="12" t="s">
        <v>71</v>
      </c>
      <c r="C40" s="12" t="s">
        <v>72</v>
      </c>
      <c r="D40" s="12"/>
      <c r="E40" s="12" t="s">
        <v>74</v>
      </c>
      <c r="F40" s="12"/>
      <c r="G40" s="12"/>
      <c r="H40" s="12"/>
      <c r="I40" s="12"/>
      <c r="J40" s="12"/>
    </row>
    <row r="41" ht="15" customHeight="1" spans="1:10">
      <c r="A41">
        <f t="shared" si="0"/>
        <v>19</v>
      </c>
      <c r="B41" s="12" t="s">
        <v>75</v>
      </c>
      <c r="C41" s="12" t="s">
        <v>76</v>
      </c>
      <c r="D41" s="12"/>
      <c r="E41" s="12" t="s">
        <v>78</v>
      </c>
      <c r="F41" s="12"/>
      <c r="G41" s="12"/>
      <c r="H41" s="12"/>
      <c r="I41" s="12"/>
      <c r="J41" s="12"/>
    </row>
    <row r="42" ht="15" customHeight="1" spans="1:10">
      <c r="A42">
        <f t="shared" si="0"/>
        <v>20</v>
      </c>
      <c r="B42" s="12" t="s">
        <v>79</v>
      </c>
      <c r="C42" s="12" t="s">
        <v>80</v>
      </c>
      <c r="D42" s="12"/>
      <c r="E42" s="12" t="s">
        <v>82</v>
      </c>
      <c r="F42" s="12"/>
      <c r="G42" s="12"/>
      <c r="H42" s="12"/>
      <c r="I42" s="12"/>
      <c r="J42" s="12"/>
    </row>
    <row r="43" ht="15" customHeight="1" spans="1:10">
      <c r="A43">
        <f t="shared" si="0"/>
        <v>21</v>
      </c>
      <c r="B43" s="12" t="s">
        <v>336</v>
      </c>
      <c r="C43" s="12" t="s">
        <v>337</v>
      </c>
      <c r="D43" s="12"/>
      <c r="E43" s="12" t="s">
        <v>338</v>
      </c>
      <c r="F43" s="12"/>
      <c r="G43" s="12"/>
      <c r="H43" s="12"/>
      <c r="I43" s="12"/>
      <c r="J43" s="12"/>
    </row>
    <row r="44" ht="15" customHeight="1" spans="1:10">
      <c r="A44">
        <f t="shared" si="0"/>
        <v>22</v>
      </c>
      <c r="B44" s="12" t="s">
        <v>339</v>
      </c>
      <c r="C44" s="12" t="s">
        <v>340</v>
      </c>
      <c r="D44" s="12"/>
      <c r="E44" s="12" t="s">
        <v>341</v>
      </c>
      <c r="F44" s="12"/>
      <c r="G44" s="12"/>
      <c r="H44" s="12"/>
      <c r="I44" s="12"/>
      <c r="J44" s="12"/>
    </row>
    <row r="45" ht="15" customHeight="1" spans="1:10">
      <c r="A45">
        <f t="shared" si="0"/>
        <v>23</v>
      </c>
      <c r="B45" s="12" t="s">
        <v>83</v>
      </c>
      <c r="C45" s="12" t="s">
        <v>84</v>
      </c>
      <c r="D45" s="12"/>
      <c r="E45" s="12" t="s">
        <v>86</v>
      </c>
      <c r="F45" s="12"/>
      <c r="G45" s="12"/>
      <c r="H45" s="12"/>
      <c r="I45" s="12"/>
      <c r="J45" s="12"/>
    </row>
    <row r="46" ht="15" customHeight="1" spans="1:10">
      <c r="A46">
        <f t="shared" si="0"/>
        <v>24</v>
      </c>
      <c r="B46" s="12" t="s">
        <v>342</v>
      </c>
      <c r="C46" s="12" t="s">
        <v>343</v>
      </c>
      <c r="D46" s="12"/>
      <c r="E46" s="12" t="s">
        <v>344</v>
      </c>
      <c r="F46" s="12"/>
      <c r="G46" s="12"/>
      <c r="H46" s="12"/>
      <c r="I46" s="12"/>
      <c r="J46" s="12"/>
    </row>
    <row r="47" ht="15" customHeight="1" spans="1:10">
      <c r="A47">
        <f t="shared" si="0"/>
        <v>25</v>
      </c>
      <c r="B47" s="12" t="s">
        <v>87</v>
      </c>
      <c r="C47" s="12" t="s">
        <v>345</v>
      </c>
      <c r="D47" s="12"/>
      <c r="E47" s="12" t="s">
        <v>90</v>
      </c>
      <c r="F47" s="12"/>
      <c r="G47" s="12"/>
      <c r="H47" s="12"/>
      <c r="I47" s="12"/>
      <c r="J47" s="12"/>
    </row>
    <row r="48" ht="15" customHeight="1" spans="1:10">
      <c r="A48">
        <f t="shared" si="0"/>
        <v>26</v>
      </c>
      <c r="B48" s="12" t="s">
        <v>91</v>
      </c>
      <c r="C48" s="12" t="s">
        <v>92</v>
      </c>
      <c r="D48" s="12"/>
      <c r="E48" s="12" t="s">
        <v>94</v>
      </c>
      <c r="F48" s="12"/>
      <c r="G48" s="12"/>
      <c r="H48" s="12"/>
      <c r="I48" s="12"/>
      <c r="J48" s="12"/>
    </row>
    <row r="49" ht="15" customHeight="1" spans="1:10">
      <c r="A49">
        <f t="shared" si="0"/>
        <v>27</v>
      </c>
      <c r="B49" s="12" t="s">
        <v>346</v>
      </c>
      <c r="C49" s="12" t="s">
        <v>347</v>
      </c>
      <c r="D49" s="12"/>
      <c r="E49" s="12" t="s">
        <v>348</v>
      </c>
      <c r="F49" s="12"/>
      <c r="G49" s="12"/>
      <c r="H49" s="12"/>
      <c r="I49" s="12"/>
      <c r="J49" s="12"/>
    </row>
    <row r="50" ht="15" customHeight="1" spans="1:10">
      <c r="A50">
        <f t="shared" si="0"/>
        <v>28</v>
      </c>
      <c r="B50" s="12" t="s">
        <v>349</v>
      </c>
      <c r="C50" s="12" t="s">
        <v>350</v>
      </c>
      <c r="D50" s="12"/>
      <c r="E50" s="12" t="s">
        <v>351</v>
      </c>
      <c r="F50" s="12"/>
      <c r="G50" s="12"/>
      <c r="H50" s="12"/>
      <c r="I50" s="12"/>
      <c r="J50" s="12"/>
    </row>
    <row r="51" ht="15" customHeight="1" spans="1:10">
      <c r="A51">
        <f t="shared" si="0"/>
        <v>29</v>
      </c>
      <c r="B51" s="12" t="s">
        <v>352</v>
      </c>
      <c r="C51" s="12" t="s">
        <v>353</v>
      </c>
      <c r="D51" s="12"/>
      <c r="E51" s="12" t="s">
        <v>354</v>
      </c>
      <c r="F51" s="12"/>
      <c r="G51" s="12"/>
      <c r="H51" s="12"/>
      <c r="I51" s="12"/>
      <c r="J51" s="12"/>
    </row>
    <row r="52" ht="15" customHeight="1" spans="1:10">
      <c r="A52">
        <f t="shared" si="0"/>
        <v>30</v>
      </c>
      <c r="B52" s="12" t="s">
        <v>95</v>
      </c>
      <c r="C52" s="12" t="s">
        <v>96</v>
      </c>
      <c r="D52" s="12"/>
      <c r="E52" s="12" t="s">
        <v>98</v>
      </c>
      <c r="F52" s="12"/>
      <c r="G52" s="12"/>
      <c r="H52" s="12"/>
      <c r="I52" s="12"/>
      <c r="J52" s="12"/>
    </row>
    <row r="53" ht="15" customHeight="1" spans="1:10">
      <c r="A53">
        <f t="shared" si="0"/>
        <v>31</v>
      </c>
      <c r="B53" s="12" t="s">
        <v>99</v>
      </c>
      <c r="C53" s="12" t="s">
        <v>100</v>
      </c>
      <c r="D53" s="12"/>
      <c r="E53" s="12" t="s">
        <v>98</v>
      </c>
      <c r="F53" s="12"/>
      <c r="G53" s="12"/>
      <c r="H53" s="12"/>
      <c r="I53" s="12"/>
      <c r="J53" s="12"/>
    </row>
    <row r="54" ht="15" customHeight="1" spans="1:10">
      <c r="A54">
        <f t="shared" si="0"/>
        <v>32</v>
      </c>
      <c r="B54" s="12" t="s">
        <v>102</v>
      </c>
      <c r="C54" s="12" t="s">
        <v>103</v>
      </c>
      <c r="D54" s="12"/>
      <c r="E54" s="12" t="s">
        <v>105</v>
      </c>
      <c r="F54" s="12"/>
      <c r="G54" s="12"/>
      <c r="H54" s="12"/>
      <c r="I54" s="12"/>
      <c r="J54" s="12"/>
    </row>
    <row r="55" ht="15" customHeight="1" spans="1:10">
      <c r="A55">
        <f t="shared" si="0"/>
        <v>33</v>
      </c>
      <c r="B55" s="12" t="s">
        <v>106</v>
      </c>
      <c r="C55" s="12" t="s">
        <v>107</v>
      </c>
      <c r="D55" s="12"/>
      <c r="E55" s="12" t="s">
        <v>108</v>
      </c>
      <c r="F55" s="12"/>
      <c r="G55" s="12"/>
      <c r="H55" s="12"/>
      <c r="I55" s="12"/>
      <c r="J55" s="12"/>
    </row>
    <row r="56" ht="15" customHeight="1" spans="1:10">
      <c r="A56">
        <f t="shared" si="0"/>
        <v>34</v>
      </c>
      <c r="B56" s="12" t="s">
        <v>355</v>
      </c>
      <c r="C56" s="12" t="s">
        <v>356</v>
      </c>
      <c r="D56" s="12"/>
      <c r="E56" s="12" t="s">
        <v>357</v>
      </c>
      <c r="F56" s="12"/>
      <c r="G56" s="12"/>
      <c r="H56" s="12"/>
      <c r="I56" s="12"/>
      <c r="J56" s="12"/>
    </row>
    <row r="57" ht="15" customHeight="1" spans="1:10">
      <c r="A57">
        <f t="shared" si="0"/>
        <v>35</v>
      </c>
      <c r="B57" s="12" t="s">
        <v>358</v>
      </c>
      <c r="C57" s="12" t="s">
        <v>359</v>
      </c>
      <c r="D57" s="12"/>
      <c r="E57" s="12" t="s">
        <v>360</v>
      </c>
      <c r="F57" s="12"/>
      <c r="G57" s="12"/>
      <c r="H57" s="12"/>
      <c r="I57" s="12"/>
      <c r="J57" s="12"/>
    </row>
    <row r="58" ht="15" customHeight="1" spans="1:10">
      <c r="A58">
        <f t="shared" si="0"/>
        <v>36</v>
      </c>
      <c r="B58" s="12" t="s">
        <v>361</v>
      </c>
      <c r="C58" s="12" t="s">
        <v>362</v>
      </c>
      <c r="D58" s="12"/>
      <c r="E58" s="12" t="s">
        <v>363</v>
      </c>
      <c r="F58" s="12"/>
      <c r="G58" s="12"/>
      <c r="H58" s="12"/>
      <c r="I58" s="12"/>
      <c r="J58" s="12"/>
    </row>
    <row r="59" ht="15" customHeight="1" spans="1:10">
      <c r="A59">
        <f t="shared" si="0"/>
        <v>37</v>
      </c>
      <c r="B59" s="12" t="s">
        <v>364</v>
      </c>
      <c r="C59" s="12" t="s">
        <v>365</v>
      </c>
      <c r="D59" s="12"/>
      <c r="E59" s="12" t="s">
        <v>366</v>
      </c>
      <c r="F59" s="12"/>
      <c r="G59" s="12"/>
      <c r="H59" s="12"/>
      <c r="I59" s="12"/>
      <c r="J59" s="12"/>
    </row>
    <row r="60" ht="15" customHeight="1" spans="1:10">
      <c r="A60">
        <f t="shared" si="0"/>
        <v>38</v>
      </c>
      <c r="B60" s="12" t="s">
        <v>109</v>
      </c>
      <c r="C60" s="12" t="s">
        <v>37</v>
      </c>
      <c r="D60" s="12"/>
      <c r="E60" s="12" t="s">
        <v>110</v>
      </c>
      <c r="F60" s="12"/>
      <c r="G60" s="12"/>
      <c r="H60" s="12"/>
      <c r="I60" s="12"/>
      <c r="J60" s="12"/>
    </row>
    <row r="61" ht="15" customHeight="1" spans="1:10">
      <c r="A61">
        <f t="shared" si="0"/>
        <v>39</v>
      </c>
      <c r="B61" s="12" t="s">
        <v>111</v>
      </c>
      <c r="C61" s="12" t="s">
        <v>112</v>
      </c>
      <c r="D61" s="12"/>
      <c r="E61" s="12" t="s">
        <v>114</v>
      </c>
      <c r="F61" s="12"/>
      <c r="G61" s="12"/>
      <c r="H61" s="12"/>
      <c r="I61" s="12"/>
      <c r="J61" s="12"/>
    </row>
    <row r="62" ht="15" customHeight="1" spans="1:10">
      <c r="A62">
        <f t="shared" si="0"/>
        <v>40</v>
      </c>
      <c r="B62" s="12" t="s">
        <v>367</v>
      </c>
      <c r="C62" s="12" t="s">
        <v>368</v>
      </c>
      <c r="D62" s="12"/>
      <c r="E62" s="12" t="s">
        <v>369</v>
      </c>
      <c r="F62" s="12"/>
      <c r="G62" s="12"/>
      <c r="H62" s="12"/>
      <c r="I62" s="12"/>
      <c r="J62" s="12"/>
    </row>
    <row r="63" ht="15" customHeight="1" spans="1:10">
      <c r="A63">
        <f t="shared" si="0"/>
        <v>41</v>
      </c>
      <c r="B63" s="12" t="s">
        <v>370</v>
      </c>
      <c r="C63" s="12" t="s">
        <v>371</v>
      </c>
      <c r="D63" s="12"/>
      <c r="E63" s="12" t="s">
        <v>372</v>
      </c>
      <c r="F63" s="12"/>
      <c r="G63" s="12"/>
      <c r="H63" s="12"/>
      <c r="I63" s="12"/>
      <c r="J63" s="12"/>
    </row>
    <row r="64" ht="15" customHeight="1" spans="1:10">
      <c r="A64">
        <f t="shared" si="0"/>
        <v>42</v>
      </c>
      <c r="B64" s="12" t="s">
        <v>373</v>
      </c>
      <c r="C64" s="12" t="s">
        <v>374</v>
      </c>
      <c r="D64" s="12"/>
      <c r="E64" s="12" t="s">
        <v>375</v>
      </c>
      <c r="F64" s="12"/>
      <c r="G64" s="12"/>
      <c r="H64" s="12"/>
      <c r="I64" s="12"/>
      <c r="J64" s="12"/>
    </row>
    <row r="65" ht="15" customHeight="1" spans="1:10">
      <c r="A65">
        <f t="shared" si="0"/>
        <v>43</v>
      </c>
      <c r="B65" s="12" t="s">
        <v>376</v>
      </c>
      <c r="C65" s="12" t="s">
        <v>374</v>
      </c>
      <c r="D65" s="12"/>
      <c r="E65" s="12" t="s">
        <v>377</v>
      </c>
      <c r="F65" s="12"/>
      <c r="G65" s="12"/>
      <c r="H65" s="12"/>
      <c r="I65" s="12"/>
      <c r="J65" s="12"/>
    </row>
    <row r="66" ht="15" customHeight="1" spans="1:10">
      <c r="A66">
        <f t="shared" si="0"/>
        <v>44</v>
      </c>
      <c r="B66" s="12" t="s">
        <v>378</v>
      </c>
      <c r="C66" s="12" t="s">
        <v>379</v>
      </c>
      <c r="D66" s="12"/>
      <c r="E66" s="12" t="s">
        <v>380</v>
      </c>
      <c r="F66" s="12"/>
      <c r="G66" s="12"/>
      <c r="H66" s="12"/>
      <c r="I66" s="12"/>
      <c r="J66" s="12"/>
    </row>
    <row r="67" ht="15" customHeight="1" spans="1:10">
      <c r="A67">
        <f t="shared" si="0"/>
        <v>45</v>
      </c>
      <c r="B67" s="12" t="s">
        <v>381</v>
      </c>
      <c r="C67" s="12" t="s">
        <v>382</v>
      </c>
      <c r="D67" s="12"/>
      <c r="E67" s="12" t="s">
        <v>383</v>
      </c>
      <c r="F67" s="12"/>
      <c r="G67" s="12"/>
      <c r="H67" s="12"/>
      <c r="I67" s="12"/>
      <c r="J67" s="12"/>
    </row>
    <row r="68" ht="15" customHeight="1" spans="1:10">
      <c r="A68">
        <f t="shared" si="0"/>
        <v>46</v>
      </c>
      <c r="B68" s="12" t="s">
        <v>115</v>
      </c>
      <c r="C68" s="12" t="s">
        <v>116</v>
      </c>
      <c r="D68" s="12"/>
      <c r="E68" s="12" t="s">
        <v>117</v>
      </c>
      <c r="F68" s="12"/>
      <c r="G68" s="12"/>
      <c r="H68" s="12"/>
      <c r="I68" s="12"/>
      <c r="J68" s="12"/>
    </row>
    <row r="69" ht="15" customHeight="1" spans="1:10">
      <c r="A69">
        <f t="shared" si="0"/>
        <v>47</v>
      </c>
      <c r="B69" s="12" t="s">
        <v>384</v>
      </c>
      <c r="C69" s="12" t="s">
        <v>385</v>
      </c>
      <c r="D69" s="12"/>
      <c r="E69" s="12" t="s">
        <v>386</v>
      </c>
      <c r="F69" s="12"/>
      <c r="G69" s="12"/>
      <c r="H69" s="12"/>
      <c r="I69" s="12"/>
      <c r="J69" s="12"/>
    </row>
    <row r="70" ht="15" customHeight="1" spans="1:10">
      <c r="A70">
        <f t="shared" si="0"/>
        <v>48</v>
      </c>
      <c r="B70" s="12" t="s">
        <v>387</v>
      </c>
      <c r="C70" s="12" t="s">
        <v>388</v>
      </c>
      <c r="D70" s="12"/>
      <c r="E70" s="12" t="s">
        <v>389</v>
      </c>
      <c r="F70" s="12"/>
      <c r="G70" s="12"/>
      <c r="H70" s="12"/>
      <c r="I70" s="12"/>
      <c r="J70" s="12"/>
    </row>
    <row r="71" ht="15" customHeight="1" spans="1:10">
      <c r="A71">
        <f t="shared" si="0"/>
        <v>49</v>
      </c>
      <c r="B71" s="12" t="s">
        <v>390</v>
      </c>
      <c r="C71" s="12" t="s">
        <v>391</v>
      </c>
      <c r="D71" s="12"/>
      <c r="E71" s="12" t="s">
        <v>392</v>
      </c>
      <c r="F71" s="12"/>
      <c r="G71" s="12"/>
      <c r="H71" s="12"/>
      <c r="I71" s="12"/>
      <c r="J71" s="12"/>
    </row>
    <row r="72" ht="15" customHeight="1" spans="1:10">
      <c r="A72">
        <f t="shared" si="0"/>
        <v>50</v>
      </c>
      <c r="B72" s="12" t="s">
        <v>393</v>
      </c>
      <c r="C72" s="12" t="s">
        <v>394</v>
      </c>
      <c r="D72" s="12"/>
      <c r="E72" s="12" t="s">
        <v>395</v>
      </c>
      <c r="F72" s="12"/>
      <c r="G72" s="12"/>
      <c r="H72" s="12"/>
      <c r="I72" s="12"/>
      <c r="J72" s="12"/>
    </row>
    <row r="73" ht="15" customHeight="1" spans="1:10">
      <c r="A73">
        <f t="shared" si="0"/>
        <v>51</v>
      </c>
      <c r="B73" s="12" t="s">
        <v>396</v>
      </c>
      <c r="C73" s="12" t="s">
        <v>397</v>
      </c>
      <c r="D73" s="12"/>
      <c r="E73" s="12" t="s">
        <v>398</v>
      </c>
      <c r="F73" s="12"/>
      <c r="G73" s="12"/>
      <c r="H73" s="12"/>
      <c r="I73" s="12"/>
      <c r="J73" s="12"/>
    </row>
    <row r="74" ht="15" customHeight="1" spans="1:10">
      <c r="A74">
        <f t="shared" si="0"/>
        <v>52</v>
      </c>
      <c r="B74" s="12" t="s">
        <v>118</v>
      </c>
      <c r="C74" s="12" t="s">
        <v>119</v>
      </c>
      <c r="D74" s="12"/>
      <c r="E74" s="12" t="s">
        <v>121</v>
      </c>
      <c r="F74" s="12"/>
      <c r="G74" s="12"/>
      <c r="H74" s="12"/>
      <c r="I74" s="12"/>
      <c r="J74" s="12"/>
    </row>
    <row r="75" ht="15" customHeight="1" spans="1:10">
      <c r="A75">
        <f t="shared" si="0"/>
        <v>53</v>
      </c>
      <c r="B75" s="12" t="s">
        <v>122</v>
      </c>
      <c r="C75" s="12" t="s">
        <v>123</v>
      </c>
      <c r="D75" s="12"/>
      <c r="E75" s="12" t="s">
        <v>125</v>
      </c>
      <c r="F75" s="12"/>
      <c r="G75" s="12"/>
      <c r="H75" s="12"/>
      <c r="I75" s="12"/>
      <c r="J75" s="12"/>
    </row>
    <row r="76" ht="15" customHeight="1" spans="1:10">
      <c r="A76">
        <f t="shared" si="0"/>
        <v>54</v>
      </c>
      <c r="B76" s="12" t="s">
        <v>126</v>
      </c>
      <c r="C76" s="12" t="s">
        <v>127</v>
      </c>
      <c r="D76" s="12"/>
      <c r="E76" s="12" t="s">
        <v>129</v>
      </c>
      <c r="F76" s="12"/>
      <c r="G76" s="12"/>
      <c r="H76" s="12"/>
      <c r="I76" s="12"/>
      <c r="J76" s="12"/>
    </row>
    <row r="77" ht="15" customHeight="1" spans="1:10">
      <c r="A77">
        <f t="shared" si="0"/>
        <v>55</v>
      </c>
      <c r="B77" s="12" t="s">
        <v>399</v>
      </c>
      <c r="C77" s="12" t="s">
        <v>400</v>
      </c>
      <c r="D77" s="12"/>
      <c r="E77" s="12" t="s">
        <v>401</v>
      </c>
      <c r="F77" s="12"/>
      <c r="G77" s="12"/>
      <c r="H77" s="12"/>
      <c r="I77" s="12"/>
      <c r="J77" s="12"/>
    </row>
    <row r="78" ht="15" customHeight="1" spans="1:10">
      <c r="A78">
        <f t="shared" si="0"/>
        <v>56</v>
      </c>
      <c r="B78" s="12" t="s">
        <v>402</v>
      </c>
      <c r="C78" s="12" t="s">
        <v>403</v>
      </c>
      <c r="D78" s="12"/>
      <c r="E78" s="12" t="s">
        <v>404</v>
      </c>
      <c r="F78" s="12"/>
      <c r="G78" s="12"/>
      <c r="H78" s="12"/>
      <c r="I78" s="12"/>
      <c r="J78" s="12"/>
    </row>
    <row r="79" ht="15" customHeight="1" spans="1:10">
      <c r="A79">
        <f t="shared" si="0"/>
        <v>57</v>
      </c>
      <c r="B79" s="12" t="s">
        <v>405</v>
      </c>
      <c r="C79" s="12" t="s">
        <v>406</v>
      </c>
      <c r="D79" s="12"/>
      <c r="E79" s="12" t="s">
        <v>407</v>
      </c>
      <c r="F79" s="12"/>
      <c r="G79" s="12"/>
      <c r="H79" s="12"/>
      <c r="I79" s="12"/>
      <c r="J79" s="12"/>
    </row>
    <row r="80" ht="15" customHeight="1" spans="1:10">
      <c r="A80">
        <f t="shared" si="0"/>
        <v>58</v>
      </c>
      <c r="B80" s="12" t="s">
        <v>408</v>
      </c>
      <c r="C80" s="12" t="s">
        <v>409</v>
      </c>
      <c r="D80" s="12"/>
      <c r="E80" s="12" t="s">
        <v>410</v>
      </c>
      <c r="F80" s="12"/>
      <c r="G80" s="12"/>
      <c r="H80" s="12"/>
      <c r="I80" s="12"/>
      <c r="J80" s="12"/>
    </row>
    <row r="81" ht="15" customHeight="1" spans="1:10">
      <c r="A81">
        <f t="shared" si="0"/>
        <v>59</v>
      </c>
      <c r="B81" s="12" t="s">
        <v>411</v>
      </c>
      <c r="C81" s="12" t="s">
        <v>412</v>
      </c>
      <c r="D81" s="12"/>
      <c r="E81" s="12" t="s">
        <v>413</v>
      </c>
      <c r="F81" s="12"/>
      <c r="G81" s="12"/>
      <c r="H81" s="12"/>
      <c r="I81" s="12"/>
      <c r="J81" s="12"/>
    </row>
    <row r="82" ht="15" customHeight="1" spans="1:10">
      <c r="A82">
        <f t="shared" si="0"/>
        <v>60</v>
      </c>
      <c r="B82" s="12" t="s">
        <v>414</v>
      </c>
      <c r="C82" s="12" t="s">
        <v>415</v>
      </c>
      <c r="D82" s="12"/>
      <c r="E82" s="12" t="s">
        <v>416</v>
      </c>
      <c r="F82" s="12"/>
      <c r="G82" s="12"/>
      <c r="H82" s="12"/>
      <c r="I82" s="12"/>
      <c r="J82" s="12"/>
    </row>
    <row r="83" ht="15" customHeight="1" spans="1:10">
      <c r="A83">
        <f t="shared" si="0"/>
        <v>61</v>
      </c>
      <c r="B83" s="12" t="s">
        <v>417</v>
      </c>
      <c r="C83" s="12" t="s">
        <v>418</v>
      </c>
      <c r="D83" s="12"/>
      <c r="E83" s="12" t="s">
        <v>419</v>
      </c>
      <c r="F83" s="12"/>
      <c r="G83" s="12"/>
      <c r="H83" s="12"/>
      <c r="I83" s="12"/>
      <c r="J83" s="12"/>
    </row>
    <row r="84" ht="15" customHeight="1" spans="1:10">
      <c r="A84">
        <f t="shared" si="0"/>
        <v>62</v>
      </c>
      <c r="B84" s="12" t="s">
        <v>420</v>
      </c>
      <c r="C84" s="12" t="s">
        <v>421</v>
      </c>
      <c r="D84" s="12"/>
      <c r="E84" s="12" t="s">
        <v>422</v>
      </c>
      <c r="F84" s="12"/>
      <c r="G84" s="12"/>
      <c r="H84" s="12"/>
      <c r="I84" s="12"/>
      <c r="J84" s="12"/>
    </row>
    <row r="85" ht="15" customHeight="1" spans="1:10">
      <c r="A85">
        <f t="shared" si="0"/>
        <v>63</v>
      </c>
      <c r="B85" s="12" t="s">
        <v>423</v>
      </c>
      <c r="C85" s="12" t="s">
        <v>424</v>
      </c>
      <c r="D85" s="12"/>
      <c r="E85" s="12" t="s">
        <v>425</v>
      </c>
      <c r="F85" s="12"/>
      <c r="G85" s="12"/>
      <c r="H85" s="12"/>
      <c r="I85" s="12"/>
      <c r="J85" s="12"/>
    </row>
    <row r="86" ht="15" customHeight="1" spans="1:10">
      <c r="A86">
        <f t="shared" si="0"/>
        <v>64</v>
      </c>
      <c r="B86" s="12" t="s">
        <v>426</v>
      </c>
      <c r="C86" s="12" t="s">
        <v>427</v>
      </c>
      <c r="D86" s="12"/>
      <c r="E86" s="12" t="s">
        <v>428</v>
      </c>
      <c r="F86" s="12"/>
      <c r="G86" s="12"/>
      <c r="H86" s="12"/>
      <c r="I86" s="12"/>
      <c r="J86" s="12"/>
    </row>
    <row r="87" ht="15" customHeight="1" spans="1:10">
      <c r="A87">
        <f t="shared" si="0"/>
        <v>65</v>
      </c>
      <c r="B87" s="12" t="s">
        <v>429</v>
      </c>
      <c r="C87" s="12" t="s">
        <v>430</v>
      </c>
      <c r="D87" s="12"/>
      <c r="E87" s="12" t="s">
        <v>431</v>
      </c>
      <c r="F87" s="12"/>
      <c r="G87" s="12"/>
      <c r="H87" s="12"/>
      <c r="I87" s="12"/>
      <c r="J87" s="12"/>
    </row>
    <row r="88" ht="15" customHeight="1" spans="1:10">
      <c r="A88">
        <f t="shared" si="0"/>
        <v>66</v>
      </c>
      <c r="B88" s="12" t="s">
        <v>432</v>
      </c>
      <c r="C88" s="12" t="s">
        <v>433</v>
      </c>
      <c r="D88" s="12"/>
      <c r="E88" s="12" t="s">
        <v>434</v>
      </c>
      <c r="F88" s="12"/>
      <c r="G88" s="12"/>
      <c r="H88" s="12"/>
      <c r="I88" s="12"/>
      <c r="J88" s="12"/>
    </row>
    <row r="89" ht="15" customHeight="1" spans="1:10">
      <c r="A89">
        <f t="shared" ref="A89:A152" si="1">A88+1</f>
        <v>67</v>
      </c>
      <c r="B89" s="12" t="s">
        <v>435</v>
      </c>
      <c r="C89" s="12" t="s">
        <v>436</v>
      </c>
      <c r="D89" s="12"/>
      <c r="E89" s="12" t="s">
        <v>437</v>
      </c>
      <c r="F89" s="12"/>
      <c r="G89" s="12"/>
      <c r="H89" s="12"/>
      <c r="I89" s="12"/>
      <c r="J89" s="12"/>
    </row>
    <row r="90" ht="15" customHeight="1" spans="1:10">
      <c r="A90">
        <f t="shared" si="1"/>
        <v>68</v>
      </c>
      <c r="B90" s="12" t="s">
        <v>438</v>
      </c>
      <c r="C90" s="12" t="s">
        <v>439</v>
      </c>
      <c r="D90" s="12"/>
      <c r="E90" s="12" t="s">
        <v>440</v>
      </c>
      <c r="F90" s="12"/>
      <c r="G90" s="12"/>
      <c r="H90" s="12"/>
      <c r="I90" s="12"/>
      <c r="J90" s="12"/>
    </row>
    <row r="91" ht="15" customHeight="1" spans="1:10">
      <c r="A91">
        <f t="shared" si="1"/>
        <v>69</v>
      </c>
      <c r="B91" s="12" t="s">
        <v>441</v>
      </c>
      <c r="C91" s="12" t="s">
        <v>442</v>
      </c>
      <c r="D91" s="12"/>
      <c r="E91" s="12" t="s">
        <v>443</v>
      </c>
      <c r="F91" s="12"/>
      <c r="G91" s="12"/>
      <c r="H91" s="12"/>
      <c r="I91" s="12"/>
      <c r="J91" s="12"/>
    </row>
    <row r="92" ht="15" customHeight="1" spans="1:10">
      <c r="A92">
        <f t="shared" si="1"/>
        <v>70</v>
      </c>
      <c r="B92" s="12" t="s">
        <v>444</v>
      </c>
      <c r="C92" s="12" t="s">
        <v>445</v>
      </c>
      <c r="D92" s="12"/>
      <c r="E92" s="12" t="s">
        <v>446</v>
      </c>
      <c r="F92" s="12"/>
      <c r="G92" s="12"/>
      <c r="H92" s="12"/>
      <c r="I92" s="12"/>
      <c r="J92" s="12"/>
    </row>
    <row r="93" ht="15" customHeight="1" spans="1:10">
      <c r="A93">
        <f t="shared" si="1"/>
        <v>71</v>
      </c>
      <c r="B93" s="12" t="s">
        <v>447</v>
      </c>
      <c r="C93" s="12" t="s">
        <v>448</v>
      </c>
      <c r="D93" s="12"/>
      <c r="E93" s="12" t="s">
        <v>449</v>
      </c>
      <c r="F93" s="12"/>
      <c r="G93" s="12"/>
      <c r="H93" s="12"/>
      <c r="I93" s="12"/>
      <c r="J93" s="12"/>
    </row>
    <row r="94" ht="15" customHeight="1" spans="1:10">
      <c r="A94">
        <f t="shared" si="1"/>
        <v>72</v>
      </c>
      <c r="B94" s="12" t="s">
        <v>450</v>
      </c>
      <c r="C94" s="12" t="s">
        <v>451</v>
      </c>
      <c r="D94" s="12"/>
      <c r="E94" s="12" t="s">
        <v>452</v>
      </c>
      <c r="F94" s="12"/>
      <c r="G94" s="12"/>
      <c r="H94" s="12"/>
      <c r="I94" s="12"/>
      <c r="J94" s="12"/>
    </row>
    <row r="95" ht="15" customHeight="1" spans="1:10">
      <c r="A95">
        <f t="shared" si="1"/>
        <v>73</v>
      </c>
      <c r="B95" s="12" t="s">
        <v>453</v>
      </c>
      <c r="C95" s="12" t="s">
        <v>454</v>
      </c>
      <c r="D95" s="12"/>
      <c r="E95" s="12" t="s">
        <v>455</v>
      </c>
      <c r="F95" s="12"/>
      <c r="G95" s="12"/>
      <c r="H95" s="12"/>
      <c r="I95" s="12"/>
      <c r="J95" s="12"/>
    </row>
    <row r="96" ht="15" customHeight="1" spans="1:10">
      <c r="A96">
        <f t="shared" si="1"/>
        <v>74</v>
      </c>
      <c r="B96" s="12" t="s">
        <v>130</v>
      </c>
      <c r="C96" s="12" t="s">
        <v>131</v>
      </c>
      <c r="D96" s="12"/>
      <c r="E96" s="12" t="s">
        <v>133</v>
      </c>
      <c r="F96" s="12"/>
      <c r="G96" s="12"/>
      <c r="H96" s="12"/>
      <c r="I96" s="12"/>
      <c r="J96" s="12"/>
    </row>
    <row r="97" ht="15" customHeight="1" spans="1:10">
      <c r="A97">
        <f t="shared" si="1"/>
        <v>75</v>
      </c>
      <c r="B97" s="12" t="s">
        <v>456</v>
      </c>
      <c r="C97" s="12" t="s">
        <v>457</v>
      </c>
      <c r="D97" s="12"/>
      <c r="E97" s="12" t="s">
        <v>458</v>
      </c>
      <c r="F97" s="12"/>
      <c r="G97" s="12"/>
      <c r="H97" s="12"/>
      <c r="I97" s="12"/>
      <c r="J97" s="12"/>
    </row>
    <row r="98" ht="15" customHeight="1" spans="1:10">
      <c r="A98">
        <f t="shared" si="1"/>
        <v>76</v>
      </c>
      <c r="B98" s="12" t="s">
        <v>459</v>
      </c>
      <c r="C98" s="12" t="s">
        <v>460</v>
      </c>
      <c r="D98" s="12"/>
      <c r="E98" s="12" t="s">
        <v>461</v>
      </c>
      <c r="F98" s="12"/>
      <c r="G98" s="12"/>
      <c r="H98" s="12"/>
      <c r="I98" s="12"/>
      <c r="J98" s="12"/>
    </row>
    <row r="99" ht="15" customHeight="1" spans="1:10">
      <c r="A99">
        <f t="shared" si="1"/>
        <v>77</v>
      </c>
      <c r="B99" s="12" t="s">
        <v>134</v>
      </c>
      <c r="C99" s="12" t="s">
        <v>135</v>
      </c>
      <c r="D99" s="12"/>
      <c r="E99" s="12" t="s">
        <v>137</v>
      </c>
      <c r="F99" s="12"/>
      <c r="G99" s="12"/>
      <c r="H99" s="12"/>
      <c r="I99" s="12"/>
      <c r="J99" s="12"/>
    </row>
    <row r="100" ht="15" customHeight="1" spans="1:10">
      <c r="A100">
        <f t="shared" si="1"/>
        <v>78</v>
      </c>
      <c r="B100" s="12" t="s">
        <v>462</v>
      </c>
      <c r="C100" s="12" t="s">
        <v>463</v>
      </c>
      <c r="D100" s="12"/>
      <c r="E100" s="12" t="s">
        <v>464</v>
      </c>
      <c r="F100" s="12"/>
      <c r="G100" s="12"/>
      <c r="H100" s="12"/>
      <c r="I100" s="12"/>
      <c r="J100" s="12"/>
    </row>
    <row r="101" ht="15" customHeight="1" spans="1:10">
      <c r="A101">
        <f t="shared" si="1"/>
        <v>79</v>
      </c>
      <c r="B101" s="12" t="s">
        <v>465</v>
      </c>
      <c r="C101" s="12" t="s">
        <v>466</v>
      </c>
      <c r="D101" s="12"/>
      <c r="E101" s="12" t="s">
        <v>467</v>
      </c>
      <c r="F101" s="12"/>
      <c r="G101" s="12"/>
      <c r="H101" s="12"/>
      <c r="I101" s="12"/>
      <c r="J101" s="12"/>
    </row>
    <row r="102" ht="15" customHeight="1" spans="1:10">
      <c r="A102">
        <f t="shared" si="1"/>
        <v>80</v>
      </c>
      <c r="B102" s="12" t="s">
        <v>468</v>
      </c>
      <c r="C102" s="12" t="s">
        <v>469</v>
      </c>
      <c r="D102" s="12"/>
      <c r="E102" s="12" t="s">
        <v>470</v>
      </c>
      <c r="F102" s="12"/>
      <c r="G102" s="12"/>
      <c r="H102" s="12"/>
      <c r="I102" s="12"/>
      <c r="J102" s="12"/>
    </row>
    <row r="103" ht="15" customHeight="1" spans="1:10">
      <c r="A103">
        <f t="shared" si="1"/>
        <v>81</v>
      </c>
      <c r="B103" s="12" t="s">
        <v>471</v>
      </c>
      <c r="C103" s="12" t="s">
        <v>472</v>
      </c>
      <c r="D103" s="12"/>
      <c r="E103" s="12" t="s">
        <v>473</v>
      </c>
      <c r="F103" s="12"/>
      <c r="G103" s="12"/>
      <c r="H103" s="12"/>
      <c r="I103" s="12"/>
      <c r="J103" s="12"/>
    </row>
    <row r="104" ht="15" customHeight="1" spans="1:10">
      <c r="A104">
        <f t="shared" si="1"/>
        <v>82</v>
      </c>
      <c r="B104" s="12" t="s">
        <v>474</v>
      </c>
      <c r="C104" s="12" t="s">
        <v>475</v>
      </c>
      <c r="D104" s="12"/>
      <c r="E104" s="12" t="s">
        <v>476</v>
      </c>
      <c r="F104" s="12"/>
      <c r="G104" s="12"/>
      <c r="H104" s="12"/>
      <c r="I104" s="12"/>
      <c r="J104" s="12"/>
    </row>
    <row r="105" ht="15" customHeight="1" spans="1:10">
      <c r="A105">
        <f t="shared" si="1"/>
        <v>83</v>
      </c>
      <c r="B105" s="12" t="s">
        <v>477</v>
      </c>
      <c r="C105" s="12" t="s">
        <v>478</v>
      </c>
      <c r="D105" s="12"/>
      <c r="E105" s="12" t="s">
        <v>479</v>
      </c>
      <c r="F105" s="12"/>
      <c r="G105" s="12"/>
      <c r="H105" s="12"/>
      <c r="I105" s="12"/>
      <c r="J105" s="12"/>
    </row>
    <row r="106" ht="15" customHeight="1" spans="1:10">
      <c r="A106">
        <f t="shared" si="1"/>
        <v>84</v>
      </c>
      <c r="B106" s="12" t="s">
        <v>480</v>
      </c>
      <c r="C106" s="12" t="s">
        <v>481</v>
      </c>
      <c r="D106" s="12"/>
      <c r="E106" s="12" t="s">
        <v>482</v>
      </c>
      <c r="F106" s="12"/>
      <c r="G106" s="12"/>
      <c r="H106" s="12"/>
      <c r="I106" s="12"/>
      <c r="J106" s="12"/>
    </row>
    <row r="107" ht="15" customHeight="1" spans="1:10">
      <c r="A107">
        <f t="shared" si="1"/>
        <v>85</v>
      </c>
      <c r="B107" s="12" t="s">
        <v>483</v>
      </c>
      <c r="C107" s="12" t="s">
        <v>484</v>
      </c>
      <c r="D107" s="12"/>
      <c r="E107" s="12" t="s">
        <v>485</v>
      </c>
      <c r="F107" s="12"/>
      <c r="G107" s="12"/>
      <c r="H107" s="12"/>
      <c r="I107" s="12"/>
      <c r="J107" s="12"/>
    </row>
    <row r="108" ht="15" customHeight="1" spans="1:10">
      <c r="A108">
        <f t="shared" si="1"/>
        <v>86</v>
      </c>
      <c r="B108" s="12" t="s">
        <v>486</v>
      </c>
      <c r="C108" s="12" t="s">
        <v>487</v>
      </c>
      <c r="D108" s="12"/>
      <c r="E108" s="12" t="s">
        <v>488</v>
      </c>
      <c r="F108" s="12"/>
      <c r="G108" s="12"/>
      <c r="H108" s="12"/>
      <c r="I108" s="12"/>
      <c r="J108" s="12"/>
    </row>
    <row r="109" ht="15" customHeight="1" spans="1:10">
      <c r="A109">
        <f t="shared" si="1"/>
        <v>87</v>
      </c>
      <c r="B109" s="12" t="s">
        <v>489</v>
      </c>
      <c r="C109" s="12" t="s">
        <v>490</v>
      </c>
      <c r="D109" s="12"/>
      <c r="E109" s="12" t="s">
        <v>491</v>
      </c>
      <c r="F109" s="12"/>
      <c r="G109" s="12"/>
      <c r="H109" s="12"/>
      <c r="I109" s="12"/>
      <c r="J109" s="12"/>
    </row>
    <row r="110" ht="15" customHeight="1" spans="1:10">
      <c r="A110">
        <f t="shared" si="1"/>
        <v>88</v>
      </c>
      <c r="B110" s="12" t="s">
        <v>492</v>
      </c>
      <c r="C110" s="12" t="s">
        <v>493</v>
      </c>
      <c r="D110" s="12"/>
      <c r="E110" s="12" t="s">
        <v>494</v>
      </c>
      <c r="F110" s="12"/>
      <c r="G110" s="12"/>
      <c r="H110" s="12"/>
      <c r="I110" s="12"/>
      <c r="J110" s="12"/>
    </row>
    <row r="111" ht="15" customHeight="1" spans="1:10">
      <c r="A111">
        <f t="shared" si="1"/>
        <v>89</v>
      </c>
      <c r="B111" s="12" t="s">
        <v>495</v>
      </c>
      <c r="C111" s="12" t="s">
        <v>496</v>
      </c>
      <c r="D111" s="12"/>
      <c r="E111" s="12" t="s">
        <v>497</v>
      </c>
      <c r="F111" s="12"/>
      <c r="G111" s="12"/>
      <c r="H111" s="12"/>
      <c r="I111" s="12"/>
      <c r="J111" s="12"/>
    </row>
    <row r="112" ht="15" customHeight="1" spans="1:10">
      <c r="A112">
        <f t="shared" si="1"/>
        <v>90</v>
      </c>
      <c r="B112" s="12" t="s">
        <v>138</v>
      </c>
      <c r="C112" s="12" t="s">
        <v>139</v>
      </c>
      <c r="D112" s="12"/>
      <c r="E112" s="12" t="s">
        <v>141</v>
      </c>
      <c r="F112" s="12"/>
      <c r="G112" s="12"/>
      <c r="H112" s="12"/>
      <c r="I112" s="12"/>
      <c r="J112" s="12"/>
    </row>
    <row r="113" ht="15" customHeight="1" spans="1:10">
      <c r="A113">
        <f t="shared" si="1"/>
        <v>91</v>
      </c>
      <c r="B113" s="12" t="s">
        <v>142</v>
      </c>
      <c r="C113" s="12" t="s">
        <v>143</v>
      </c>
      <c r="D113" s="12"/>
      <c r="E113" s="12" t="s">
        <v>145</v>
      </c>
      <c r="F113" s="12"/>
      <c r="G113" s="12"/>
      <c r="H113" s="12"/>
      <c r="I113" s="12"/>
      <c r="J113" s="12"/>
    </row>
    <row r="114" ht="15" customHeight="1" spans="1:10">
      <c r="A114">
        <f t="shared" si="1"/>
        <v>92</v>
      </c>
      <c r="B114" s="12" t="s">
        <v>498</v>
      </c>
      <c r="C114" s="12" t="s">
        <v>499</v>
      </c>
      <c r="D114" s="12"/>
      <c r="E114" s="12" t="s">
        <v>500</v>
      </c>
      <c r="F114" s="12"/>
      <c r="G114" s="12"/>
      <c r="H114" s="12"/>
      <c r="I114" s="12"/>
      <c r="J114" s="12"/>
    </row>
    <row r="115" ht="15" customHeight="1" spans="1:10">
      <c r="A115">
        <f t="shared" si="1"/>
        <v>93</v>
      </c>
      <c r="B115" s="12" t="s">
        <v>146</v>
      </c>
      <c r="C115" s="12" t="s">
        <v>147</v>
      </c>
      <c r="D115" s="12"/>
      <c r="E115" s="12" t="s">
        <v>149</v>
      </c>
      <c r="F115" s="12"/>
      <c r="G115" s="12"/>
      <c r="H115" s="12"/>
      <c r="I115" s="12"/>
      <c r="J115" s="12"/>
    </row>
    <row r="116" ht="15" customHeight="1" spans="1:10">
      <c r="A116">
        <f t="shared" si="1"/>
        <v>94</v>
      </c>
      <c r="B116" s="12" t="s">
        <v>150</v>
      </c>
      <c r="C116" s="12" t="s">
        <v>151</v>
      </c>
      <c r="D116" s="12"/>
      <c r="E116" s="12" t="s">
        <v>153</v>
      </c>
      <c r="F116" s="12"/>
      <c r="G116" s="12"/>
      <c r="H116" s="12"/>
      <c r="I116" s="12"/>
      <c r="J116" s="12"/>
    </row>
    <row r="117" ht="15" customHeight="1" spans="1:10">
      <c r="A117">
        <f t="shared" si="1"/>
        <v>95</v>
      </c>
      <c r="B117" s="12" t="s">
        <v>154</v>
      </c>
      <c r="C117" s="12" t="s">
        <v>155</v>
      </c>
      <c r="D117" s="12"/>
      <c r="E117" s="12" t="s">
        <v>157</v>
      </c>
      <c r="F117" s="12"/>
      <c r="G117" s="12"/>
      <c r="H117" s="12"/>
      <c r="I117" s="12"/>
      <c r="J117" s="12"/>
    </row>
    <row r="118" ht="15" customHeight="1" spans="1:10">
      <c r="A118">
        <f t="shared" si="1"/>
        <v>96</v>
      </c>
      <c r="B118" s="12" t="s">
        <v>158</v>
      </c>
      <c r="C118" s="12" t="s">
        <v>159</v>
      </c>
      <c r="D118" s="12"/>
      <c r="E118" s="12" t="s">
        <v>160</v>
      </c>
      <c r="F118" s="12"/>
      <c r="G118" s="12"/>
      <c r="H118" s="12"/>
      <c r="I118" s="12"/>
      <c r="J118" s="12"/>
    </row>
    <row r="119" ht="15" customHeight="1" spans="1:10">
      <c r="A119">
        <f t="shared" si="1"/>
        <v>97</v>
      </c>
      <c r="B119" s="12" t="s">
        <v>161</v>
      </c>
      <c r="C119" s="12" t="s">
        <v>162</v>
      </c>
      <c r="D119" s="12"/>
      <c r="E119" s="12" t="s">
        <v>163</v>
      </c>
      <c r="F119" s="12"/>
      <c r="G119" s="12"/>
      <c r="H119" s="12"/>
      <c r="I119" s="12"/>
      <c r="J119" s="12"/>
    </row>
    <row r="120" ht="15" customHeight="1" spans="1:10">
      <c r="A120">
        <f t="shared" si="1"/>
        <v>98</v>
      </c>
      <c r="B120" s="12" t="s">
        <v>164</v>
      </c>
      <c r="C120" s="12" t="s">
        <v>165</v>
      </c>
      <c r="D120" s="12"/>
      <c r="E120" s="12" t="s">
        <v>166</v>
      </c>
      <c r="F120" s="12"/>
      <c r="G120" s="12"/>
      <c r="H120" s="12"/>
      <c r="I120" s="12"/>
      <c r="J120" s="12"/>
    </row>
    <row r="121" ht="15" customHeight="1" spans="1:10">
      <c r="A121">
        <f t="shared" si="1"/>
        <v>99</v>
      </c>
      <c r="B121" s="12" t="s">
        <v>167</v>
      </c>
      <c r="C121" s="12" t="s">
        <v>168</v>
      </c>
      <c r="D121" s="12"/>
      <c r="E121" s="12" t="s">
        <v>169</v>
      </c>
      <c r="F121" s="12"/>
      <c r="G121" s="12"/>
      <c r="H121" s="12"/>
      <c r="I121" s="12"/>
      <c r="J121" s="12"/>
    </row>
    <row r="122" ht="15" customHeight="1" spans="1:10">
      <c r="A122">
        <f t="shared" si="1"/>
        <v>100</v>
      </c>
      <c r="B122" s="12" t="s">
        <v>170</v>
      </c>
      <c r="C122" s="12" t="s">
        <v>171</v>
      </c>
      <c r="D122" s="12"/>
      <c r="E122" s="12" t="s">
        <v>172</v>
      </c>
      <c r="F122" s="12"/>
      <c r="G122" s="12"/>
      <c r="H122" s="12"/>
      <c r="I122" s="12"/>
      <c r="J122" s="12"/>
    </row>
    <row r="123" ht="15" customHeight="1" spans="1:10">
      <c r="A123">
        <f t="shared" si="1"/>
        <v>101</v>
      </c>
      <c r="B123" s="12" t="s">
        <v>173</v>
      </c>
      <c r="C123" s="12" t="s">
        <v>174</v>
      </c>
      <c r="D123" s="12"/>
      <c r="E123" s="12" t="s">
        <v>175</v>
      </c>
      <c r="F123" s="12"/>
      <c r="G123" s="12"/>
      <c r="H123" s="12"/>
      <c r="I123" s="12"/>
      <c r="J123" s="12"/>
    </row>
    <row r="124" ht="15" customHeight="1" spans="1:10">
      <c r="A124">
        <f t="shared" si="1"/>
        <v>102</v>
      </c>
      <c r="B124" s="12" t="s">
        <v>176</v>
      </c>
      <c r="C124" s="12" t="s">
        <v>177</v>
      </c>
      <c r="D124" s="12"/>
      <c r="E124" s="12" t="s">
        <v>178</v>
      </c>
      <c r="F124" s="12"/>
      <c r="G124" s="12"/>
      <c r="H124" s="12"/>
      <c r="I124" s="12"/>
      <c r="J124" s="12"/>
    </row>
    <row r="125" ht="15" customHeight="1" spans="1:10">
      <c r="A125">
        <f t="shared" si="1"/>
        <v>103</v>
      </c>
      <c r="B125" s="12" t="s">
        <v>179</v>
      </c>
      <c r="C125" s="12" t="s">
        <v>180</v>
      </c>
      <c r="D125" s="12"/>
      <c r="E125" s="12" t="s">
        <v>181</v>
      </c>
      <c r="F125" s="12"/>
      <c r="G125" s="12"/>
      <c r="H125" s="12"/>
      <c r="I125" s="12"/>
      <c r="J125" s="12"/>
    </row>
    <row r="126" ht="15" customHeight="1" spans="1:10">
      <c r="A126">
        <f t="shared" si="1"/>
        <v>104</v>
      </c>
      <c r="B126" s="12" t="s">
        <v>182</v>
      </c>
      <c r="C126" s="12" t="s">
        <v>183</v>
      </c>
      <c r="D126" s="12"/>
      <c r="E126" s="12" t="s">
        <v>184</v>
      </c>
      <c r="F126" s="12"/>
      <c r="G126" s="12"/>
      <c r="H126" s="12"/>
      <c r="I126" s="12"/>
      <c r="J126" s="12"/>
    </row>
    <row r="127" ht="15" customHeight="1" spans="1:10">
      <c r="A127">
        <f t="shared" si="1"/>
        <v>105</v>
      </c>
      <c r="B127" s="12" t="s">
        <v>185</v>
      </c>
      <c r="C127" s="12" t="s">
        <v>186</v>
      </c>
      <c r="D127" s="12"/>
      <c r="E127" s="12" t="s">
        <v>187</v>
      </c>
      <c r="F127" s="12"/>
      <c r="G127" s="12"/>
      <c r="H127" s="12"/>
      <c r="I127" s="12"/>
      <c r="J127" s="12"/>
    </row>
    <row r="128" ht="15" customHeight="1" spans="1:10">
      <c r="A128">
        <f t="shared" si="1"/>
        <v>106</v>
      </c>
      <c r="B128" s="12" t="s">
        <v>188</v>
      </c>
      <c r="C128" s="12" t="s">
        <v>189</v>
      </c>
      <c r="D128" s="12"/>
      <c r="E128" s="12" t="s">
        <v>190</v>
      </c>
      <c r="F128" s="12"/>
      <c r="G128" s="12"/>
      <c r="H128" s="12"/>
      <c r="I128" s="12"/>
      <c r="J128" s="12"/>
    </row>
    <row r="129" ht="15" customHeight="1" spans="1:10">
      <c r="A129">
        <f t="shared" si="1"/>
        <v>107</v>
      </c>
      <c r="B129" s="12" t="s">
        <v>191</v>
      </c>
      <c r="C129" s="12" t="s">
        <v>192</v>
      </c>
      <c r="D129" s="12"/>
      <c r="E129" s="12" t="s">
        <v>193</v>
      </c>
      <c r="F129" s="12"/>
      <c r="G129" s="12"/>
      <c r="H129" s="12"/>
      <c r="I129" s="12"/>
      <c r="J129" s="12"/>
    </row>
    <row r="130" ht="15" customHeight="1" spans="1:10">
      <c r="A130">
        <f t="shared" si="1"/>
        <v>108</v>
      </c>
      <c r="B130" s="12" t="s">
        <v>194</v>
      </c>
      <c r="C130" s="12" t="s">
        <v>195</v>
      </c>
      <c r="D130" s="12"/>
      <c r="E130" s="12" t="s">
        <v>196</v>
      </c>
      <c r="F130" s="12"/>
      <c r="G130" s="12"/>
      <c r="H130" s="12"/>
      <c r="I130" s="12"/>
      <c r="J130" s="12"/>
    </row>
    <row r="131" ht="15" customHeight="1" spans="1:10">
      <c r="A131">
        <f t="shared" si="1"/>
        <v>109</v>
      </c>
      <c r="B131" s="12" t="s">
        <v>197</v>
      </c>
      <c r="C131" s="12" t="s">
        <v>198</v>
      </c>
      <c r="D131" s="12"/>
      <c r="E131" s="12" t="s">
        <v>199</v>
      </c>
      <c r="F131" s="12"/>
      <c r="G131" s="12"/>
      <c r="H131" s="12"/>
      <c r="I131" s="12"/>
      <c r="J131" s="12"/>
    </row>
    <row r="132" ht="15" customHeight="1" spans="1:10">
      <c r="A132">
        <f t="shared" si="1"/>
        <v>110</v>
      </c>
      <c r="B132" s="12" t="s">
        <v>200</v>
      </c>
      <c r="C132" s="12" t="s">
        <v>201</v>
      </c>
      <c r="D132" s="12"/>
      <c r="E132" s="12" t="s">
        <v>202</v>
      </c>
      <c r="F132" s="12"/>
      <c r="G132" s="12"/>
      <c r="H132" s="12"/>
      <c r="I132" s="12"/>
      <c r="J132" s="12"/>
    </row>
    <row r="133" ht="15" customHeight="1" spans="1:10">
      <c r="A133">
        <f t="shared" si="1"/>
        <v>111</v>
      </c>
      <c r="B133" s="12" t="s">
        <v>203</v>
      </c>
      <c r="C133" s="12" t="s">
        <v>204</v>
      </c>
      <c r="D133" s="12"/>
      <c r="E133" s="12" t="s">
        <v>205</v>
      </c>
      <c r="F133" s="12"/>
      <c r="G133" s="12"/>
      <c r="H133" s="12"/>
      <c r="I133" s="12"/>
      <c r="J133" s="12"/>
    </row>
    <row r="134" ht="15" customHeight="1" spans="1:10">
      <c r="A134">
        <f t="shared" si="1"/>
        <v>112</v>
      </c>
      <c r="B134" s="12" t="s">
        <v>206</v>
      </c>
      <c r="C134" s="12" t="s">
        <v>207</v>
      </c>
      <c r="D134" s="12"/>
      <c r="E134" s="12" t="s">
        <v>208</v>
      </c>
      <c r="F134" s="12"/>
      <c r="G134" s="12"/>
      <c r="H134" s="12"/>
      <c r="I134" s="12"/>
      <c r="J134" s="12"/>
    </row>
    <row r="135" ht="15" customHeight="1" spans="1:10">
      <c r="A135">
        <f t="shared" si="1"/>
        <v>113</v>
      </c>
      <c r="B135" s="12" t="s">
        <v>209</v>
      </c>
      <c r="C135" s="12" t="s">
        <v>210</v>
      </c>
      <c r="D135" s="12"/>
      <c r="E135" s="12" t="s">
        <v>211</v>
      </c>
      <c r="F135" s="12"/>
      <c r="G135" s="12"/>
      <c r="H135" s="12"/>
      <c r="I135" s="12"/>
      <c r="J135" s="12"/>
    </row>
    <row r="136" ht="15" customHeight="1" spans="1:10">
      <c r="A136">
        <f t="shared" si="1"/>
        <v>114</v>
      </c>
      <c r="B136" s="12" t="s">
        <v>212</v>
      </c>
      <c r="C136" s="12" t="s">
        <v>213</v>
      </c>
      <c r="D136" s="12"/>
      <c r="E136" s="12" t="s">
        <v>214</v>
      </c>
      <c r="F136" s="12"/>
      <c r="G136" s="12"/>
      <c r="H136" s="12"/>
      <c r="I136" s="12"/>
      <c r="J136" s="12"/>
    </row>
    <row r="137" ht="15" customHeight="1" spans="1:10">
      <c r="A137">
        <f t="shared" si="1"/>
        <v>115</v>
      </c>
      <c r="B137" s="12" t="s">
        <v>215</v>
      </c>
      <c r="C137" s="12" t="s">
        <v>216</v>
      </c>
      <c r="D137" s="12"/>
      <c r="E137" s="12" t="s">
        <v>217</v>
      </c>
      <c r="F137" s="12"/>
      <c r="G137" s="12"/>
      <c r="H137" s="12"/>
      <c r="I137" s="12"/>
      <c r="J137" s="12"/>
    </row>
    <row r="138" ht="15" customHeight="1" spans="1:10">
      <c r="A138">
        <f t="shared" si="1"/>
        <v>116</v>
      </c>
      <c r="B138" s="12" t="s">
        <v>218</v>
      </c>
      <c r="C138" s="12" t="s">
        <v>219</v>
      </c>
      <c r="D138" s="12"/>
      <c r="E138" s="12" t="s">
        <v>220</v>
      </c>
      <c r="F138" s="12"/>
      <c r="G138" s="12"/>
      <c r="H138" s="12"/>
      <c r="I138" s="12"/>
      <c r="J138" s="12"/>
    </row>
    <row r="139" ht="15" customHeight="1" spans="1:10">
      <c r="A139">
        <f t="shared" si="1"/>
        <v>117</v>
      </c>
      <c r="B139" s="12" t="s">
        <v>221</v>
      </c>
      <c r="C139" s="12" t="s">
        <v>222</v>
      </c>
      <c r="D139" s="12"/>
      <c r="E139" s="12" t="s">
        <v>223</v>
      </c>
      <c r="F139" s="12"/>
      <c r="G139" s="12"/>
      <c r="H139" s="12"/>
      <c r="I139" s="12"/>
      <c r="J139" s="12"/>
    </row>
    <row r="140" ht="15" customHeight="1" spans="1:10">
      <c r="A140">
        <f t="shared" si="1"/>
        <v>118</v>
      </c>
      <c r="B140" s="12" t="s">
        <v>224</v>
      </c>
      <c r="C140" s="12" t="s">
        <v>225</v>
      </c>
      <c r="D140" s="12"/>
      <c r="E140" s="12" t="s">
        <v>226</v>
      </c>
      <c r="F140" s="12"/>
      <c r="G140" s="12"/>
      <c r="H140" s="12"/>
      <c r="I140" s="12"/>
      <c r="J140" s="12"/>
    </row>
    <row r="141" ht="15" customHeight="1" spans="1:10">
      <c r="A141">
        <f t="shared" si="1"/>
        <v>119</v>
      </c>
      <c r="B141" s="12" t="s">
        <v>227</v>
      </c>
      <c r="C141" s="12" t="s">
        <v>228</v>
      </c>
      <c r="D141" s="12"/>
      <c r="E141" s="12" t="s">
        <v>229</v>
      </c>
      <c r="F141" s="12"/>
      <c r="G141" s="12"/>
      <c r="H141" s="12"/>
      <c r="I141" s="12"/>
      <c r="J141" s="12"/>
    </row>
    <row r="142" ht="15" customHeight="1" spans="1:10">
      <c r="A142">
        <f t="shared" si="1"/>
        <v>120</v>
      </c>
      <c r="B142" s="12" t="s">
        <v>230</v>
      </c>
      <c r="C142" s="12" t="s">
        <v>231</v>
      </c>
      <c r="D142" s="12"/>
      <c r="E142" s="12" t="s">
        <v>232</v>
      </c>
      <c r="F142" s="12"/>
      <c r="G142" s="12"/>
      <c r="H142" s="12"/>
      <c r="I142" s="12"/>
      <c r="J142" s="12"/>
    </row>
    <row r="143" ht="15" customHeight="1" spans="1:10">
      <c r="A143">
        <f t="shared" si="1"/>
        <v>121</v>
      </c>
      <c r="B143" s="12" t="s">
        <v>233</v>
      </c>
      <c r="C143" s="12" t="s">
        <v>234</v>
      </c>
      <c r="D143" s="12"/>
      <c r="E143" s="12" t="s">
        <v>235</v>
      </c>
      <c r="F143" s="12"/>
      <c r="G143" s="12"/>
      <c r="H143" s="12"/>
      <c r="I143" s="12"/>
      <c r="J143" s="12"/>
    </row>
    <row r="144" ht="15" customHeight="1" spans="1:10">
      <c r="A144">
        <f t="shared" si="1"/>
        <v>122</v>
      </c>
      <c r="B144" s="12" t="s">
        <v>236</v>
      </c>
      <c r="C144" s="12" t="s">
        <v>237</v>
      </c>
      <c r="D144" s="12"/>
      <c r="E144" s="12" t="s">
        <v>238</v>
      </c>
      <c r="F144" s="12"/>
      <c r="G144" s="12"/>
      <c r="H144" s="12"/>
      <c r="I144" s="12"/>
      <c r="J144" s="12"/>
    </row>
    <row r="145" ht="15" customHeight="1" spans="1:10">
      <c r="A145">
        <f t="shared" si="1"/>
        <v>123</v>
      </c>
      <c r="B145" s="12" t="s">
        <v>239</v>
      </c>
      <c r="C145" s="12" t="s">
        <v>240</v>
      </c>
      <c r="D145" s="12"/>
      <c r="E145" s="12" t="s">
        <v>241</v>
      </c>
      <c r="F145" s="12"/>
      <c r="G145" s="12"/>
      <c r="H145" s="12"/>
      <c r="I145" s="12"/>
      <c r="J145" s="12"/>
    </row>
    <row r="146" ht="15" customHeight="1" spans="1:10">
      <c r="A146">
        <f t="shared" si="1"/>
        <v>124</v>
      </c>
      <c r="B146" s="12" t="s">
        <v>242</v>
      </c>
      <c r="C146" s="12" t="s">
        <v>243</v>
      </c>
      <c r="D146" s="12"/>
      <c r="E146" s="12" t="s">
        <v>244</v>
      </c>
      <c r="F146" s="12"/>
      <c r="G146" s="12"/>
      <c r="H146" s="12"/>
      <c r="I146" s="12"/>
      <c r="J146" s="12"/>
    </row>
    <row r="147" ht="15" customHeight="1" spans="1:10">
      <c r="A147">
        <f t="shared" si="1"/>
        <v>125</v>
      </c>
      <c r="B147" s="12" t="s">
        <v>245</v>
      </c>
      <c r="C147" s="12" t="s">
        <v>246</v>
      </c>
      <c r="D147" s="12"/>
      <c r="E147" s="12" t="s">
        <v>247</v>
      </c>
      <c r="F147" s="12"/>
      <c r="G147" s="12"/>
      <c r="H147" s="12"/>
      <c r="I147" s="12"/>
      <c r="J147" s="12"/>
    </row>
    <row r="148" ht="15" customHeight="1" spans="1:10">
      <c r="A148">
        <f t="shared" si="1"/>
        <v>126</v>
      </c>
      <c r="B148" s="12" t="s">
        <v>248</v>
      </c>
      <c r="C148" s="12" t="s">
        <v>249</v>
      </c>
      <c r="D148" s="12"/>
      <c r="E148" s="12" t="s">
        <v>250</v>
      </c>
      <c r="F148" s="12"/>
      <c r="G148" s="12"/>
      <c r="H148" s="12"/>
      <c r="I148" s="12"/>
      <c r="J148" s="12"/>
    </row>
    <row r="149" ht="15" customHeight="1" spans="1:10">
      <c r="A149">
        <f t="shared" si="1"/>
        <v>127</v>
      </c>
      <c r="B149" s="12" t="s">
        <v>251</v>
      </c>
      <c r="C149" s="12" t="s">
        <v>252</v>
      </c>
      <c r="D149" s="12"/>
      <c r="E149" s="12" t="s">
        <v>253</v>
      </c>
      <c r="F149" s="12"/>
      <c r="G149" s="12"/>
      <c r="H149" s="12"/>
      <c r="I149" s="12"/>
      <c r="J149" s="12"/>
    </row>
    <row r="150" ht="15" customHeight="1" spans="1:10">
      <c r="A150">
        <f t="shared" si="1"/>
        <v>128</v>
      </c>
      <c r="B150" s="12" t="s">
        <v>254</v>
      </c>
      <c r="C150" s="12" t="s">
        <v>255</v>
      </c>
      <c r="D150" s="12"/>
      <c r="E150" s="12" t="s">
        <v>257</v>
      </c>
      <c r="F150" s="12"/>
      <c r="G150" s="12"/>
      <c r="H150" s="12"/>
      <c r="I150" s="12"/>
      <c r="J150" s="12"/>
    </row>
    <row r="151" ht="15" customHeight="1" spans="1:10">
      <c r="A151">
        <f t="shared" si="1"/>
        <v>129</v>
      </c>
      <c r="B151" s="12" t="s">
        <v>258</v>
      </c>
      <c r="C151" s="12" t="s">
        <v>259</v>
      </c>
      <c r="D151" s="12"/>
      <c r="E151" s="12" t="s">
        <v>260</v>
      </c>
      <c r="F151" s="12"/>
      <c r="G151" s="12"/>
      <c r="H151" s="12"/>
      <c r="I151" s="12"/>
      <c r="J151" s="12"/>
    </row>
    <row r="152" ht="15" customHeight="1" spans="1:10">
      <c r="A152">
        <f t="shared" si="1"/>
        <v>130</v>
      </c>
      <c r="B152" s="12" t="s">
        <v>261</v>
      </c>
      <c r="C152" s="12" t="s">
        <v>262</v>
      </c>
      <c r="D152" s="12"/>
      <c r="E152" s="12" t="s">
        <v>263</v>
      </c>
      <c r="F152" s="12"/>
      <c r="G152" s="12"/>
      <c r="H152" s="12"/>
      <c r="I152" s="12"/>
      <c r="J152" s="12"/>
    </row>
    <row r="153" ht="15" customHeight="1" spans="1:10">
      <c r="A153">
        <f t="shared" ref="A153:A177" si="2">A152+1</f>
        <v>131</v>
      </c>
      <c r="B153" s="12" t="s">
        <v>264</v>
      </c>
      <c r="C153" s="12" t="s">
        <v>265</v>
      </c>
      <c r="D153" s="12"/>
      <c r="E153" s="12" t="s">
        <v>266</v>
      </c>
      <c r="F153" s="12"/>
      <c r="G153" s="12"/>
      <c r="H153" s="12"/>
      <c r="I153" s="12"/>
      <c r="J153" s="12"/>
    </row>
    <row r="154" ht="15" customHeight="1" spans="1:10">
      <c r="A154">
        <f t="shared" si="2"/>
        <v>132</v>
      </c>
      <c r="B154" s="12" t="s">
        <v>267</v>
      </c>
      <c r="C154" s="12" t="s">
        <v>268</v>
      </c>
      <c r="D154" s="12"/>
      <c r="E154" s="12" t="s">
        <v>269</v>
      </c>
      <c r="F154" s="12"/>
      <c r="G154" s="12"/>
      <c r="H154" s="12"/>
      <c r="I154" s="12"/>
      <c r="J154" s="12"/>
    </row>
    <row r="155" ht="15" customHeight="1" spans="1:10">
      <c r="A155">
        <f t="shared" si="2"/>
        <v>133</v>
      </c>
      <c r="B155" s="12" t="s">
        <v>270</v>
      </c>
      <c r="C155" s="12" t="s">
        <v>271</v>
      </c>
      <c r="D155" s="12"/>
      <c r="E155" s="12" t="s">
        <v>272</v>
      </c>
      <c r="F155" s="12"/>
      <c r="G155" s="12"/>
      <c r="H155" s="12"/>
      <c r="I155" s="12"/>
      <c r="J155" s="12"/>
    </row>
    <row r="156" ht="15" customHeight="1" spans="1:10">
      <c r="A156">
        <f t="shared" si="2"/>
        <v>134</v>
      </c>
      <c r="B156" s="12" t="s">
        <v>273</v>
      </c>
      <c r="C156" s="12" t="s">
        <v>274</v>
      </c>
      <c r="D156" s="12"/>
      <c r="E156" s="12" t="s">
        <v>275</v>
      </c>
      <c r="F156" s="12"/>
      <c r="G156" s="12"/>
      <c r="H156" s="12"/>
      <c r="I156" s="12"/>
      <c r="J156" s="12"/>
    </row>
    <row r="157" ht="15" customHeight="1" spans="1:10">
      <c r="A157">
        <f t="shared" si="2"/>
        <v>135</v>
      </c>
      <c r="B157" s="12" t="s">
        <v>276</v>
      </c>
      <c r="C157" s="12" t="s">
        <v>277</v>
      </c>
      <c r="D157" s="12"/>
      <c r="E157" s="12" t="s">
        <v>278</v>
      </c>
      <c r="F157" s="12"/>
      <c r="G157" s="12"/>
      <c r="H157" s="12"/>
      <c r="I157" s="12"/>
      <c r="J157" s="12"/>
    </row>
    <row r="158" ht="15" customHeight="1" spans="1:10">
      <c r="A158">
        <f t="shared" si="2"/>
        <v>136</v>
      </c>
      <c r="B158" s="12" t="s">
        <v>279</v>
      </c>
      <c r="C158" s="12" t="s">
        <v>280</v>
      </c>
      <c r="D158" s="12"/>
      <c r="E158" s="12" t="s">
        <v>281</v>
      </c>
      <c r="F158" s="12"/>
      <c r="G158" s="12"/>
      <c r="H158" s="12"/>
      <c r="I158" s="12"/>
      <c r="J158" s="12"/>
    </row>
    <row r="159" ht="15" customHeight="1" spans="1:10">
      <c r="A159">
        <f t="shared" si="2"/>
        <v>137</v>
      </c>
      <c r="B159" s="12" t="s">
        <v>282</v>
      </c>
      <c r="C159" s="12" t="s">
        <v>283</v>
      </c>
      <c r="D159" s="12"/>
      <c r="E159" s="12" t="s">
        <v>284</v>
      </c>
      <c r="F159" s="12"/>
      <c r="G159" s="12"/>
      <c r="H159" s="12"/>
      <c r="I159" s="12"/>
      <c r="J159" s="12"/>
    </row>
    <row r="160" ht="15" customHeight="1" spans="1:10">
      <c r="A160">
        <f t="shared" si="2"/>
        <v>138</v>
      </c>
      <c r="B160" s="12" t="s">
        <v>285</v>
      </c>
      <c r="C160" s="12" t="s">
        <v>286</v>
      </c>
      <c r="D160" s="12"/>
      <c r="E160" s="12" t="s">
        <v>287</v>
      </c>
      <c r="F160" s="12"/>
      <c r="G160" s="12"/>
      <c r="H160" s="12"/>
      <c r="I160" s="12"/>
      <c r="J160" s="12"/>
    </row>
    <row r="161" ht="15" customHeight="1" spans="1:10">
      <c r="A161">
        <f t="shared" si="2"/>
        <v>139</v>
      </c>
      <c r="B161" s="12" t="s">
        <v>288</v>
      </c>
      <c r="C161" s="12" t="s">
        <v>289</v>
      </c>
      <c r="D161" s="12"/>
      <c r="E161" s="12" t="s">
        <v>290</v>
      </c>
      <c r="F161" s="12"/>
      <c r="G161" s="12"/>
      <c r="H161" s="12"/>
      <c r="I161" s="12"/>
      <c r="J161" s="12"/>
    </row>
    <row r="162" ht="15" customHeight="1" spans="1:10">
      <c r="A162">
        <f t="shared" si="2"/>
        <v>140</v>
      </c>
      <c r="B162" s="12" t="s">
        <v>291</v>
      </c>
      <c r="C162" s="12" t="s">
        <v>292</v>
      </c>
      <c r="D162" s="12"/>
      <c r="E162" s="12" t="s">
        <v>293</v>
      </c>
      <c r="F162" s="12"/>
      <c r="G162" s="12"/>
      <c r="H162" s="12"/>
      <c r="I162" s="12"/>
      <c r="J162" s="12"/>
    </row>
    <row r="163" ht="15" customHeight="1" spans="1:10">
      <c r="A163">
        <f t="shared" si="2"/>
        <v>141</v>
      </c>
      <c r="B163" s="12" t="s">
        <v>294</v>
      </c>
      <c r="C163" s="12" t="s">
        <v>295</v>
      </c>
      <c r="D163" s="12"/>
      <c r="E163" s="12" t="s">
        <v>296</v>
      </c>
      <c r="F163" s="12"/>
      <c r="G163" s="12"/>
      <c r="H163" s="12"/>
      <c r="I163" s="12"/>
      <c r="J163" s="12"/>
    </row>
    <row r="164" ht="15" customHeight="1" spans="1:10">
      <c r="A164">
        <f t="shared" si="2"/>
        <v>142</v>
      </c>
      <c r="B164" s="12" t="s">
        <v>297</v>
      </c>
      <c r="C164" s="12" t="s">
        <v>298</v>
      </c>
      <c r="D164" s="12"/>
      <c r="E164" s="12" t="s">
        <v>299</v>
      </c>
      <c r="F164" s="12"/>
      <c r="G164" s="12"/>
      <c r="H164" s="12"/>
      <c r="I164" s="12"/>
      <c r="J164" s="12"/>
    </row>
    <row r="165" ht="15" customHeight="1" spans="1:10">
      <c r="A165">
        <f t="shared" si="2"/>
        <v>143</v>
      </c>
      <c r="B165" s="12" t="s">
        <v>300</v>
      </c>
      <c r="C165" s="12" t="s">
        <v>301</v>
      </c>
      <c r="D165" s="12"/>
      <c r="E165" s="12" t="s">
        <v>303</v>
      </c>
      <c r="F165" s="12"/>
      <c r="G165" s="12"/>
      <c r="H165" s="12"/>
      <c r="I165" s="12"/>
      <c r="J165" s="12"/>
    </row>
    <row r="166" ht="15" customHeight="1" spans="1:10">
      <c r="A166">
        <f t="shared" si="2"/>
        <v>144</v>
      </c>
      <c r="B166" s="12" t="s">
        <v>501</v>
      </c>
      <c r="C166" s="12" t="s">
        <v>502</v>
      </c>
      <c r="D166" s="12"/>
      <c r="E166" s="12" t="s">
        <v>503</v>
      </c>
      <c r="F166" s="12"/>
      <c r="G166" s="12"/>
      <c r="H166" s="12"/>
      <c r="I166" s="12"/>
      <c r="J166" s="12"/>
    </row>
    <row r="167" ht="15" customHeight="1" spans="1:10">
      <c r="A167">
        <f t="shared" si="2"/>
        <v>145</v>
      </c>
      <c r="B167" s="12" t="s">
        <v>504</v>
      </c>
      <c r="C167" s="12" t="s">
        <v>505</v>
      </c>
      <c r="D167" s="12"/>
      <c r="E167" s="12" t="s">
        <v>506</v>
      </c>
      <c r="F167" s="12"/>
      <c r="G167" s="12"/>
      <c r="H167" s="12"/>
      <c r="I167" s="12"/>
      <c r="J167" s="12"/>
    </row>
    <row r="168" ht="15" customHeight="1" spans="1:10">
      <c r="A168">
        <f t="shared" si="2"/>
        <v>146</v>
      </c>
      <c r="B168" s="12" t="s">
        <v>304</v>
      </c>
      <c r="C168" s="12" t="s">
        <v>305</v>
      </c>
      <c r="D168" s="12"/>
      <c r="E168" s="12" t="s">
        <v>307</v>
      </c>
      <c r="F168" s="12"/>
      <c r="G168" s="12"/>
      <c r="H168" s="12"/>
      <c r="I168" s="12"/>
      <c r="J168" s="12"/>
    </row>
    <row r="169" ht="15" customHeight="1" spans="1:10">
      <c r="A169">
        <f t="shared" si="2"/>
        <v>147</v>
      </c>
      <c r="B169" s="12" t="s">
        <v>507</v>
      </c>
      <c r="C169" s="12" t="s">
        <v>508</v>
      </c>
      <c r="D169" s="12"/>
      <c r="E169" s="12" t="s">
        <v>509</v>
      </c>
      <c r="F169" s="12"/>
      <c r="G169" s="12"/>
      <c r="H169" s="12"/>
      <c r="I169" s="12"/>
      <c r="J169" s="12"/>
    </row>
    <row r="170" ht="15" customHeight="1" spans="1:10">
      <c r="A170">
        <f t="shared" si="2"/>
        <v>148</v>
      </c>
      <c r="B170" s="12" t="s">
        <v>510</v>
      </c>
      <c r="C170" s="12" t="s">
        <v>511</v>
      </c>
      <c r="D170" s="12"/>
      <c r="E170" s="12" t="s">
        <v>512</v>
      </c>
      <c r="F170" s="12"/>
      <c r="G170" s="12"/>
      <c r="H170" s="12"/>
      <c r="I170" s="12"/>
      <c r="J170" s="12"/>
    </row>
    <row r="171" ht="15" customHeight="1" spans="1:10">
      <c r="A171">
        <f t="shared" si="2"/>
        <v>149</v>
      </c>
      <c r="B171" s="12" t="s">
        <v>513</v>
      </c>
      <c r="C171" s="12" t="s">
        <v>514</v>
      </c>
      <c r="D171" s="12"/>
      <c r="E171" s="12" t="s">
        <v>515</v>
      </c>
      <c r="F171" s="12"/>
      <c r="G171" s="12"/>
      <c r="H171" s="12"/>
      <c r="I171" s="12"/>
      <c r="J171" s="12"/>
    </row>
    <row r="172" ht="15" customHeight="1" spans="1:10">
      <c r="A172">
        <f t="shared" si="2"/>
        <v>150</v>
      </c>
      <c r="B172" s="12" t="s">
        <v>308</v>
      </c>
      <c r="C172" s="12" t="s">
        <v>309</v>
      </c>
      <c r="D172" s="12"/>
      <c r="E172" s="12" t="s">
        <v>311</v>
      </c>
      <c r="F172" s="12"/>
      <c r="G172" s="12"/>
      <c r="H172" s="12"/>
      <c r="I172" s="12"/>
      <c r="J172" s="12"/>
    </row>
    <row r="173" ht="15" customHeight="1" spans="1:10">
      <c r="A173">
        <f t="shared" si="2"/>
        <v>151</v>
      </c>
      <c r="B173" s="12" t="s">
        <v>312</v>
      </c>
      <c r="C173" s="12" t="s">
        <v>313</v>
      </c>
      <c r="D173" s="12"/>
      <c r="E173" s="12" t="s">
        <v>315</v>
      </c>
      <c r="F173" s="12"/>
      <c r="G173" s="12"/>
      <c r="H173" s="12"/>
      <c r="I173" s="12"/>
      <c r="J173" s="12"/>
    </row>
    <row r="174" ht="15" customHeight="1" spans="1:10">
      <c r="A174">
        <f t="shared" si="2"/>
        <v>152</v>
      </c>
      <c r="B174" s="12" t="s">
        <v>316</v>
      </c>
      <c r="C174" s="12" t="s">
        <v>317</v>
      </c>
      <c r="D174" s="12"/>
      <c r="E174" s="12" t="s">
        <v>319</v>
      </c>
      <c r="F174" s="12"/>
      <c r="G174" s="12"/>
      <c r="H174" s="12"/>
      <c r="I174" s="12"/>
      <c r="J174" s="12"/>
    </row>
    <row r="175" ht="15" customHeight="1" spans="1:10">
      <c r="A175">
        <f t="shared" si="2"/>
        <v>153</v>
      </c>
      <c r="B175" s="12" t="s">
        <v>320</v>
      </c>
      <c r="C175" s="12" t="s">
        <v>321</v>
      </c>
      <c r="D175" s="12"/>
      <c r="E175" s="12" t="s">
        <v>323</v>
      </c>
      <c r="F175" s="12"/>
      <c r="G175" s="12"/>
      <c r="H175" s="12"/>
      <c r="I175" s="12"/>
      <c r="J175" s="12"/>
    </row>
    <row r="176" ht="15" customHeight="1" spans="1:10">
      <c r="A176">
        <f t="shared" si="2"/>
        <v>154</v>
      </c>
      <c r="B176" s="12" t="s">
        <v>324</v>
      </c>
      <c r="C176" s="12" t="s">
        <v>325</v>
      </c>
      <c r="D176" s="12"/>
      <c r="E176" s="12" t="s">
        <v>327</v>
      </c>
      <c r="F176" s="12"/>
      <c r="G176" s="12"/>
      <c r="H176" s="12"/>
      <c r="I176" s="12"/>
      <c r="J176" s="12"/>
    </row>
    <row r="177" ht="15" customHeight="1" spans="1:10">
      <c r="A177">
        <f t="shared" si="2"/>
        <v>155</v>
      </c>
      <c r="B177" s="12" t="s">
        <v>516</v>
      </c>
      <c r="C177" s="12" t="s">
        <v>517</v>
      </c>
      <c r="D177" s="12"/>
      <c r="E177" s="12" t="s">
        <v>518</v>
      </c>
      <c r="F177" s="12"/>
      <c r="G177" s="12"/>
      <c r="H177" s="12"/>
      <c r="I177" s="12"/>
      <c r="J177" s="12"/>
    </row>
  </sheetData>
  <mergeCells count="11">
    <mergeCell ref="D6:I6"/>
    <mergeCell ref="D7:M7"/>
    <mergeCell ref="D8:I8"/>
    <mergeCell ref="D9:I9"/>
    <mergeCell ref="C12:K12"/>
    <mergeCell ref="C13:J13"/>
    <mergeCell ref="C14:J14"/>
    <mergeCell ref="D16:J16"/>
    <mergeCell ref="D17:M17"/>
    <mergeCell ref="D18:K18"/>
    <mergeCell ref="D19:K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Alamat dn Npwp</vt:lpstr>
      <vt:lpstr>Sheet3</vt:lpstr>
      <vt:lpstr>dari om dod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finance3</dc:creator>
  <cp:lastModifiedBy>ismail - [2010]</cp:lastModifiedBy>
  <dcterms:created xsi:type="dcterms:W3CDTF">2017-07-05T10:09:00Z</dcterms:created>
  <dcterms:modified xsi:type="dcterms:W3CDTF">2017-07-07T16:51:46Z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