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codeName="ThisWorkbook"/>
  <bookViews>
    <workbookView xWindow="0" yWindow="0" windowWidth="16520" windowHeight="6650" tabRatio="735"/>
  </bookViews>
  <sheets>
    <sheet name="Map 5.1" sheetId="18" r:id="rId1"/>
    <sheet name="Fig. 5.1" sheetId="4" r:id="rId2"/>
    <sheet name="Fig. 5.2" sheetId="12" r:id="rId3"/>
    <sheet name="Fig. 5.3" sheetId="21" r:id="rId4"/>
    <sheet name="Fig. 5.4" sheetId="17" r:id="rId5"/>
    <sheet name="Fig. 5.5" sheetId="5" r:id="rId6"/>
    <sheet name="Map 5.2" sheetId="30" r:id="rId7"/>
    <sheet name="Fig. 5.6" sheetId="6" r:id="rId8"/>
    <sheet name="Fig. 5.7" sheetId="7" r:id="rId9"/>
    <sheet name="Fig. 5.8" sheetId="2" r:id="rId10"/>
    <sheet name="Map 5.3" sheetId="22" r:id="rId11"/>
    <sheet name="Fig. 5.9" sheetId="24" r:id="rId12"/>
    <sheet name="Fig 5.10" sheetId="1" r:id="rId13"/>
    <sheet name="Map 5.4" sheetId="25" r:id="rId14"/>
    <sheet name="Fig. 5.11" sheetId="8" r:id="rId15"/>
    <sheet name="Fig 5.12" sheetId="28" r:id="rId16"/>
    <sheet name="Fig 5.13" sheetId="14" r:id="rId17"/>
    <sheet name="Fig. 5.14" sheetId="29" r:id="rId18"/>
  </sheet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<sst xmlns="http://schemas.openxmlformats.org/spreadsheetml/2006/main" count="1787" uniqueCount="235">
  <si>
    <t>Developing</t>
  </si>
  <si>
    <t>Bangladesh</t>
  </si>
  <si>
    <t>Brazil</t>
  </si>
  <si>
    <t>China</t>
  </si>
  <si>
    <t>Colombia</t>
  </si>
  <si>
    <t>Congo, Dem. Rep.</t>
  </si>
  <si>
    <t>Egypt, Arab Rep.</t>
  </si>
  <si>
    <t>Ethiopia</t>
  </si>
  <si>
    <t>India</t>
  </si>
  <si>
    <t>Indonesia</t>
  </si>
  <si>
    <t>Kenya</t>
  </si>
  <si>
    <t>Mexico</t>
  </si>
  <si>
    <t>Mozambique</t>
  </si>
  <si>
    <t>Myanmar</t>
  </si>
  <si>
    <t>Nigeria</t>
  </si>
  <si>
    <t>Pakistan</t>
  </si>
  <si>
    <t>Peru</t>
  </si>
  <si>
    <t>Philippines</t>
  </si>
  <si>
    <t>South Africa</t>
  </si>
  <si>
    <t>Tanzania</t>
  </si>
  <si>
    <t>Turkey</t>
  </si>
  <si>
    <t>Vietnam</t>
  </si>
  <si>
    <t>Zambia</t>
  </si>
  <si>
    <t>Argentina</t>
  </si>
  <si>
    <t>Borrowed from a financial institutition</t>
  </si>
  <si>
    <t>Used credit card but did not borrow from a financial insitution</t>
  </si>
  <si>
    <t>Croatia</t>
  </si>
  <si>
    <t>Saved formally</t>
  </si>
  <si>
    <t>Saved semi-formally</t>
  </si>
  <si>
    <t>Saved using other methods only</t>
  </si>
  <si>
    <t>High-income OECD</t>
  </si>
  <si>
    <t>men</t>
  </si>
  <si>
    <t>women</t>
  </si>
  <si>
    <t>richest 60%</t>
  </si>
  <si>
    <t>poorest 40%</t>
  </si>
  <si>
    <t>Savings</t>
  </si>
  <si>
    <t>Family and friends</t>
  </si>
  <si>
    <t>Money from working</t>
  </si>
  <si>
    <t>Borrowing from financial institution, employer, or private lender</t>
  </si>
  <si>
    <t>Other</t>
  </si>
  <si>
    <t>South Asia</t>
  </si>
  <si>
    <t>Lower middle income</t>
  </si>
  <si>
    <t>Upper middle income</t>
  </si>
  <si>
    <t>Low income</t>
  </si>
  <si>
    <t>Morocco</t>
  </si>
  <si>
    <t>Rwanda</t>
  </si>
  <si>
    <t>Selling assets</t>
  </si>
  <si>
    <t>Formal savings</t>
  </si>
  <si>
    <t>Semiformal savings</t>
  </si>
  <si>
    <t>Other savings</t>
  </si>
  <si>
    <t>No savings</t>
  </si>
  <si>
    <t>World</t>
  </si>
  <si>
    <t>Benin</t>
  </si>
  <si>
    <t>Botswana</t>
  </si>
  <si>
    <t>Central African Republic</t>
  </si>
  <si>
    <t>Gabon</t>
  </si>
  <si>
    <t>Malawi</t>
  </si>
  <si>
    <t>Mali</t>
  </si>
  <si>
    <t>Togo</t>
  </si>
  <si>
    <t>Uganda</t>
  </si>
  <si>
    <t>Adults without an account</t>
  </si>
  <si>
    <t>Adults with an account</t>
  </si>
  <si>
    <t>Saved in other ways only</t>
  </si>
  <si>
    <t>Did not save</t>
  </si>
  <si>
    <t>Russian Federation</t>
  </si>
  <si>
    <t>Malaysia</t>
  </si>
  <si>
    <t>Developing economies</t>
  </si>
  <si>
    <t xml:space="preserve">High-income </t>
  </si>
  <si>
    <t>High Income</t>
  </si>
  <si>
    <t>High-income</t>
  </si>
  <si>
    <t>Afghanistan</t>
  </si>
  <si>
    <t>Albania</t>
  </si>
  <si>
    <t>Europe &amp; Central Asia (excluding high income)</t>
  </si>
  <si>
    <t>Algeria</t>
  </si>
  <si>
    <t>Middle East &amp; North Africa (excluding high income)</t>
  </si>
  <si>
    <t>Sub-Saharan Africa (excluding high income)</t>
  </si>
  <si>
    <t>Latin America &amp; Caribbean (excluding high income)</t>
  </si>
  <si>
    <t>Armenia</t>
  </si>
  <si>
    <t>Australia</t>
  </si>
  <si>
    <t>High income</t>
  </si>
  <si>
    <t>High Income: OECD</t>
  </si>
  <si>
    <t>Austria</t>
  </si>
  <si>
    <t>Azerbaijan</t>
  </si>
  <si>
    <t>Bahrain</t>
  </si>
  <si>
    <t/>
  </si>
  <si>
    <t>Belarus</t>
  </si>
  <si>
    <t>Belgium</t>
  </si>
  <si>
    <t>Bolivia</t>
  </si>
  <si>
    <t>Bosnia and Herzegovina</t>
  </si>
  <si>
    <t>Bulgaria</t>
  </si>
  <si>
    <t>Burkina Faso</t>
  </si>
  <si>
    <t>Cambodia</t>
  </si>
  <si>
    <t>East Asia &amp; Pacific (excluding high income)</t>
  </si>
  <si>
    <t>Cameroon</t>
  </si>
  <si>
    <t>Canada</t>
  </si>
  <si>
    <t>Chad</t>
  </si>
  <si>
    <t>Chile</t>
  </si>
  <si>
    <t>Congo, Rep.</t>
  </si>
  <si>
    <t>Costa Rica</t>
  </si>
  <si>
    <t>Cyprus</t>
  </si>
  <si>
    <t>Czech Republic</t>
  </si>
  <si>
    <t>Denmark</t>
  </si>
  <si>
    <t>Dominican Republic</t>
  </si>
  <si>
    <t>Ecuador</t>
  </si>
  <si>
    <t>El Salvador</t>
  </si>
  <si>
    <t>Estonia</t>
  </si>
  <si>
    <t>Finland</t>
  </si>
  <si>
    <t>France</t>
  </si>
  <si>
    <t>Georgia</t>
  </si>
  <si>
    <t>Germany</t>
  </si>
  <si>
    <t>Ghana</t>
  </si>
  <si>
    <t>Greece</t>
  </si>
  <si>
    <t>Guatemala</t>
  </si>
  <si>
    <t>Guinea</t>
  </si>
  <si>
    <t>Haiti</t>
  </si>
  <si>
    <t>Honduras</t>
  </si>
  <si>
    <t>Hong Kong SAR, China</t>
  </si>
  <si>
    <t>Hungary</t>
  </si>
  <si>
    <t>Iran, Islamic Rep.</t>
  </si>
  <si>
    <t>Iraq</t>
  </si>
  <si>
    <t>Ireland</t>
  </si>
  <si>
    <t>Israel</t>
  </si>
  <si>
    <t>Italy</t>
  </si>
  <si>
    <t>Japan</t>
  </si>
  <si>
    <t>Jordan</t>
  </si>
  <si>
    <t>Kazakhstan</t>
  </si>
  <si>
    <t>Korea, Rep.</t>
  </si>
  <si>
    <t>Kosovo</t>
  </si>
  <si>
    <t>Kuwait</t>
  </si>
  <si>
    <t>Kyrgyz Republic</t>
  </si>
  <si>
    <t>Lao PDR</t>
  </si>
  <si>
    <t>Latvia</t>
  </si>
  <si>
    <t>Lebanon</t>
  </si>
  <si>
    <t>Lesotho</t>
  </si>
  <si>
    <t>Liberia</t>
  </si>
  <si>
    <t>Libya</t>
  </si>
  <si>
    <t>Lithuania</t>
  </si>
  <si>
    <t>Luxembourg</t>
  </si>
  <si>
    <t>Macedonia, FYR</t>
  </si>
  <si>
    <t>Madagascar</t>
  </si>
  <si>
    <t>Malta</t>
  </si>
  <si>
    <t>Mauritania</t>
  </si>
  <si>
    <t>Mauritius</t>
  </si>
  <si>
    <t>Moldova</t>
  </si>
  <si>
    <t>Mongolia</t>
  </si>
  <si>
    <t>Montenegro</t>
  </si>
  <si>
    <t>Namibia</t>
  </si>
  <si>
    <t>Nepal</t>
  </si>
  <si>
    <t>Netherlands</t>
  </si>
  <si>
    <t>New Zealand</t>
  </si>
  <si>
    <t>Nicaragua</t>
  </si>
  <si>
    <t>Niger</t>
  </si>
  <si>
    <t>Norway</t>
  </si>
  <si>
    <t>Panama</t>
  </si>
  <si>
    <t>Paraguay</t>
  </si>
  <si>
    <t>Poland</t>
  </si>
  <si>
    <t>Portugal</t>
  </si>
  <si>
    <t>Romania</t>
  </si>
  <si>
    <t>Saudi Arabia</t>
  </si>
  <si>
    <t>Senegal</t>
  </si>
  <si>
    <t>Serbia</t>
  </si>
  <si>
    <t>Sierra Leone</t>
  </si>
  <si>
    <t>Singapore</t>
  </si>
  <si>
    <t>Slovak Republic</t>
  </si>
  <si>
    <t>Slovenia</t>
  </si>
  <si>
    <t>South Sudan</t>
  </si>
  <si>
    <t>Spain</t>
  </si>
  <si>
    <t>Sri Lanka</t>
  </si>
  <si>
    <t>Sweden</t>
  </si>
  <si>
    <t>Switzerland</t>
  </si>
  <si>
    <t>Taiwan, China</t>
  </si>
  <si>
    <t>High income: nonOECD</t>
  </si>
  <si>
    <t>Tajikistan</t>
  </si>
  <si>
    <t>Thailand</t>
  </si>
  <si>
    <t>Trinidad and Tobago</t>
  </si>
  <si>
    <t>Tunisia</t>
  </si>
  <si>
    <t>Turkmenistan</t>
  </si>
  <si>
    <t>Ukraine</t>
  </si>
  <si>
    <t>United Arab Emirates</t>
  </si>
  <si>
    <t>United Kingdom</t>
  </si>
  <si>
    <t>United States</t>
  </si>
  <si>
    <t>Uruguay</t>
  </si>
  <si>
    <t>Uzbekistan</t>
  </si>
  <si>
    <t>Venezuela, RB</t>
  </si>
  <si>
    <t>West Bank and Gaza</t>
  </si>
  <si>
    <t>Zimbabwe</t>
  </si>
  <si>
    <t>Map 5.1</t>
  </si>
  <si>
    <t>Note: People may save in multiple ways, but categories are constructed to be mutually exclusive. Saved formally includes all adults who saved any money formally. Saved semiformally includes all adults who saved any money semiformally but not formally. Data on semiformal saving are not collected in most high income economies.</t>
  </si>
  <si>
    <t>Saved formally in the past year</t>
  </si>
  <si>
    <t>Did not save formally in the past year</t>
  </si>
  <si>
    <t>Fig. 5.2 Adults with an account (%)</t>
  </si>
  <si>
    <t>Fig. 5.5 Adults saving any money in the past year (%), 2017</t>
  </si>
  <si>
    <t>Saved semiformally</t>
  </si>
  <si>
    <t>Map 5.2 Adults saving in the past year (%), 2017</t>
  </si>
  <si>
    <t>Fig. 5.3 Adults with an account by savings behavior in the past year (%), 2017</t>
  </si>
  <si>
    <t>Fig. 5.4 Adults by account ownership and savings behavior in the past year (%), 2017</t>
  </si>
  <si>
    <t>Fig. 5.7 Adults saving any money in the past year (%), 2017</t>
  </si>
  <si>
    <t>Borrowed formally</t>
  </si>
  <si>
    <t>Borrowed semiformally</t>
  </si>
  <si>
    <t>Borrowed from family or friends</t>
  </si>
  <si>
    <t>Borrowed from other sources only</t>
  </si>
  <si>
    <t>Fig. 5.8 Adults borrowing any money in the past year (%), 2017</t>
  </si>
  <si>
    <t>Adults borrowing from a financial institution or through the use of a credit card in the past year (%), 2017</t>
  </si>
  <si>
    <t>Map 5.3</t>
  </si>
  <si>
    <t>Fig. 5.9 Adults borrowing any money in the past year (%), 2017</t>
  </si>
  <si>
    <t>Fig. 5.10 Adults borrowing formally in the past year (%), 2017</t>
  </si>
  <si>
    <t>Adults with an outstanding loan from a financial institution to purchase a home or land (%), 2017</t>
  </si>
  <si>
    <t>Map 5.4</t>
  </si>
  <si>
    <t>Share of adults living in a household where growing crops or raising livestock is a main source of household income</t>
  </si>
  <si>
    <t>Experienced a bad harvest or significant livestock loss in the past 5 years</t>
  </si>
  <si>
    <t>Received compensation for a bad harvest or significant livestock loss</t>
  </si>
  <si>
    <t>Fig. 5.14 Adults living in a household where growing crops or raising livestock is a main source of household income (%), 2017</t>
  </si>
  <si>
    <t>Note: The total length of each bar represents the share of adults living in a household where growing crops or raising livestock is a main source of household income.</t>
  </si>
  <si>
    <t>Out of labor force</t>
  </si>
  <si>
    <t>In labor force</t>
  </si>
  <si>
    <t>Fig 5.13 Adults able to raise emergency funds (%), 2017</t>
  </si>
  <si>
    <t xml:space="preserve">Adults saving at a financial institution in the past year (%), 2017
</t>
  </si>
  <si>
    <t>Fig. 5.1 Adults saving any money in the past year (%), 2017</t>
  </si>
  <si>
    <t>Fig. 5.6 Adults saving any money in the past year (%), 2017</t>
  </si>
  <si>
    <r>
      <rPr>
        <i/>
        <sz val="11"/>
        <color theme="1"/>
        <rFont val="Calibri"/>
        <family val="2"/>
        <scheme val="minor"/>
      </rPr>
      <t xml:space="preserve">Source: </t>
    </r>
    <r>
      <rPr>
        <sz val="11"/>
        <color theme="1"/>
        <rFont val="Calibri"/>
        <family val="2"/>
        <scheme val="minor"/>
      </rPr>
      <t>Global Findex database.</t>
    </r>
  </si>
  <si>
    <r>
      <rPr>
        <i/>
        <sz val="11"/>
        <color theme="1"/>
        <rFont val="Calibri"/>
        <family val="2"/>
        <scheme val="minor"/>
      </rPr>
      <t>Sources:</t>
    </r>
    <r>
      <rPr>
        <sz val="11"/>
        <color theme="1"/>
        <rFont val="Calibri"/>
        <family val="2"/>
        <scheme val="minor"/>
      </rPr>
      <t xml:space="preserve"> Global Findex database; Gallup World Poll 2017.
</t>
    </r>
  </si>
  <si>
    <r>
      <rPr>
        <i/>
        <sz val="11"/>
        <color theme="1"/>
        <rFont val="Calibri"/>
        <family val="2"/>
        <scheme val="minor"/>
      </rPr>
      <t xml:space="preserve">Note: </t>
    </r>
    <r>
      <rPr>
        <sz val="11"/>
        <color theme="1"/>
        <rFont val="Calibri"/>
        <family val="2"/>
        <scheme val="minor"/>
      </rPr>
      <t>Other includes all respondents who chose “borrowing from a bank, an employer, or a private lender,” “selling assets,” “other sources,” “don’t know,” or “refuse” as their response for main source of emergency funds.</t>
    </r>
  </si>
  <si>
    <t>Côte d'Ivoire</t>
  </si>
  <si>
    <r>
      <rPr>
        <i/>
        <sz val="11"/>
        <color theme="1"/>
        <rFont val="Calibri"/>
        <family val="2"/>
        <scheme val="minor"/>
      </rPr>
      <t xml:space="preserve">Source: </t>
    </r>
    <r>
      <rPr>
        <sz val="11"/>
        <color theme="1"/>
        <rFont val="Calibri"/>
        <family val="2"/>
        <scheme val="minor"/>
      </rPr>
      <t>Global Findex database.</t>
    </r>
  </si>
  <si>
    <r>
      <rPr>
        <i/>
        <sz val="11"/>
        <color theme="1"/>
        <rFont val="Calibri"/>
        <family val="2"/>
        <scheme val="minor"/>
      </rPr>
      <t>Note:</t>
    </r>
    <r>
      <rPr>
        <sz val="11"/>
        <color theme="1"/>
        <rFont val="Calibri"/>
        <family val="2"/>
        <scheme val="minor"/>
      </rPr>
      <t xml:space="preserve"> People may save in multiple ways, but categories are constructed to be mutually exclusive. Saved formally includes all adults who saved any money formally. Saved semiformally includes all adults who saved any money semiformally but not formally. Data on semiformal saving are not collected in most high income economies.</t>
    </r>
  </si>
  <si>
    <r>
      <rPr>
        <i/>
        <sz val="11"/>
        <rFont val="Calibri"/>
        <family val="2"/>
        <scheme val="minor"/>
      </rPr>
      <t>Note:</t>
    </r>
    <r>
      <rPr>
        <sz val="11"/>
        <rFont val="Calibri"/>
        <family val="2"/>
        <scheme val="minor"/>
      </rPr>
      <t xml:space="preserve"> People may borrow from multiple sources, but categories are constructed to be mutually exclusive. Borrowed formally includes all adults who borrowed any money from a financial institution or through the use of a credit card. Borrowed semiformally includes all adults who borrowed any money semiformally (from a savings club) but not formally. Borrowed from family or friends excludes adults who borrowed formally or semiformally.</t>
    </r>
  </si>
  <si>
    <r>
      <rPr>
        <i/>
        <sz val="11"/>
        <color theme="1"/>
        <rFont val="Calibri"/>
        <family val="2"/>
        <scheme val="minor"/>
      </rPr>
      <t>Note:</t>
    </r>
    <r>
      <rPr>
        <sz val="11"/>
        <color theme="1"/>
        <rFont val="Calibri"/>
        <family val="2"/>
        <scheme val="minor"/>
      </rPr>
      <t xml:space="preserve"> Other includes all respondents who chose “other sources,” “don’t know,” or “refuse” as their response for main source of emergency funds.</t>
    </r>
  </si>
  <si>
    <r>
      <rPr>
        <i/>
        <sz val="11"/>
        <color theme="1"/>
        <rFont val="Calibri"/>
        <family val="2"/>
        <scheme val="minor"/>
      </rPr>
      <t>Note:</t>
    </r>
    <r>
      <rPr>
        <sz val="11"/>
        <color theme="1"/>
        <rFont val="Calibri"/>
        <family val="2"/>
        <scheme val="minor"/>
      </rPr>
      <t xml:space="preserve"> Account owners may save in multiple ways, but categories are constructed to be mutually exclusive. Saved formally includes all account owners who saved any money formally. Saved semiformally includes all account owners who saved any money semiformally but not formally. Data on semiformal saving are not collected in most high-income economies. </t>
    </r>
  </si>
  <si>
    <r>
      <rPr>
        <i/>
        <sz val="11"/>
        <color theme="1"/>
        <rFont val="Calibri"/>
        <family val="2"/>
        <scheme val="minor"/>
      </rPr>
      <t xml:space="preserve">Note: </t>
    </r>
    <r>
      <rPr>
        <sz val="11"/>
        <color theme="1"/>
        <rFont val="Calibri"/>
        <family val="2"/>
        <scheme val="minor"/>
      </rPr>
      <t xml:space="preserve">Account owners may save in multiple ways, but categories are constructed to be mutually exclusive. Saved formally includes all account owners who saved any money formally. Saved semiformally includes all account owners who saved any money semiformally but not formally. Data on semiformal saving are not collected in most high-income economies. </t>
    </r>
  </si>
  <si>
    <r>
      <rPr>
        <i/>
        <sz val="11"/>
        <color theme="1"/>
        <rFont val="Calibri"/>
        <family val="2"/>
        <scheme val="minor"/>
      </rPr>
      <t>Note:</t>
    </r>
    <r>
      <rPr>
        <sz val="11"/>
        <color theme="1"/>
        <rFont val="Calibri"/>
        <family val="2"/>
        <scheme val="minor"/>
      </rPr>
      <t xml:space="preserve"> Data are displayed only for economies in Sub-Saharan Africa.</t>
    </r>
  </si>
  <si>
    <r>
      <rPr>
        <i/>
        <sz val="11"/>
        <color theme="1"/>
        <rFont val="Calibri"/>
        <family val="2"/>
        <scheme val="minor"/>
      </rPr>
      <t>Note:</t>
    </r>
    <r>
      <rPr>
        <sz val="11"/>
        <color theme="1"/>
        <rFont val="Calibri"/>
        <family val="2"/>
        <scheme val="minor"/>
      </rPr>
      <t xml:space="preserve"> People may save in multiple ways, but categories are constructed to be mutually exclusive. Saved formally includes all adults who saved any money formally. Saved semiformally includes all adults who saved any money semiformally but not formally. </t>
    </r>
  </si>
  <si>
    <r>
      <rPr>
        <i/>
        <sz val="11"/>
        <color theme="1"/>
        <rFont val="Calibri"/>
        <family val="2"/>
        <scheme val="minor"/>
      </rPr>
      <t xml:space="preserve">Note: </t>
    </r>
    <r>
      <rPr>
        <sz val="11"/>
        <color theme="1"/>
        <rFont val="Calibri"/>
        <family val="2"/>
        <scheme val="minor"/>
      </rPr>
      <t>People may borrow from multiple sources, but categories are constructed to be mutually exclusive. Borrowed formally includes all adults who borrowed any money from a financial institution or through the use of a credit card. Borrowed semiformally includes all adults who borrowed any money semiformally (from a savings club) but not formally. Borrowed from family or friends excludes adults who borrowed formally or semiformally.</t>
    </r>
  </si>
  <si>
    <r>
      <rPr>
        <i/>
        <sz val="11"/>
        <color theme="1"/>
        <rFont val="Calibri"/>
        <family val="2"/>
        <scheme val="minor"/>
      </rPr>
      <t>Note:</t>
    </r>
    <r>
      <rPr>
        <sz val="11"/>
        <color theme="1"/>
        <rFont val="Calibri"/>
        <family val="2"/>
        <scheme val="minor"/>
      </rPr>
      <t xml:space="preserve"> Other includes all respondents who chose “selling assets,” “other sources,” “don’t know,”or “refuse” as their response for main source of emergency funds.</t>
    </r>
  </si>
  <si>
    <t>Fig. 5.11 Adults able to raise emergency funds (%), 2017</t>
  </si>
  <si>
    <t>Fig. 5.12 Adults able to raise emergency funds (%),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</si>
</sst>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000000000000%"/>
    <numFmt numFmtId="165" formatCode="_(* #,##0_);_(* \(#,##0\);_(* &quot;-&quot;??_);_(@_)"/>
    <numFmt numFmtId="166" formatCode="_(* #,##0.000_);_(* \(#,##0.000\);_(* &quot;-&quot;??_);_(@_)"/>
  </numFmts>
  <fonts count="6"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i/>
      <sz val="11"/>
      <color theme="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9" fontId="2" fillId="0" borderId="0" applyFont="0" applyFill="0" applyBorder="0" applyAlignment="0" applyProtection="0"/>
  </cellStyleXfs>
  <cellXfs count="53">
    <xf numFmtId="0" fontId="0" fillId="0" borderId="0" xfId="0"/>
    <xf numFmtId="9" fontId="0" fillId="0" borderId="0" xfId="1" applyFont="1"/>
    <xf numFmtId="9" fontId="0" fillId="0" borderId="0" xfId="1" applyFont="1" applyAlignment="1">
      <alignment wrapText="1"/>
    </xf>
    <xf numFmtId="0" fontId="0" fillId="0" borderId="0" xfId="0" applyAlignment="1"/>
    <xf numFmtId="9" fontId="0" fillId="0" borderId="0" xfId="1" applyFont="1" applyAlignment="1"/>
    <xf numFmtId="9" fontId="0" fillId="0" borderId="0" xfId="1" applyFont="1" applyFill="1"/>
    <xf numFmtId="9" fontId="0" fillId="0" borderId="0" xfId="1" applyFont="1" applyFill="1" applyAlignment="1">
      <alignment wrapText="1"/>
    </xf>
    <xf numFmtId="0" fontId="0" fillId="0" borderId="0" xfId="0" applyAlignment="1">
      <alignment horizontal="left" wrapText="1"/>
    </xf>
    <xf numFmtId="9" fontId="0" fillId="0" borderId="0" xfId="1" applyFont="1" applyAlignment="1">
      <alignment horizontal="left" wrapText="1"/>
    </xf>
    <xf numFmtId="9" fontId="0" fillId="0" borderId="0" xfId="1" applyFont="1" applyFill="1" applyAlignment="1"/>
    <xf numFmtId="9" fontId="0" fillId="0" borderId="0" xfId="1" applyFont="1" applyAlignment="1">
      <alignment horizontal="left"/>
    </xf>
    <xf numFmtId="0" fontId="3" fillId="0" borderId="0" xfId="0" applyFont="1"/>
    <xf numFmtId="9" fontId="3" fillId="0" borderId="0" xfId="1" applyFont="1" applyFill="1"/>
    <xf numFmtId="0" fontId="3" fillId="0" borderId="0" xfId="0" applyFont="1" applyAlignment="1"/>
    <xf numFmtId="9" fontId="0" fillId="0" borderId="0" xfId="3" applyFont="1"/>
    <xf numFmtId="9" fontId="0" fillId="0" borderId="0" xfId="3" applyFont="1" applyAlignment="1">
      <alignment wrapText="1"/>
    </xf>
    <xf numFmtId="0" fontId="0" fillId="0" borderId="0" xfId="0" applyFont="1"/>
    <xf numFmtId="0" fontId="0" fillId="0" borderId="0" xfId="0" applyFont="1" applyAlignment="1">
      <alignment wrapText="1"/>
    </xf>
    <xf numFmtId="0" fontId="0" fillId="0" borderId="0" xfId="0" applyFont="1" applyFill="1" applyAlignment="1">
      <alignment wrapText="1"/>
    </xf>
    <xf numFmtId="0" fontId="0" fillId="0" borderId="0" xfId="0" applyFont="1" applyFill="1"/>
    <xf numFmtId="9" fontId="1" fillId="0" borderId="0" xfId="1" applyFont="1" applyFill="1"/>
    <xf numFmtId="0" fontId="1" fillId="0" borderId="0" xfId="0" applyFont="1" applyFill="1"/>
    <xf numFmtId="0" fontId="1" fillId="0" borderId="0" xfId="0" applyFont="1" applyFill="1" applyAlignment="1">
      <alignment wrapText="1"/>
    </xf>
    <xf numFmtId="9" fontId="1" fillId="0" borderId="0" xfId="1" applyFont="1" applyFill="1" applyAlignment="1">
      <alignment wrapText="1"/>
    </xf>
    <xf numFmtId="0" fontId="1" fillId="0" borderId="0" xfId="0" applyFont="1"/>
    <xf numFmtId="0" fontId="1" fillId="0" borderId="0" xfId="0" applyFont="1" applyFill="1" applyAlignment="1"/>
    <xf numFmtId="9" fontId="0" fillId="0" borderId="0" xfId="0" applyNumberFormat="1" applyFont="1"/>
    <xf numFmtId="0" fontId="0" fillId="0" borderId="0" xfId="0" applyFont="1" applyFill="1" applyAlignment="1"/>
    <xf numFmtId="0" fontId="0" fillId="0" borderId="0" xfId="0" applyFont="1" applyAlignment="1"/>
    <xf numFmtId="9" fontId="3" fillId="0" borderId="0" xfId="1" applyFont="1" applyFill="1" applyAlignment="1">
      <alignment wrapText="1"/>
    </xf>
    <xf numFmtId="9" fontId="3" fillId="0" borderId="0" xfId="3" applyFont="1" applyAlignment="1">
      <alignment wrapText="1"/>
    </xf>
    <xf numFmtId="0" fontId="0" fillId="0" borderId="0" xfId="0" applyFont="1" applyAlignment="1">
      <alignment horizontal="left" wrapText="1"/>
    </xf>
    <xf numFmtId="9" fontId="3" fillId="0" borderId="0" xfId="1" applyFont="1" applyFill="1" applyAlignment="1"/>
    <xf numFmtId="9" fontId="1" fillId="0" borderId="0" xfId="3" applyFont="1"/>
    <xf numFmtId="165" fontId="1" fillId="0" borderId="0" xfId="2" applyNumberFormat="1" applyFont="1"/>
    <xf numFmtId="0" fontId="1" fillId="0" borderId="0" xfId="0" applyFont="1" applyAlignment="1">
      <alignment wrapText="1"/>
    </xf>
    <xf numFmtId="9" fontId="0" fillId="0" borderId="0" xfId="0" applyNumberFormat="1" applyFont="1" applyFill="1"/>
    <xf numFmtId="9" fontId="3" fillId="0" borderId="0" xfId="1" applyFont="1" applyAlignment="1"/>
    <xf numFmtId="9" fontId="3" fillId="0" borderId="0" xfId="1" applyFont="1"/>
    <xf numFmtId="0" fontId="3" fillId="0" borderId="0" xfId="0" applyFont="1" applyFill="1" applyAlignment="1">
      <alignment horizontal="left"/>
    </xf>
    <xf numFmtId="9" fontId="3" fillId="0" borderId="0" xfId="1" applyFont="1" applyFill="1" applyAlignment="1">
      <alignment horizontal="left"/>
    </xf>
    <xf numFmtId="0" fontId="3" fillId="0" borderId="0" xfId="0" applyFont="1" applyAlignment="1">
      <alignment horizontal="left"/>
    </xf>
    <xf numFmtId="166" fontId="3" fillId="0" borderId="0" xfId="2" applyNumberFormat="1" applyFont="1" applyFill="1" applyAlignment="1">
      <alignment horizontal="left"/>
    </xf>
    <xf numFmtId="0" fontId="0" fillId="0" borderId="0" xfId="0" applyFont="1" applyAlignment="1">
      <alignment horizontal="left"/>
    </xf>
    <xf numFmtId="9" fontId="0" fillId="0" borderId="0" xfId="3" applyFont="1" applyAlignment="1"/>
    <xf numFmtId="9" fontId="0" fillId="0" borderId="0" xfId="1" applyFont="1" applyAlignment="1">
      <alignment horizontal="center" wrapText="1"/>
    </xf>
    <xf numFmtId="164" fontId="0" fillId="0" borderId="0" xfId="0" applyNumberFormat="1" applyFont="1" applyFill="1"/>
    <xf numFmtId="0" fontId="0" fillId="0" borderId="0" xfId="0" applyFont="1" applyAlignment="1">
      <alignment vertical="center" wrapText="1"/>
    </xf>
    <xf numFmtId="9" fontId="3" fillId="0" borderId="0" xfId="1" applyFont="1" applyAlignment="1">
      <alignment wrapText="1"/>
    </xf>
    <xf numFmtId="0" fontId="3" fillId="0" borderId="0" xfId="0" applyNumberFormat="1" applyFont="1" applyFill="1" applyBorder="1" applyAlignment="1" applyProtection="1"/>
    <xf numFmtId="9" fontId="3" fillId="0" borderId="0" xfId="0" applyNumberFormat="1" applyFont="1" applyFill="1" applyBorder="1" applyAlignment="1" applyProtection="1"/>
    <xf numFmtId="0" fontId="0" fillId="0" borderId="0" xfId="0" applyFont="1" applyAlignment="1">
      <alignment horizontal="left"/>
    </xf>
    <xf numFmtId="0" fontId="0" fillId="0" borderId="0" xfId="0" applyFont="1" applyAlignment="1">
      <alignment vertical="center"/>
    </xf>
  </cellXfs>
  <cellStyles count="4">
    <cellStyle name="Comma" xfId="2" builtinId="3"/>
    <cellStyle name="Normal" xfId="0" builtinId="0"/>
    <cellStyle name="Percent" xfId="1" builtinId="5"/>
    <cellStyle name="Percent 2" xfId="3"/>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49"/>
  <sheetViews>
    <sheetView tabSelected="1" workbookViewId="0">
      <selection activeCell="C20" sqref="C20"/>
    </sheetView>
  </sheetViews>
  <sheetFormatPr defaultRowHeight="14.5" x14ac:dyDescent="0.35"/>
  <cols>
    <col min="1" max="1" width="21.54296875" style="16" customWidth="1"/>
    <col min="2" max="2" width="9.1796875" style="1"/>
    <col min="3" max="16384" width="8.7265625" style="16"/>
  </cols>
  <sheetData>
    <row r="1" spans="1:2" x14ac:dyDescent="0.35">
      <c r="A1" s="28" t="s">
        <v>186</v>
      </c>
      <c r="B1" s="4"/>
    </row>
    <row r="2" spans="1:2" ht="130.5" x14ac:dyDescent="0.35">
      <c r="A2" s="31"/>
      <c r="B2" s="45" t="s">
        <v>216</v>
      </c>
    </row>
    <row r="3" spans="1:2" x14ac:dyDescent="0.35">
      <c r="A3" s="16" t="s">
        <v>70</v>
      </c>
      <c r="B3" s="1">
        <v>3.6678887903690338E-2</v>
      </c>
    </row>
    <row r="4" spans="1:2" x14ac:dyDescent="0.35">
      <c r="A4" s="16" t="s">
        <v>71</v>
      </c>
      <c r="B4" s="1">
        <v>8.6609818041324615E-2</v>
      </c>
    </row>
    <row r="5" spans="1:2" x14ac:dyDescent="0.35">
      <c r="A5" s="16" t="s">
        <v>73</v>
      </c>
      <c r="B5" s="1">
        <v>0.1142224594950676</v>
      </c>
    </row>
    <row r="6" spans="1:2" x14ac:dyDescent="0.35">
      <c r="A6" s="16" t="s">
        <v>23</v>
      </c>
      <c r="B6" s="1">
        <v>7.1978732943534851E-2</v>
      </c>
    </row>
    <row r="7" spans="1:2" x14ac:dyDescent="0.35">
      <c r="A7" s="16" t="s">
        <v>77</v>
      </c>
      <c r="B7" s="1">
        <v>0.10018105804920197</v>
      </c>
    </row>
    <row r="8" spans="1:2" x14ac:dyDescent="0.35">
      <c r="A8" s="16" t="s">
        <v>78</v>
      </c>
      <c r="B8" s="1">
        <v>0.62124019861221313</v>
      </c>
    </row>
    <row r="9" spans="1:2" x14ac:dyDescent="0.35">
      <c r="A9" s="16" t="s">
        <v>81</v>
      </c>
      <c r="B9" s="1">
        <v>0.55796319246292114</v>
      </c>
    </row>
    <row r="10" spans="1:2" x14ac:dyDescent="0.35">
      <c r="A10" s="16" t="s">
        <v>82</v>
      </c>
      <c r="B10" s="1">
        <v>4.5297138392925262E-2</v>
      </c>
    </row>
    <row r="11" spans="1:2" x14ac:dyDescent="0.35">
      <c r="A11" s="16" t="s">
        <v>83</v>
      </c>
      <c r="B11" s="1">
        <v>0.30712434649467468</v>
      </c>
    </row>
    <row r="12" spans="1:2" x14ac:dyDescent="0.35">
      <c r="A12" s="16" t="s">
        <v>1</v>
      </c>
      <c r="B12" s="1">
        <v>9.9232666194438934E-2</v>
      </c>
    </row>
    <row r="13" spans="1:2" x14ac:dyDescent="0.35">
      <c r="A13" s="16" t="s">
        <v>85</v>
      </c>
      <c r="B13" s="1">
        <v>0.22194190323352814</v>
      </c>
    </row>
    <row r="14" spans="1:2" x14ac:dyDescent="0.35">
      <c r="A14" s="16" t="s">
        <v>86</v>
      </c>
      <c r="B14" s="1">
        <v>0.55636906623840332</v>
      </c>
    </row>
    <row r="15" spans="1:2" x14ac:dyDescent="0.35">
      <c r="A15" s="16" t="s">
        <v>52</v>
      </c>
      <c r="B15" s="1">
        <v>9.8028309643268585E-2</v>
      </c>
    </row>
    <row r="16" spans="1:2" x14ac:dyDescent="0.35">
      <c r="A16" s="16" t="s">
        <v>87</v>
      </c>
      <c r="B16" s="1">
        <v>0.16363039612770081</v>
      </c>
    </row>
    <row r="17" spans="1:2" x14ac:dyDescent="0.35">
      <c r="A17" s="16" t="s">
        <v>88</v>
      </c>
      <c r="B17" s="1">
        <v>9.7947992384433746E-2</v>
      </c>
    </row>
    <row r="18" spans="1:2" x14ac:dyDescent="0.35">
      <c r="A18" s="16" t="s">
        <v>53</v>
      </c>
      <c r="B18" s="1">
        <v>0.1795697957277298</v>
      </c>
    </row>
    <row r="19" spans="1:2" x14ac:dyDescent="0.35">
      <c r="A19" s="16" t="s">
        <v>2</v>
      </c>
      <c r="B19" s="1">
        <v>0.14497914910316467</v>
      </c>
    </row>
    <row r="20" spans="1:2" x14ac:dyDescent="0.35">
      <c r="A20" s="16" t="s">
        <v>89</v>
      </c>
      <c r="B20" s="1">
        <v>0.27803716063499451</v>
      </c>
    </row>
    <row r="21" spans="1:2" x14ac:dyDescent="0.35">
      <c r="A21" s="16" t="s">
        <v>90</v>
      </c>
      <c r="B21" s="1">
        <v>0.12073330581188202</v>
      </c>
    </row>
    <row r="22" spans="1:2" x14ac:dyDescent="0.35">
      <c r="A22" s="16" t="s">
        <v>91</v>
      </c>
      <c r="B22" s="1">
        <v>5.3396176546812057E-2</v>
      </c>
    </row>
    <row r="23" spans="1:2" x14ac:dyDescent="0.35">
      <c r="A23" s="16" t="s">
        <v>93</v>
      </c>
      <c r="B23" s="1">
        <v>0.10920684039592743</v>
      </c>
    </row>
    <row r="24" spans="1:2" x14ac:dyDescent="0.35">
      <c r="A24" s="16" t="s">
        <v>94</v>
      </c>
      <c r="B24" s="1">
        <v>0.67616379261016846</v>
      </c>
    </row>
    <row r="25" spans="1:2" x14ac:dyDescent="0.35">
      <c r="A25" s="16" t="s">
        <v>54</v>
      </c>
      <c r="B25" s="1">
        <v>5.7487595826387405E-2</v>
      </c>
    </row>
    <row r="26" spans="1:2" x14ac:dyDescent="0.35">
      <c r="A26" s="16" t="s">
        <v>95</v>
      </c>
      <c r="B26" s="1">
        <v>2.5303162634372711E-2</v>
      </c>
    </row>
    <row r="27" spans="1:2" x14ac:dyDescent="0.35">
      <c r="A27" s="16" t="s">
        <v>96</v>
      </c>
      <c r="B27" s="1">
        <v>0.21129351854324341</v>
      </c>
    </row>
    <row r="28" spans="1:2" x14ac:dyDescent="0.35">
      <c r="A28" s="16" t="s">
        <v>3</v>
      </c>
      <c r="B28" s="1">
        <v>0.34782478213310242</v>
      </c>
    </row>
    <row r="29" spans="1:2" x14ac:dyDescent="0.35">
      <c r="A29" s="16" t="s">
        <v>4</v>
      </c>
      <c r="B29" s="1">
        <v>8.7497033178806305E-2</v>
      </c>
    </row>
    <row r="30" spans="1:2" x14ac:dyDescent="0.35">
      <c r="A30" s="16" t="s">
        <v>5</v>
      </c>
      <c r="B30" s="1">
        <v>4.7053515911102295E-2</v>
      </c>
    </row>
    <row r="31" spans="1:2" x14ac:dyDescent="0.35">
      <c r="A31" s="16" t="s">
        <v>97</v>
      </c>
      <c r="B31" s="1">
        <v>7.3783755302429199E-2</v>
      </c>
    </row>
    <row r="32" spans="1:2" x14ac:dyDescent="0.35">
      <c r="A32" s="16" t="s">
        <v>98</v>
      </c>
      <c r="B32" s="1">
        <v>0.23044197261333466</v>
      </c>
    </row>
    <row r="33" spans="1:2" x14ac:dyDescent="0.35">
      <c r="A33" s="11" t="s">
        <v>222</v>
      </c>
      <c r="B33" s="1">
        <v>6.4389929175376892E-2</v>
      </c>
    </row>
    <row r="34" spans="1:2" x14ac:dyDescent="0.35">
      <c r="A34" s="16" t="s">
        <v>26</v>
      </c>
      <c r="B34" s="1">
        <v>0.35794362425804138</v>
      </c>
    </row>
    <row r="35" spans="1:2" x14ac:dyDescent="0.35">
      <c r="A35" s="16" t="s">
        <v>99</v>
      </c>
      <c r="B35" s="1">
        <v>0.26016613841056824</v>
      </c>
    </row>
    <row r="36" spans="1:2" x14ac:dyDescent="0.35">
      <c r="A36" s="16" t="s">
        <v>100</v>
      </c>
      <c r="B36" s="1">
        <v>0.4530843198299408</v>
      </c>
    </row>
    <row r="37" spans="1:2" x14ac:dyDescent="0.35">
      <c r="A37" s="16" t="s">
        <v>101</v>
      </c>
      <c r="B37" s="1">
        <v>0.63105207681655884</v>
      </c>
    </row>
    <row r="38" spans="1:2" x14ac:dyDescent="0.35">
      <c r="A38" s="16" t="s">
        <v>102</v>
      </c>
      <c r="B38" s="1">
        <v>0.19480954110622406</v>
      </c>
    </row>
    <row r="39" spans="1:2" x14ac:dyDescent="0.35">
      <c r="A39" s="16" t="s">
        <v>103</v>
      </c>
      <c r="B39" s="1">
        <v>0.12225485593080521</v>
      </c>
    </row>
    <row r="40" spans="1:2" x14ac:dyDescent="0.35">
      <c r="A40" s="16" t="s">
        <v>6</v>
      </c>
      <c r="B40" s="1">
        <v>6.2301933765411377E-2</v>
      </c>
    </row>
    <row r="41" spans="1:2" x14ac:dyDescent="0.35">
      <c r="A41" s="16" t="s">
        <v>104</v>
      </c>
      <c r="B41" s="1">
        <v>0.10909293591976166</v>
      </c>
    </row>
    <row r="42" spans="1:2" x14ac:dyDescent="0.35">
      <c r="A42" s="16" t="s">
        <v>105</v>
      </c>
      <c r="B42" s="1">
        <v>0.46931824088096619</v>
      </c>
    </row>
    <row r="43" spans="1:2" x14ac:dyDescent="0.35">
      <c r="A43" s="16" t="s">
        <v>7</v>
      </c>
      <c r="B43" s="1">
        <v>0.26288828253746033</v>
      </c>
    </row>
    <row r="44" spans="1:2" x14ac:dyDescent="0.35">
      <c r="A44" s="16" t="s">
        <v>106</v>
      </c>
      <c r="B44" s="1">
        <v>0.54540610313415527</v>
      </c>
    </row>
    <row r="45" spans="1:2" x14ac:dyDescent="0.35">
      <c r="A45" s="16" t="s">
        <v>107</v>
      </c>
      <c r="B45" s="1">
        <v>0.48077875375747681</v>
      </c>
    </row>
    <row r="46" spans="1:2" x14ac:dyDescent="0.35">
      <c r="A46" s="16" t="s">
        <v>55</v>
      </c>
      <c r="B46" s="1">
        <v>0.13461954891681671</v>
      </c>
    </row>
    <row r="47" spans="1:2" x14ac:dyDescent="0.35">
      <c r="A47" s="16" t="s">
        <v>108</v>
      </c>
      <c r="B47" s="1">
        <v>4.597046971321106E-2</v>
      </c>
    </row>
    <row r="48" spans="1:2" x14ac:dyDescent="0.35">
      <c r="A48" s="16" t="s">
        <v>109</v>
      </c>
      <c r="B48" s="1">
        <v>0.55376541614532471</v>
      </c>
    </row>
    <row r="49" spans="1:2" x14ac:dyDescent="0.35">
      <c r="A49" s="16" t="s">
        <v>110</v>
      </c>
      <c r="B49" s="1">
        <v>0.16190746426582336</v>
      </c>
    </row>
    <row r="50" spans="1:2" x14ac:dyDescent="0.35">
      <c r="A50" s="16" t="s">
        <v>111</v>
      </c>
      <c r="B50" s="1">
        <v>0.12658873200416565</v>
      </c>
    </row>
    <row r="51" spans="1:2" x14ac:dyDescent="0.35">
      <c r="A51" s="16" t="s">
        <v>112</v>
      </c>
      <c r="B51" s="1">
        <v>0.12114971876144409</v>
      </c>
    </row>
    <row r="52" spans="1:2" x14ac:dyDescent="0.35">
      <c r="A52" s="16" t="s">
        <v>113</v>
      </c>
      <c r="B52" s="1">
        <v>6.4572602510452271E-2</v>
      </c>
    </row>
    <row r="53" spans="1:2" x14ac:dyDescent="0.35">
      <c r="A53" s="16" t="s">
        <v>114</v>
      </c>
      <c r="B53" s="1">
        <v>0.12156032025814056</v>
      </c>
    </row>
    <row r="54" spans="1:2" x14ac:dyDescent="0.35">
      <c r="A54" s="16" t="s">
        <v>115</v>
      </c>
      <c r="B54" s="1">
        <v>0.14609776437282562</v>
      </c>
    </row>
    <row r="55" spans="1:2" x14ac:dyDescent="0.35">
      <c r="A55" s="16" t="s">
        <v>116</v>
      </c>
      <c r="B55" s="1">
        <v>0.50918567180633545</v>
      </c>
    </row>
    <row r="56" spans="1:2" x14ac:dyDescent="0.35">
      <c r="A56" s="16" t="s">
        <v>117</v>
      </c>
      <c r="B56" s="1">
        <v>0.2364547997713089</v>
      </c>
    </row>
    <row r="57" spans="1:2" x14ac:dyDescent="0.35">
      <c r="A57" s="16" t="s">
        <v>8</v>
      </c>
      <c r="B57" s="1">
        <v>0.1960395872592926</v>
      </c>
    </row>
    <row r="58" spans="1:2" x14ac:dyDescent="0.35">
      <c r="A58" s="16" t="s">
        <v>9</v>
      </c>
      <c r="B58" s="1">
        <v>0.21534392237663269</v>
      </c>
    </row>
    <row r="59" spans="1:2" x14ac:dyDescent="0.35">
      <c r="A59" s="16" t="s">
        <v>118</v>
      </c>
      <c r="B59" s="1">
        <v>0.26219570636749268</v>
      </c>
    </row>
    <row r="60" spans="1:2" x14ac:dyDescent="0.35">
      <c r="A60" s="16" t="s">
        <v>119</v>
      </c>
      <c r="B60" s="1">
        <v>1.6248477622866631E-2</v>
      </c>
    </row>
    <row r="61" spans="1:2" x14ac:dyDescent="0.35">
      <c r="A61" s="16" t="s">
        <v>120</v>
      </c>
      <c r="B61" s="1">
        <v>0.47513562440872192</v>
      </c>
    </row>
    <row r="62" spans="1:2" x14ac:dyDescent="0.35">
      <c r="A62" s="16" t="s">
        <v>121</v>
      </c>
      <c r="B62" s="1">
        <v>0.53444463014602661</v>
      </c>
    </row>
    <row r="63" spans="1:2" x14ac:dyDescent="0.35">
      <c r="A63" s="16" t="s">
        <v>122</v>
      </c>
      <c r="B63" s="1">
        <v>0.45304271578788757</v>
      </c>
    </row>
    <row r="64" spans="1:2" x14ac:dyDescent="0.35">
      <c r="A64" s="16" t="s">
        <v>123</v>
      </c>
      <c r="B64" s="1">
        <v>0.64460921287536621</v>
      </c>
    </row>
    <row r="65" spans="1:2" x14ac:dyDescent="0.35">
      <c r="A65" s="16" t="s">
        <v>124</v>
      </c>
      <c r="B65" s="1">
        <v>0.10108689218759537</v>
      </c>
    </row>
    <row r="66" spans="1:2" x14ac:dyDescent="0.35">
      <c r="A66" s="16" t="s">
        <v>125</v>
      </c>
      <c r="B66" s="1">
        <v>0.13869979977607727</v>
      </c>
    </row>
    <row r="67" spans="1:2" x14ac:dyDescent="0.35">
      <c r="A67" s="16" t="s">
        <v>10</v>
      </c>
      <c r="B67" s="1">
        <v>0.26784411072731018</v>
      </c>
    </row>
    <row r="68" spans="1:2" x14ac:dyDescent="0.35">
      <c r="A68" s="16" t="s">
        <v>126</v>
      </c>
      <c r="B68" s="1">
        <v>0.55306041240692139</v>
      </c>
    </row>
    <row r="69" spans="1:2" x14ac:dyDescent="0.35">
      <c r="A69" s="16" t="s">
        <v>127</v>
      </c>
      <c r="B69" s="1">
        <v>8.6954638361930847E-2</v>
      </c>
    </row>
    <row r="70" spans="1:2" x14ac:dyDescent="0.35">
      <c r="A70" s="16" t="s">
        <v>128</v>
      </c>
      <c r="B70" s="1">
        <v>0.26610168814659119</v>
      </c>
    </row>
    <row r="71" spans="1:2" x14ac:dyDescent="0.35">
      <c r="A71" s="16" t="s">
        <v>129</v>
      </c>
      <c r="B71" s="1">
        <v>2.9877074062824249E-2</v>
      </c>
    </row>
    <row r="72" spans="1:2" x14ac:dyDescent="0.35">
      <c r="A72" s="16" t="s">
        <v>130</v>
      </c>
      <c r="B72" s="1">
        <v>0.18022815883159637</v>
      </c>
    </row>
    <row r="73" spans="1:2" x14ac:dyDescent="0.35">
      <c r="A73" s="16" t="s">
        <v>131</v>
      </c>
      <c r="B73" s="1">
        <v>0.27509129047393799</v>
      </c>
    </row>
    <row r="74" spans="1:2" x14ac:dyDescent="0.35">
      <c r="A74" s="16" t="s">
        <v>132</v>
      </c>
      <c r="B74" s="1">
        <v>0.21151651442050934</v>
      </c>
    </row>
    <row r="75" spans="1:2" x14ac:dyDescent="0.35">
      <c r="A75" s="16" t="s">
        <v>133</v>
      </c>
      <c r="B75" s="1">
        <v>8.8011324405670166E-2</v>
      </c>
    </row>
    <row r="76" spans="1:2" x14ac:dyDescent="0.35">
      <c r="A76" s="16" t="s">
        <v>134</v>
      </c>
      <c r="B76" s="1">
        <v>0.10879116505384445</v>
      </c>
    </row>
    <row r="77" spans="1:2" x14ac:dyDescent="0.35">
      <c r="A77" s="16" t="s">
        <v>135</v>
      </c>
      <c r="B77" s="1">
        <v>0.17097242176532745</v>
      </c>
    </row>
    <row r="78" spans="1:2" x14ac:dyDescent="0.35">
      <c r="A78" s="16" t="s">
        <v>136</v>
      </c>
      <c r="B78" s="1">
        <v>0.33952325582504272</v>
      </c>
    </row>
    <row r="79" spans="1:2" x14ac:dyDescent="0.35">
      <c r="A79" s="16" t="s">
        <v>137</v>
      </c>
      <c r="B79" s="1">
        <v>0.61575168371200562</v>
      </c>
    </row>
    <row r="80" spans="1:2" x14ac:dyDescent="0.35">
      <c r="A80" s="16" t="s">
        <v>138</v>
      </c>
      <c r="B80" s="1">
        <v>0.17273904383182526</v>
      </c>
    </row>
    <row r="81" spans="1:2" x14ac:dyDescent="0.35">
      <c r="A81" s="16" t="s">
        <v>139</v>
      </c>
      <c r="B81" s="1">
        <v>3.9611805230379105E-2</v>
      </c>
    </row>
    <row r="82" spans="1:2" x14ac:dyDescent="0.35">
      <c r="A82" s="16" t="s">
        <v>56</v>
      </c>
      <c r="B82" s="1">
        <v>8.6972907185554504E-2</v>
      </c>
    </row>
    <row r="83" spans="1:2" x14ac:dyDescent="0.35">
      <c r="A83" s="16" t="s">
        <v>65</v>
      </c>
      <c r="B83" s="1">
        <v>0.37769749760627747</v>
      </c>
    </row>
    <row r="84" spans="1:2" x14ac:dyDescent="0.35">
      <c r="A84" s="16" t="s">
        <v>57</v>
      </c>
      <c r="B84" s="1">
        <v>6.0727827250957489E-2</v>
      </c>
    </row>
    <row r="85" spans="1:2" x14ac:dyDescent="0.35">
      <c r="A85" s="16" t="s">
        <v>140</v>
      </c>
      <c r="B85" s="1">
        <v>0.46586167812347412</v>
      </c>
    </row>
    <row r="86" spans="1:2" x14ac:dyDescent="0.35">
      <c r="A86" s="16" t="s">
        <v>141</v>
      </c>
      <c r="B86" s="1">
        <v>9.1312162578105927E-2</v>
      </c>
    </row>
    <row r="87" spans="1:2" x14ac:dyDescent="0.35">
      <c r="A87" s="16" t="s">
        <v>142</v>
      </c>
      <c r="B87" s="1">
        <v>0.24363385140895844</v>
      </c>
    </row>
    <row r="88" spans="1:2" x14ac:dyDescent="0.35">
      <c r="A88" s="16" t="s">
        <v>11</v>
      </c>
      <c r="B88" s="1">
        <v>9.7723044455051422E-2</v>
      </c>
    </row>
    <row r="89" spans="1:2" x14ac:dyDescent="0.35">
      <c r="A89" s="16" t="s">
        <v>143</v>
      </c>
      <c r="B89" s="1">
        <v>8.7541170418262482E-2</v>
      </c>
    </row>
    <row r="90" spans="1:2" x14ac:dyDescent="0.35">
      <c r="A90" s="16" t="s">
        <v>144</v>
      </c>
      <c r="B90" s="1">
        <v>0.19337059557437897</v>
      </c>
    </row>
    <row r="91" spans="1:2" x14ac:dyDescent="0.35">
      <c r="A91" s="16" t="s">
        <v>145</v>
      </c>
      <c r="B91" s="1">
        <v>0.10098078101873398</v>
      </c>
    </row>
    <row r="92" spans="1:2" x14ac:dyDescent="0.35">
      <c r="A92" s="16" t="s">
        <v>44</v>
      </c>
      <c r="B92" s="1">
        <v>6.330610066652298E-2</v>
      </c>
    </row>
    <row r="93" spans="1:2" x14ac:dyDescent="0.35">
      <c r="A93" s="16" t="s">
        <v>12</v>
      </c>
      <c r="B93" s="1">
        <v>0.10799376666545868</v>
      </c>
    </row>
    <row r="94" spans="1:2" x14ac:dyDescent="0.35">
      <c r="A94" s="16" t="s">
        <v>13</v>
      </c>
      <c r="B94" s="1">
        <v>8.0695889890193939E-2</v>
      </c>
    </row>
    <row r="95" spans="1:2" x14ac:dyDescent="0.35">
      <c r="A95" s="16" t="s">
        <v>146</v>
      </c>
      <c r="B95" s="1">
        <v>0.34435883164405823</v>
      </c>
    </row>
    <row r="96" spans="1:2" x14ac:dyDescent="0.35">
      <c r="A96" s="16" t="s">
        <v>147</v>
      </c>
      <c r="B96" s="1">
        <v>0.17097406089305878</v>
      </c>
    </row>
    <row r="97" spans="1:2" x14ac:dyDescent="0.35">
      <c r="A97" s="16" t="s">
        <v>148</v>
      </c>
      <c r="B97" s="1">
        <v>0.59346431493759155</v>
      </c>
    </row>
    <row r="98" spans="1:2" x14ac:dyDescent="0.35">
      <c r="A98" s="16" t="s">
        <v>149</v>
      </c>
      <c r="B98" s="1">
        <v>0.69404369592666626</v>
      </c>
    </row>
    <row r="99" spans="1:2" x14ac:dyDescent="0.35">
      <c r="A99" s="16" t="s">
        <v>150</v>
      </c>
      <c r="B99" s="1">
        <v>8.0615624785423279E-2</v>
      </c>
    </row>
    <row r="100" spans="1:2" x14ac:dyDescent="0.35">
      <c r="A100" s="16" t="s">
        <v>151</v>
      </c>
      <c r="B100" s="1">
        <v>1.9035294651985168E-2</v>
      </c>
    </row>
    <row r="101" spans="1:2" x14ac:dyDescent="0.35">
      <c r="A101" s="16" t="s">
        <v>14</v>
      </c>
      <c r="B101" s="1">
        <v>0.20551718771457672</v>
      </c>
    </row>
    <row r="102" spans="1:2" x14ac:dyDescent="0.35">
      <c r="A102" s="16" t="s">
        <v>152</v>
      </c>
      <c r="B102" s="1">
        <v>0.79327374696731567</v>
      </c>
    </row>
    <row r="103" spans="1:2" x14ac:dyDescent="0.35">
      <c r="A103" s="16" t="s">
        <v>15</v>
      </c>
      <c r="B103" s="1">
        <v>6.0962270945310593E-2</v>
      </c>
    </row>
    <row r="104" spans="1:2" x14ac:dyDescent="0.35">
      <c r="A104" s="16" t="s">
        <v>153</v>
      </c>
      <c r="B104" s="1">
        <v>0.14451470971107483</v>
      </c>
    </row>
    <row r="105" spans="1:2" x14ac:dyDescent="0.35">
      <c r="A105" s="16" t="s">
        <v>154</v>
      </c>
      <c r="B105" s="1">
        <v>6.2950000166893005E-2</v>
      </c>
    </row>
    <row r="106" spans="1:2" x14ac:dyDescent="0.35">
      <c r="A106" s="16" t="s">
        <v>16</v>
      </c>
      <c r="B106" s="1">
        <v>8.2073323428630829E-2</v>
      </c>
    </row>
    <row r="107" spans="1:2" x14ac:dyDescent="0.35">
      <c r="A107" s="16" t="s">
        <v>17</v>
      </c>
      <c r="B107" s="1">
        <v>0.11930414289236069</v>
      </c>
    </row>
    <row r="108" spans="1:2" x14ac:dyDescent="0.35">
      <c r="A108" s="16" t="s">
        <v>155</v>
      </c>
      <c r="B108" s="1">
        <v>0.32562261819839478</v>
      </c>
    </row>
    <row r="109" spans="1:2" x14ac:dyDescent="0.35">
      <c r="A109" s="16" t="s">
        <v>156</v>
      </c>
      <c r="B109" s="1">
        <v>0.31628850102424622</v>
      </c>
    </row>
    <row r="110" spans="1:2" x14ac:dyDescent="0.35">
      <c r="A110" s="16" t="s">
        <v>157</v>
      </c>
      <c r="B110" s="1">
        <v>0.1358264833688736</v>
      </c>
    </row>
    <row r="111" spans="1:2" x14ac:dyDescent="0.35">
      <c r="A111" s="16" t="s">
        <v>64</v>
      </c>
      <c r="B111" s="1">
        <v>0.13524745404720306</v>
      </c>
    </row>
    <row r="112" spans="1:2" x14ac:dyDescent="0.35">
      <c r="A112" s="16" t="s">
        <v>45</v>
      </c>
      <c r="B112" s="1">
        <v>0.1892140805721283</v>
      </c>
    </row>
    <row r="113" spans="1:2" x14ac:dyDescent="0.35">
      <c r="A113" s="16" t="s">
        <v>158</v>
      </c>
      <c r="B113" s="1">
        <v>0.14330041408538818</v>
      </c>
    </row>
    <row r="114" spans="1:2" x14ac:dyDescent="0.35">
      <c r="A114" s="16" t="s">
        <v>159</v>
      </c>
      <c r="B114" s="1">
        <v>7.2872951626777649E-2</v>
      </c>
    </row>
    <row r="115" spans="1:2" x14ac:dyDescent="0.35">
      <c r="A115" s="16" t="s">
        <v>160</v>
      </c>
      <c r="B115" s="1">
        <v>0.1198122575879097</v>
      </c>
    </row>
    <row r="116" spans="1:2" x14ac:dyDescent="0.35">
      <c r="A116" s="16" t="s">
        <v>161</v>
      </c>
      <c r="B116" s="1">
        <v>5.1798224449157715E-2</v>
      </c>
    </row>
    <row r="117" spans="1:2" x14ac:dyDescent="0.35">
      <c r="A117" s="16" t="s">
        <v>162</v>
      </c>
      <c r="B117" s="1">
        <v>0.66903072595596313</v>
      </c>
    </row>
    <row r="118" spans="1:2" x14ac:dyDescent="0.35">
      <c r="A118" s="16" t="s">
        <v>163</v>
      </c>
      <c r="B118" s="1">
        <v>0.49865627288818359</v>
      </c>
    </row>
    <row r="119" spans="1:2" x14ac:dyDescent="0.35">
      <c r="A119" s="16" t="s">
        <v>164</v>
      </c>
      <c r="B119" s="1">
        <v>0.31219559907913208</v>
      </c>
    </row>
    <row r="120" spans="1:2" x14ac:dyDescent="0.35">
      <c r="A120" s="16" t="s">
        <v>18</v>
      </c>
      <c r="B120" s="1">
        <v>0.22091628611087799</v>
      </c>
    </row>
    <row r="121" spans="1:2" x14ac:dyDescent="0.35">
      <c r="A121" s="16" t="s">
        <v>165</v>
      </c>
      <c r="B121" s="1">
        <v>3.7242196500301361E-2</v>
      </c>
    </row>
    <row r="122" spans="1:2" x14ac:dyDescent="0.35">
      <c r="A122" s="16" t="s">
        <v>166</v>
      </c>
      <c r="B122" s="1">
        <v>0.50825023651123047</v>
      </c>
    </row>
    <row r="123" spans="1:2" x14ac:dyDescent="0.35">
      <c r="A123" s="16" t="s">
        <v>167</v>
      </c>
      <c r="B123" s="1">
        <v>0.28788042068481445</v>
      </c>
    </row>
    <row r="124" spans="1:2" x14ac:dyDescent="0.35">
      <c r="A124" s="16" t="s">
        <v>168</v>
      </c>
      <c r="B124" s="1">
        <v>0.75434309244155884</v>
      </c>
    </row>
    <row r="125" spans="1:2" x14ac:dyDescent="0.35">
      <c r="A125" s="16" t="s">
        <v>169</v>
      </c>
      <c r="B125" s="1">
        <v>0.59506386518478394</v>
      </c>
    </row>
    <row r="126" spans="1:2" x14ac:dyDescent="0.35">
      <c r="A126" s="16" t="s">
        <v>170</v>
      </c>
      <c r="B126" s="1">
        <v>0.66874134540557861</v>
      </c>
    </row>
    <row r="127" spans="1:2" x14ac:dyDescent="0.35">
      <c r="A127" s="16" t="s">
        <v>172</v>
      </c>
      <c r="B127" s="1">
        <v>0.11294262111186981</v>
      </c>
    </row>
    <row r="128" spans="1:2" x14ac:dyDescent="0.35">
      <c r="A128" s="16" t="s">
        <v>19</v>
      </c>
      <c r="B128" s="1">
        <v>6.1064470559358597E-2</v>
      </c>
    </row>
    <row r="129" spans="1:2" x14ac:dyDescent="0.35">
      <c r="A129" s="16" t="s">
        <v>173</v>
      </c>
      <c r="B129" s="1">
        <v>0.38801020383834839</v>
      </c>
    </row>
    <row r="130" spans="1:2" x14ac:dyDescent="0.35">
      <c r="A130" s="16" t="s">
        <v>58</v>
      </c>
      <c r="B130" s="1">
        <v>0.11777607351541519</v>
      </c>
    </row>
    <row r="131" spans="1:2" x14ac:dyDescent="0.35">
      <c r="A131" s="16" t="s">
        <v>174</v>
      </c>
      <c r="B131" s="1">
        <v>0.36197710037231445</v>
      </c>
    </row>
    <row r="132" spans="1:2" x14ac:dyDescent="0.35">
      <c r="A132" s="16" t="s">
        <v>175</v>
      </c>
      <c r="B132" s="1">
        <v>0.18341080844402313</v>
      </c>
    </row>
    <row r="133" spans="1:2" x14ac:dyDescent="0.35">
      <c r="A133" s="16" t="s">
        <v>20</v>
      </c>
      <c r="B133" s="1">
        <v>0.22878424823284149</v>
      </c>
    </row>
    <row r="134" spans="1:2" x14ac:dyDescent="0.35">
      <c r="A134" s="16" t="s">
        <v>176</v>
      </c>
      <c r="B134" s="1">
        <v>4.8368379473686218E-2</v>
      </c>
    </row>
    <row r="135" spans="1:2" x14ac:dyDescent="0.35">
      <c r="A135" s="16" t="s">
        <v>59</v>
      </c>
      <c r="B135" s="1">
        <v>0.12702633440494537</v>
      </c>
    </row>
    <row r="136" spans="1:2" x14ac:dyDescent="0.35">
      <c r="A136" s="16" t="s">
        <v>177</v>
      </c>
      <c r="B136" s="1">
        <v>0.1292240172624588</v>
      </c>
    </row>
    <row r="137" spans="1:2" x14ac:dyDescent="0.35">
      <c r="A137" s="16" t="s">
        <v>178</v>
      </c>
      <c r="B137" s="1">
        <v>0.28667882084846497</v>
      </c>
    </row>
    <row r="138" spans="1:2" x14ac:dyDescent="0.35">
      <c r="A138" s="16" t="s">
        <v>179</v>
      </c>
      <c r="B138" s="1">
        <v>0.63675057888031006</v>
      </c>
    </row>
    <row r="139" spans="1:2" x14ac:dyDescent="0.35">
      <c r="A139" s="16" t="s">
        <v>180</v>
      </c>
      <c r="B139" s="1">
        <v>0.62196743488311768</v>
      </c>
    </row>
    <row r="140" spans="1:2" x14ac:dyDescent="0.35">
      <c r="A140" s="16" t="s">
        <v>181</v>
      </c>
      <c r="B140" s="1">
        <v>0.11807230114936829</v>
      </c>
    </row>
    <row r="141" spans="1:2" x14ac:dyDescent="0.35">
      <c r="A141" s="16" t="s">
        <v>182</v>
      </c>
      <c r="B141" s="1">
        <v>2.3039478808641434E-2</v>
      </c>
    </row>
    <row r="142" spans="1:2" x14ac:dyDescent="0.35">
      <c r="A142" s="16" t="s">
        <v>183</v>
      </c>
      <c r="B142" s="1">
        <v>0.19403621554374695</v>
      </c>
    </row>
    <row r="143" spans="1:2" x14ac:dyDescent="0.35">
      <c r="A143" s="16" t="s">
        <v>21</v>
      </c>
      <c r="B143" s="1">
        <v>0.14482659101486206</v>
      </c>
    </row>
    <row r="144" spans="1:2" x14ac:dyDescent="0.35">
      <c r="A144" s="16" t="s">
        <v>184</v>
      </c>
      <c r="B144" s="1">
        <v>6.010640412569046E-2</v>
      </c>
    </row>
    <row r="145" spans="1:2" x14ac:dyDescent="0.35">
      <c r="A145" s="16" t="s">
        <v>22</v>
      </c>
      <c r="B145" s="1">
        <v>0.13565294444561005</v>
      </c>
    </row>
    <row r="146" spans="1:2" x14ac:dyDescent="0.35">
      <c r="A146" s="16" t="s">
        <v>185</v>
      </c>
      <c r="B146" s="1">
        <v>5.3112383931875229E-2</v>
      </c>
    </row>
    <row r="149" spans="1:2" x14ac:dyDescent="0.35">
      <c r="A149" s="16" t="s">
        <v>223</v>
      </c>
    </row>
  </sheetData>
  <sortState ref="A3:B146">
    <sortCondition ref="A3:A14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8"/>
  <sheetViews>
    <sheetView workbookViewId="0">
      <selection activeCell="K11" sqref="K11"/>
    </sheetView>
  </sheetViews>
  <sheetFormatPr defaultRowHeight="14.5" x14ac:dyDescent="0.35"/>
  <cols>
    <col min="1" max="1" width="15.7265625" style="16" customWidth="1"/>
    <col min="2" max="16384" width="8.7265625" style="16"/>
  </cols>
  <sheetData>
    <row r="1" spans="1:6" x14ac:dyDescent="0.35">
      <c r="A1" s="19"/>
      <c r="B1" s="19" t="s">
        <v>201</v>
      </c>
      <c r="C1" s="19"/>
      <c r="D1" s="19"/>
      <c r="E1" s="19"/>
      <c r="F1" s="19"/>
    </row>
    <row r="2" spans="1:6" s="17" customFormat="1" ht="72.5" x14ac:dyDescent="0.35">
      <c r="A2" s="18"/>
      <c r="B2" s="29" t="s">
        <v>197</v>
      </c>
      <c r="C2" s="29" t="s">
        <v>198</v>
      </c>
      <c r="D2" s="29" t="s">
        <v>199</v>
      </c>
      <c r="E2" s="29" t="s">
        <v>200</v>
      </c>
      <c r="F2" s="18"/>
    </row>
    <row r="3" spans="1:6" x14ac:dyDescent="0.35">
      <c r="A3" s="19" t="s">
        <v>68</v>
      </c>
      <c r="B3" s="12">
        <v>0.55071699619293213</v>
      </c>
      <c r="C3" s="5"/>
      <c r="D3" s="12">
        <v>6.909305602312088E-2</v>
      </c>
      <c r="E3" s="12">
        <v>2.4149660021066666E-2</v>
      </c>
      <c r="F3" s="19"/>
    </row>
    <row r="4" spans="1:6" x14ac:dyDescent="0.35">
      <c r="A4" s="19" t="s">
        <v>0</v>
      </c>
      <c r="B4" s="12">
        <v>0.15389761328697205</v>
      </c>
      <c r="C4" s="12">
        <v>3.0775828287005424E-2</v>
      </c>
      <c r="D4" s="12">
        <v>0.21107654273509979</v>
      </c>
      <c r="E4" s="12">
        <v>4.2550470679998398E-2</v>
      </c>
      <c r="F4" s="19"/>
    </row>
    <row r="5" spans="1:6" x14ac:dyDescent="0.35">
      <c r="A5" s="19"/>
      <c r="B5" s="19"/>
      <c r="C5" s="19"/>
      <c r="D5" s="19"/>
      <c r="E5" s="19"/>
      <c r="F5" s="19"/>
    </row>
    <row r="6" spans="1:6" x14ac:dyDescent="0.35">
      <c r="A6" s="19"/>
      <c r="B6" s="19"/>
      <c r="C6" s="19"/>
      <c r="D6" s="19"/>
      <c r="E6" s="19"/>
      <c r="F6" s="19"/>
    </row>
    <row r="7" spans="1:6" x14ac:dyDescent="0.35">
      <c r="A7" s="16" t="s">
        <v>223</v>
      </c>
    </row>
    <row r="8" spans="1:6" x14ac:dyDescent="0.35">
      <c r="A8" s="19" t="s">
        <v>231</v>
      </c>
    </row>
  </sheetData>
  <conditionalFormatting sqref="C3:C4">
    <cfRule type="cellIs" dxfId="0" priority="1" stopIfTrue="1" operator="greaterThan">
      <formula>0.1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8"/>
  <sheetViews>
    <sheetView workbookViewId="0">
      <selection activeCell="G8" sqref="G8:H8"/>
    </sheetView>
  </sheetViews>
  <sheetFormatPr defaultRowHeight="14.5" x14ac:dyDescent="0.35"/>
  <cols>
    <col min="1" max="1" width="21.54296875" customWidth="1"/>
    <col min="2" max="2" width="9.1796875" style="1"/>
  </cols>
  <sheetData>
    <row r="1" spans="1:2" x14ac:dyDescent="0.35">
      <c r="A1" s="3" t="s">
        <v>203</v>
      </c>
      <c r="B1" s="4"/>
    </row>
    <row r="2" spans="1:2" x14ac:dyDescent="0.35">
      <c r="A2" s="7"/>
      <c r="B2" s="10" t="s">
        <v>202</v>
      </c>
    </row>
    <row r="3" spans="1:2" x14ac:dyDescent="0.35">
      <c r="A3" t="s">
        <v>70</v>
      </c>
      <c r="B3" s="1">
        <v>3.8113035261631012E-2</v>
      </c>
    </row>
    <row r="4" spans="1:2" x14ac:dyDescent="0.35">
      <c r="A4" t="s">
        <v>71</v>
      </c>
      <c r="B4" s="1">
        <v>0.12524476647377014</v>
      </c>
    </row>
    <row r="5" spans="1:2" x14ac:dyDescent="0.35">
      <c r="A5" t="s">
        <v>73</v>
      </c>
      <c r="B5" s="1">
        <v>4.9520485103130341E-2</v>
      </c>
    </row>
    <row r="6" spans="1:2" x14ac:dyDescent="0.35">
      <c r="A6" t="s">
        <v>23</v>
      </c>
      <c r="B6" s="1">
        <v>0.24369330704212189</v>
      </c>
    </row>
    <row r="7" spans="1:2" x14ac:dyDescent="0.35">
      <c r="A7" t="s">
        <v>77</v>
      </c>
      <c r="B7" s="1">
        <v>0.31209743022918701</v>
      </c>
    </row>
    <row r="8" spans="1:2" x14ac:dyDescent="0.35">
      <c r="A8" t="s">
        <v>78</v>
      </c>
      <c r="B8" s="1">
        <v>0.63736873865127563</v>
      </c>
    </row>
    <row r="9" spans="1:2" x14ac:dyDescent="0.35">
      <c r="A9" t="s">
        <v>81</v>
      </c>
      <c r="B9" s="1">
        <v>0.4732334315776825</v>
      </c>
    </row>
    <row r="10" spans="1:2" x14ac:dyDescent="0.35">
      <c r="A10" t="s">
        <v>82</v>
      </c>
      <c r="B10" s="1">
        <v>0.15120333433151245</v>
      </c>
    </row>
    <row r="11" spans="1:2" x14ac:dyDescent="0.35">
      <c r="A11" t="s">
        <v>83</v>
      </c>
      <c r="B11" s="1">
        <v>0.3632415235042572</v>
      </c>
    </row>
    <row r="12" spans="1:2" x14ac:dyDescent="0.35">
      <c r="A12" t="s">
        <v>1</v>
      </c>
      <c r="B12" s="1">
        <v>9.2057712376117706E-2</v>
      </c>
    </row>
    <row r="13" spans="1:2" x14ac:dyDescent="0.35">
      <c r="A13" t="s">
        <v>85</v>
      </c>
      <c r="B13" s="1">
        <v>0.21459567546844482</v>
      </c>
    </row>
    <row r="14" spans="1:2" x14ac:dyDescent="0.35">
      <c r="A14" t="s">
        <v>86</v>
      </c>
      <c r="B14" s="1">
        <v>0.4832521378993988</v>
      </c>
    </row>
    <row r="15" spans="1:2" x14ac:dyDescent="0.35">
      <c r="A15" t="s">
        <v>52</v>
      </c>
      <c r="B15" s="1">
        <v>0.11360269784927368</v>
      </c>
    </row>
    <row r="16" spans="1:2" x14ac:dyDescent="0.35">
      <c r="A16" t="s">
        <v>87</v>
      </c>
      <c r="B16" s="1">
        <v>0.19976295530796051</v>
      </c>
    </row>
    <row r="17" spans="1:2" x14ac:dyDescent="0.35">
      <c r="A17" t="s">
        <v>88</v>
      </c>
      <c r="B17" s="1">
        <v>0.14734533429145813</v>
      </c>
    </row>
    <row r="18" spans="1:2" x14ac:dyDescent="0.35">
      <c r="A18" t="s">
        <v>53</v>
      </c>
      <c r="B18" s="1">
        <v>8.8618680834770203E-2</v>
      </c>
    </row>
    <row r="19" spans="1:2" x14ac:dyDescent="0.35">
      <c r="A19" t="s">
        <v>2</v>
      </c>
      <c r="B19" s="1">
        <v>0.26292869448661804</v>
      </c>
    </row>
    <row r="20" spans="1:2" x14ac:dyDescent="0.35">
      <c r="A20" t="s">
        <v>89</v>
      </c>
      <c r="B20" s="1">
        <v>0.18757547438144684</v>
      </c>
    </row>
    <row r="21" spans="1:2" x14ac:dyDescent="0.35">
      <c r="A21" t="s">
        <v>90</v>
      </c>
      <c r="B21" s="1">
        <v>9.9978476762771606E-2</v>
      </c>
    </row>
    <row r="22" spans="1:2" x14ac:dyDescent="0.35">
      <c r="A22" t="s">
        <v>91</v>
      </c>
      <c r="B22" s="1">
        <v>0.26734301447868347</v>
      </c>
    </row>
    <row r="23" spans="1:2" x14ac:dyDescent="0.35">
      <c r="A23" t="s">
        <v>93</v>
      </c>
      <c r="B23" s="1">
        <v>7.7040836215019226E-2</v>
      </c>
    </row>
    <row r="24" spans="1:2" x14ac:dyDescent="0.35">
      <c r="A24" t="s">
        <v>94</v>
      </c>
      <c r="B24" s="1">
        <v>0.82825785875320435</v>
      </c>
    </row>
    <row r="25" spans="1:2" x14ac:dyDescent="0.35">
      <c r="A25" t="s">
        <v>54</v>
      </c>
      <c r="B25" s="1">
        <v>4.4648177921772003E-2</v>
      </c>
    </row>
    <row r="26" spans="1:2" x14ac:dyDescent="0.35">
      <c r="A26" t="s">
        <v>95</v>
      </c>
      <c r="B26" s="1">
        <v>3.8575530052185059E-2</v>
      </c>
    </row>
    <row r="27" spans="1:2" x14ac:dyDescent="0.35">
      <c r="A27" t="s">
        <v>96</v>
      </c>
      <c r="B27" s="1">
        <v>0.30919411778450012</v>
      </c>
    </row>
    <row r="28" spans="1:2" x14ac:dyDescent="0.35">
      <c r="A28" t="s">
        <v>3</v>
      </c>
      <c r="B28" s="1">
        <v>0.22708524763584137</v>
      </c>
    </row>
    <row r="29" spans="1:2" x14ac:dyDescent="0.35">
      <c r="A29" t="s">
        <v>4</v>
      </c>
      <c r="B29" s="1">
        <v>0.21248807013034821</v>
      </c>
    </row>
    <row r="30" spans="1:2" x14ac:dyDescent="0.35">
      <c r="A30" t="s">
        <v>5</v>
      </c>
      <c r="B30" s="1">
        <v>3.9393611252307892E-2</v>
      </c>
    </row>
    <row r="31" spans="1:2" x14ac:dyDescent="0.35">
      <c r="A31" t="s">
        <v>97</v>
      </c>
      <c r="B31" s="1">
        <v>5.1996674388647079E-2</v>
      </c>
    </row>
    <row r="32" spans="1:2" x14ac:dyDescent="0.35">
      <c r="A32" t="s">
        <v>98</v>
      </c>
      <c r="B32" s="1">
        <v>0.21223026514053345</v>
      </c>
    </row>
    <row r="33" spans="1:2" x14ac:dyDescent="0.35">
      <c r="A33" s="11" t="s">
        <v>222</v>
      </c>
      <c r="B33" s="1">
        <v>2.7084952220320702E-2</v>
      </c>
    </row>
    <row r="34" spans="1:2" x14ac:dyDescent="0.35">
      <c r="A34" t="s">
        <v>26</v>
      </c>
      <c r="B34" s="1">
        <v>0.38060906529426575</v>
      </c>
    </row>
    <row r="35" spans="1:2" x14ac:dyDescent="0.35">
      <c r="A35" t="s">
        <v>99</v>
      </c>
      <c r="B35" s="1">
        <v>0.24873295426368713</v>
      </c>
    </row>
    <row r="36" spans="1:2" x14ac:dyDescent="0.35">
      <c r="A36" t="s">
        <v>100</v>
      </c>
      <c r="B36" s="1">
        <v>0.2952059805393219</v>
      </c>
    </row>
    <row r="37" spans="1:2" x14ac:dyDescent="0.35">
      <c r="A37" t="s">
        <v>101</v>
      </c>
      <c r="B37" s="1">
        <v>0.46312427520751953</v>
      </c>
    </row>
    <row r="38" spans="1:2" x14ac:dyDescent="0.35">
      <c r="A38" t="s">
        <v>102</v>
      </c>
      <c r="B38" s="1">
        <v>0.30292695760726929</v>
      </c>
    </row>
    <row r="39" spans="1:2" x14ac:dyDescent="0.35">
      <c r="A39" t="s">
        <v>103</v>
      </c>
      <c r="B39" s="1">
        <v>0.16662611067295074</v>
      </c>
    </row>
    <row r="40" spans="1:2" x14ac:dyDescent="0.35">
      <c r="A40" t="s">
        <v>6</v>
      </c>
      <c r="B40" s="1">
        <v>8.7600648403167725E-2</v>
      </c>
    </row>
    <row r="41" spans="1:2" x14ac:dyDescent="0.35">
      <c r="A41" t="s">
        <v>104</v>
      </c>
      <c r="B41" s="1">
        <v>0.11549917608499527</v>
      </c>
    </row>
    <row r="42" spans="1:2" x14ac:dyDescent="0.35">
      <c r="A42" t="s">
        <v>105</v>
      </c>
      <c r="B42" s="1">
        <v>0.31838142871856689</v>
      </c>
    </row>
    <row r="43" spans="1:2" x14ac:dyDescent="0.35">
      <c r="A43" t="s">
        <v>7</v>
      </c>
      <c r="B43" s="1">
        <v>0.10659494996070862</v>
      </c>
    </row>
    <row r="44" spans="1:2" x14ac:dyDescent="0.35">
      <c r="A44" t="s">
        <v>106</v>
      </c>
      <c r="B44" s="1">
        <v>0.54204672574996948</v>
      </c>
    </row>
    <row r="45" spans="1:2" x14ac:dyDescent="0.35">
      <c r="A45" t="s">
        <v>107</v>
      </c>
      <c r="B45" s="1">
        <v>0.45152953267097473</v>
      </c>
    </row>
    <row r="46" spans="1:2" x14ac:dyDescent="0.35">
      <c r="A46" t="s">
        <v>55</v>
      </c>
      <c r="B46" s="1">
        <v>7.534431666135788E-2</v>
      </c>
    </row>
    <row r="47" spans="1:2" x14ac:dyDescent="0.35">
      <c r="A47" t="s">
        <v>108</v>
      </c>
      <c r="B47" s="1">
        <v>0.27443602681159973</v>
      </c>
    </row>
    <row r="48" spans="1:2" x14ac:dyDescent="0.35">
      <c r="A48" t="s">
        <v>109</v>
      </c>
      <c r="B48" s="1">
        <v>0.54627496004104614</v>
      </c>
    </row>
    <row r="49" spans="1:2" x14ac:dyDescent="0.35">
      <c r="A49" t="s">
        <v>110</v>
      </c>
      <c r="B49" s="1">
        <v>0.11596797406673431</v>
      </c>
    </row>
    <row r="50" spans="1:2" x14ac:dyDescent="0.35">
      <c r="A50" t="s">
        <v>111</v>
      </c>
      <c r="B50" s="1">
        <v>0.11193250864744186</v>
      </c>
    </row>
    <row r="51" spans="1:2" x14ac:dyDescent="0.35">
      <c r="A51" t="s">
        <v>112</v>
      </c>
      <c r="B51" s="1">
        <v>0.1265733540058136</v>
      </c>
    </row>
    <row r="52" spans="1:2" x14ac:dyDescent="0.35">
      <c r="A52" t="s">
        <v>113</v>
      </c>
      <c r="B52" s="1">
        <v>5.8378145098686218E-2</v>
      </c>
    </row>
    <row r="53" spans="1:2" x14ac:dyDescent="0.35">
      <c r="A53" t="s">
        <v>114</v>
      </c>
      <c r="B53" s="1">
        <v>0.12859649956226349</v>
      </c>
    </row>
    <row r="54" spans="1:2" x14ac:dyDescent="0.35">
      <c r="A54" t="s">
        <v>115</v>
      </c>
      <c r="B54" s="1">
        <v>0.14165298640727997</v>
      </c>
    </row>
    <row r="55" spans="1:2" x14ac:dyDescent="0.35">
      <c r="A55" t="s">
        <v>116</v>
      </c>
      <c r="B55" s="1">
        <v>0.62059944868087769</v>
      </c>
    </row>
    <row r="56" spans="1:2" x14ac:dyDescent="0.35">
      <c r="A56" t="s">
        <v>117</v>
      </c>
      <c r="B56" s="1">
        <v>0.15934360027313232</v>
      </c>
    </row>
    <row r="57" spans="1:2" x14ac:dyDescent="0.35">
      <c r="A57" t="s">
        <v>8</v>
      </c>
      <c r="B57" s="1">
        <v>8.1460043787956238E-2</v>
      </c>
    </row>
    <row r="58" spans="1:2" x14ac:dyDescent="0.35">
      <c r="A58" t="s">
        <v>9</v>
      </c>
      <c r="B58" s="1">
        <v>0.18444176018238068</v>
      </c>
    </row>
    <row r="59" spans="1:2" x14ac:dyDescent="0.35">
      <c r="A59" t="s">
        <v>118</v>
      </c>
      <c r="B59" s="1">
        <v>0.2780919075012207</v>
      </c>
    </row>
    <row r="60" spans="1:2" x14ac:dyDescent="0.35">
      <c r="A60" t="s">
        <v>119</v>
      </c>
      <c r="B60" s="1">
        <v>3.0542002990841866E-2</v>
      </c>
    </row>
    <row r="61" spans="1:2" x14ac:dyDescent="0.35">
      <c r="A61" t="s">
        <v>120</v>
      </c>
      <c r="B61" s="1">
        <v>0.50609630346298218</v>
      </c>
    </row>
    <row r="62" spans="1:2" x14ac:dyDescent="0.35">
      <c r="A62" t="s">
        <v>121</v>
      </c>
      <c r="B62" s="1">
        <v>0.78842616081237793</v>
      </c>
    </row>
    <row r="63" spans="1:2" x14ac:dyDescent="0.35">
      <c r="A63" t="s">
        <v>122</v>
      </c>
      <c r="B63" s="1">
        <v>0.45668241381645203</v>
      </c>
    </row>
    <row r="64" spans="1:2" x14ac:dyDescent="0.35">
      <c r="A64" t="s">
        <v>123</v>
      </c>
      <c r="B64" s="1">
        <v>0.54107463359832764</v>
      </c>
    </row>
    <row r="65" spans="1:2" x14ac:dyDescent="0.35">
      <c r="A65" t="s">
        <v>124</v>
      </c>
      <c r="B65" s="1">
        <v>0.17803275585174561</v>
      </c>
    </row>
    <row r="66" spans="1:2" x14ac:dyDescent="0.35">
      <c r="A66" t="s">
        <v>125</v>
      </c>
      <c r="B66" s="1">
        <v>0.28200903534889221</v>
      </c>
    </row>
    <row r="67" spans="1:2" x14ac:dyDescent="0.35">
      <c r="A67" t="s">
        <v>10</v>
      </c>
      <c r="B67" s="1">
        <v>0.19238239526748657</v>
      </c>
    </row>
    <row r="68" spans="1:2" x14ac:dyDescent="0.35">
      <c r="A68" t="s">
        <v>126</v>
      </c>
      <c r="B68" s="1">
        <v>0.63158297538757324</v>
      </c>
    </row>
    <row r="69" spans="1:2" x14ac:dyDescent="0.35">
      <c r="A69" t="s">
        <v>127</v>
      </c>
      <c r="B69" s="1">
        <v>0.14679169654846191</v>
      </c>
    </row>
    <row r="70" spans="1:2" x14ac:dyDescent="0.35">
      <c r="A70" t="s">
        <v>128</v>
      </c>
      <c r="B70" s="1">
        <v>0.28451278805732727</v>
      </c>
    </row>
    <row r="71" spans="1:2" x14ac:dyDescent="0.35">
      <c r="A71" t="s">
        <v>129</v>
      </c>
      <c r="B71" s="1">
        <v>0.10215513408184052</v>
      </c>
    </row>
    <row r="72" spans="1:2" x14ac:dyDescent="0.35">
      <c r="A72" t="s">
        <v>130</v>
      </c>
      <c r="B72" s="1">
        <v>8.638475090265274E-2</v>
      </c>
    </row>
    <row r="73" spans="1:2" x14ac:dyDescent="0.35">
      <c r="A73" t="s">
        <v>131</v>
      </c>
      <c r="B73" s="1">
        <v>0.18994303047657013</v>
      </c>
    </row>
    <row r="74" spans="1:2" x14ac:dyDescent="0.35">
      <c r="A74" t="s">
        <v>132</v>
      </c>
      <c r="B74" s="1">
        <v>0.22620572149753571</v>
      </c>
    </row>
    <row r="75" spans="1:2" x14ac:dyDescent="0.35">
      <c r="A75" t="s">
        <v>133</v>
      </c>
      <c r="B75" s="1">
        <v>5.5738560855388641E-2</v>
      </c>
    </row>
    <row r="76" spans="1:2" x14ac:dyDescent="0.35">
      <c r="A76" t="s">
        <v>134</v>
      </c>
      <c r="B76" s="1">
        <v>8.0896653234958649E-2</v>
      </c>
    </row>
    <row r="77" spans="1:2" x14ac:dyDescent="0.35">
      <c r="A77" t="s">
        <v>135</v>
      </c>
      <c r="B77" s="1">
        <v>8.3845771849155426E-2</v>
      </c>
    </row>
    <row r="78" spans="1:2" x14ac:dyDescent="0.35">
      <c r="A78" t="s">
        <v>136</v>
      </c>
      <c r="B78" s="1">
        <v>0.20670692622661591</v>
      </c>
    </row>
    <row r="79" spans="1:2" x14ac:dyDescent="0.35">
      <c r="A79" t="s">
        <v>137</v>
      </c>
      <c r="B79" s="1">
        <v>0.72150254249572754</v>
      </c>
    </row>
    <row r="80" spans="1:2" x14ac:dyDescent="0.35">
      <c r="A80" t="s">
        <v>138</v>
      </c>
      <c r="B80" s="1">
        <v>0.20490097999572754</v>
      </c>
    </row>
    <row r="81" spans="1:2" x14ac:dyDescent="0.35">
      <c r="A81" t="s">
        <v>139</v>
      </c>
      <c r="B81" s="1">
        <v>3.8085434585809708E-2</v>
      </c>
    </row>
    <row r="82" spans="1:2" x14ac:dyDescent="0.35">
      <c r="A82" t="s">
        <v>56</v>
      </c>
      <c r="B82" s="1">
        <v>8.5999228060245514E-2</v>
      </c>
    </row>
    <row r="83" spans="1:2" x14ac:dyDescent="0.35">
      <c r="A83" t="s">
        <v>65</v>
      </c>
      <c r="B83" s="1">
        <v>0.23359969258308411</v>
      </c>
    </row>
    <row r="84" spans="1:2" x14ac:dyDescent="0.35">
      <c r="A84" t="s">
        <v>57</v>
      </c>
      <c r="B84" s="1">
        <v>8.0382145941257477E-2</v>
      </c>
    </row>
    <row r="85" spans="1:2" x14ac:dyDescent="0.35">
      <c r="A85" t="s">
        <v>140</v>
      </c>
      <c r="B85" s="1">
        <v>0.43230259418487549</v>
      </c>
    </row>
    <row r="86" spans="1:2" x14ac:dyDescent="0.35">
      <c r="A86" t="s">
        <v>141</v>
      </c>
      <c r="B86" s="1">
        <v>9.2452950775623322E-2</v>
      </c>
    </row>
    <row r="87" spans="1:2" x14ac:dyDescent="0.35">
      <c r="A87" t="s">
        <v>142</v>
      </c>
      <c r="B87" s="1">
        <v>0.22877587378025055</v>
      </c>
    </row>
    <row r="88" spans="1:2" x14ac:dyDescent="0.35">
      <c r="A88" t="s">
        <v>11</v>
      </c>
      <c r="B88" s="1">
        <v>0.11827559769153595</v>
      </c>
    </row>
    <row r="89" spans="1:2" x14ac:dyDescent="0.35">
      <c r="A89" t="s">
        <v>143</v>
      </c>
      <c r="B89" s="1">
        <v>0.2031257301568985</v>
      </c>
    </row>
    <row r="90" spans="1:2" x14ac:dyDescent="0.35">
      <c r="A90" t="s">
        <v>144</v>
      </c>
      <c r="B90" s="1">
        <v>0.30369001626968384</v>
      </c>
    </row>
    <row r="91" spans="1:2" x14ac:dyDescent="0.35">
      <c r="A91" t="s">
        <v>145</v>
      </c>
      <c r="B91" s="1">
        <v>0.23749008774757385</v>
      </c>
    </row>
    <row r="92" spans="1:2" x14ac:dyDescent="0.35">
      <c r="A92" t="s">
        <v>44</v>
      </c>
      <c r="B92" s="1">
        <v>2.640061266720295E-2</v>
      </c>
    </row>
    <row r="93" spans="1:2" x14ac:dyDescent="0.35">
      <c r="A93" t="s">
        <v>12</v>
      </c>
      <c r="B93" s="1">
        <v>0.1102575957775116</v>
      </c>
    </row>
    <row r="94" spans="1:2" x14ac:dyDescent="0.35">
      <c r="A94" t="s">
        <v>13</v>
      </c>
      <c r="B94" s="1">
        <v>0.19091126322746277</v>
      </c>
    </row>
    <row r="95" spans="1:2" x14ac:dyDescent="0.35">
      <c r="A95" t="s">
        <v>146</v>
      </c>
      <c r="B95" s="1">
        <v>0.16941149532794952</v>
      </c>
    </row>
    <row r="96" spans="1:2" x14ac:dyDescent="0.35">
      <c r="A96" t="s">
        <v>147</v>
      </c>
      <c r="B96" s="1">
        <v>0.13640972971916199</v>
      </c>
    </row>
    <row r="97" spans="1:2" x14ac:dyDescent="0.35">
      <c r="A97" t="s">
        <v>148</v>
      </c>
      <c r="B97" s="1">
        <v>0.37369796633720398</v>
      </c>
    </row>
    <row r="98" spans="1:2" x14ac:dyDescent="0.35">
      <c r="A98" t="s">
        <v>149</v>
      </c>
      <c r="B98" s="1">
        <v>0.6647719144821167</v>
      </c>
    </row>
    <row r="99" spans="1:2" x14ac:dyDescent="0.35">
      <c r="A99" t="s">
        <v>150</v>
      </c>
      <c r="B99" s="1">
        <v>0.13427692651748657</v>
      </c>
    </row>
    <row r="100" spans="1:2" x14ac:dyDescent="0.35">
      <c r="A100" t="s">
        <v>151</v>
      </c>
      <c r="B100" s="1">
        <v>3.7992123514413834E-2</v>
      </c>
    </row>
    <row r="101" spans="1:2" x14ac:dyDescent="0.35">
      <c r="A101" t="s">
        <v>14</v>
      </c>
      <c r="B101" s="1">
        <v>5.3033281117677689E-2</v>
      </c>
    </row>
    <row r="102" spans="1:2" x14ac:dyDescent="0.35">
      <c r="A102" t="s">
        <v>152</v>
      </c>
      <c r="B102" s="1">
        <v>0.6946149468421936</v>
      </c>
    </row>
    <row r="103" spans="1:2" x14ac:dyDescent="0.35">
      <c r="A103" t="s">
        <v>15</v>
      </c>
      <c r="B103" s="1">
        <v>2.6369031518697739E-2</v>
      </c>
    </row>
    <row r="104" spans="1:2" x14ac:dyDescent="0.35">
      <c r="A104" t="s">
        <v>153</v>
      </c>
      <c r="B104" s="1">
        <v>0.13295891880989075</v>
      </c>
    </row>
    <row r="105" spans="1:2" x14ac:dyDescent="0.35">
      <c r="A105" t="s">
        <v>154</v>
      </c>
      <c r="B105" s="1">
        <v>0.15387782454490662</v>
      </c>
    </row>
    <row r="106" spans="1:2" x14ac:dyDescent="0.35">
      <c r="A106" t="s">
        <v>16</v>
      </c>
      <c r="B106" s="1">
        <v>0.19060058891773224</v>
      </c>
    </row>
    <row r="107" spans="1:2" x14ac:dyDescent="0.35">
      <c r="A107" t="s">
        <v>17</v>
      </c>
      <c r="B107" s="1">
        <v>0.10701420903205872</v>
      </c>
    </row>
    <row r="108" spans="1:2" x14ac:dyDescent="0.35">
      <c r="A108" t="s">
        <v>155</v>
      </c>
      <c r="B108" s="1">
        <v>0.30508109927177429</v>
      </c>
    </row>
    <row r="109" spans="1:2" x14ac:dyDescent="0.35">
      <c r="A109" t="s">
        <v>156</v>
      </c>
      <c r="B109" s="1">
        <v>0.28878116607666016</v>
      </c>
    </row>
    <row r="110" spans="1:2" x14ac:dyDescent="0.35">
      <c r="A110" t="s">
        <v>157</v>
      </c>
      <c r="B110" s="1">
        <v>0.19862440228462219</v>
      </c>
    </row>
    <row r="111" spans="1:2" x14ac:dyDescent="0.35">
      <c r="A111" t="s">
        <v>64</v>
      </c>
      <c r="B111" s="1">
        <v>0.23034849762916565</v>
      </c>
    </row>
    <row r="112" spans="1:2" x14ac:dyDescent="0.35">
      <c r="A112" t="s">
        <v>45</v>
      </c>
      <c r="B112" s="1">
        <v>8.0856055021286011E-2</v>
      </c>
    </row>
    <row r="113" spans="1:2" x14ac:dyDescent="0.35">
      <c r="A113" t="s">
        <v>158</v>
      </c>
      <c r="B113" s="1">
        <v>0.2108331173658371</v>
      </c>
    </row>
    <row r="114" spans="1:2" x14ac:dyDescent="0.35">
      <c r="A114" t="s">
        <v>159</v>
      </c>
      <c r="B114" s="1">
        <v>7.816026359796524E-2</v>
      </c>
    </row>
    <row r="115" spans="1:2" x14ac:dyDescent="0.35">
      <c r="A115" t="s">
        <v>160</v>
      </c>
      <c r="B115" s="1">
        <v>0.19697506725788116</v>
      </c>
    </row>
    <row r="116" spans="1:2" x14ac:dyDescent="0.35">
      <c r="A116" t="s">
        <v>161</v>
      </c>
      <c r="B116" s="1">
        <v>5.1957640796899796E-2</v>
      </c>
    </row>
    <row r="117" spans="1:2" x14ac:dyDescent="0.35">
      <c r="A117" t="s">
        <v>162</v>
      </c>
      <c r="B117" s="1">
        <v>0.46896424889564514</v>
      </c>
    </row>
    <row r="118" spans="1:2" x14ac:dyDescent="0.35">
      <c r="A118" t="s">
        <v>163</v>
      </c>
      <c r="B118" s="1">
        <v>0.29613089561462402</v>
      </c>
    </row>
    <row r="119" spans="1:2" x14ac:dyDescent="0.35">
      <c r="A119" t="s">
        <v>164</v>
      </c>
      <c r="B119" s="1">
        <v>0.40197157859802246</v>
      </c>
    </row>
    <row r="120" spans="1:2" x14ac:dyDescent="0.35">
      <c r="A120" t="s">
        <v>18</v>
      </c>
      <c r="B120" s="1">
        <v>0.13503967225551605</v>
      </c>
    </row>
    <row r="121" spans="1:2" x14ac:dyDescent="0.35">
      <c r="A121" t="s">
        <v>165</v>
      </c>
      <c r="B121" s="1">
        <v>3.3512581139802933E-2</v>
      </c>
    </row>
    <row r="122" spans="1:2" x14ac:dyDescent="0.35">
      <c r="A122" t="s">
        <v>166</v>
      </c>
      <c r="B122" s="1">
        <v>0.50168156623840332</v>
      </c>
    </row>
    <row r="123" spans="1:2" x14ac:dyDescent="0.35">
      <c r="A123" t="s">
        <v>167</v>
      </c>
      <c r="B123" s="1">
        <v>0.17374818027019501</v>
      </c>
    </row>
    <row r="124" spans="1:2" x14ac:dyDescent="0.35">
      <c r="A124" t="s">
        <v>168</v>
      </c>
      <c r="B124" s="1">
        <v>0.43740156292915344</v>
      </c>
    </row>
    <row r="125" spans="1:2" x14ac:dyDescent="0.35">
      <c r="A125" t="s">
        <v>169</v>
      </c>
      <c r="B125" s="1">
        <v>0.62392562627792358</v>
      </c>
    </row>
    <row r="126" spans="1:2" x14ac:dyDescent="0.35">
      <c r="A126" t="s">
        <v>170</v>
      </c>
      <c r="B126" s="1">
        <v>0.52102583646774292</v>
      </c>
    </row>
    <row r="127" spans="1:2" x14ac:dyDescent="0.35">
      <c r="A127" t="s">
        <v>172</v>
      </c>
      <c r="B127" s="1">
        <v>0.15477779507637024</v>
      </c>
    </row>
    <row r="128" spans="1:2" x14ac:dyDescent="0.35">
      <c r="A128" t="s">
        <v>19</v>
      </c>
      <c r="B128" s="1">
        <v>5.2944261580705643E-2</v>
      </c>
    </row>
    <row r="129" spans="1:2" x14ac:dyDescent="0.35">
      <c r="A129" t="s">
        <v>173</v>
      </c>
      <c r="B129" s="1">
        <v>0.20400577783584595</v>
      </c>
    </row>
    <row r="130" spans="1:2" x14ac:dyDescent="0.35">
      <c r="A130" t="s">
        <v>58</v>
      </c>
      <c r="B130" s="1">
        <v>9.1433085501194E-2</v>
      </c>
    </row>
    <row r="131" spans="1:2" x14ac:dyDescent="0.35">
      <c r="A131" t="s">
        <v>174</v>
      </c>
      <c r="B131" s="1">
        <v>0.27488791942596436</v>
      </c>
    </row>
    <row r="132" spans="1:2" x14ac:dyDescent="0.35">
      <c r="A132" t="s">
        <v>175</v>
      </c>
      <c r="B132" s="1">
        <v>0.11734672635793686</v>
      </c>
    </row>
    <row r="133" spans="1:2" x14ac:dyDescent="0.35">
      <c r="A133" t="s">
        <v>20</v>
      </c>
      <c r="B133" s="1">
        <v>0.4284120500087738</v>
      </c>
    </row>
    <row r="134" spans="1:2" x14ac:dyDescent="0.35">
      <c r="A134" t="s">
        <v>176</v>
      </c>
      <c r="B134" s="1">
        <v>6.8445406854152679E-2</v>
      </c>
    </row>
    <row r="135" spans="1:2" x14ac:dyDescent="0.35">
      <c r="A135" t="s">
        <v>59</v>
      </c>
      <c r="B135" s="1">
        <v>0.14670708775520325</v>
      </c>
    </row>
    <row r="136" spans="1:2" x14ac:dyDescent="0.35">
      <c r="A136" t="s">
        <v>177</v>
      </c>
      <c r="B136" s="1">
        <v>0.21761210262775421</v>
      </c>
    </row>
    <row r="137" spans="1:2" x14ac:dyDescent="0.35">
      <c r="A137" t="s">
        <v>178</v>
      </c>
      <c r="B137" s="1">
        <v>0.46127086877822876</v>
      </c>
    </row>
    <row r="138" spans="1:2" x14ac:dyDescent="0.35">
      <c r="A138" t="s">
        <v>179</v>
      </c>
      <c r="B138" s="1">
        <v>0.64749372005462646</v>
      </c>
    </row>
    <row r="139" spans="1:2" x14ac:dyDescent="0.35">
      <c r="A139" t="s">
        <v>180</v>
      </c>
      <c r="B139" s="1">
        <v>0.68359267711639404</v>
      </c>
    </row>
    <row r="140" spans="1:2" x14ac:dyDescent="0.35">
      <c r="A140" t="s">
        <v>181</v>
      </c>
      <c r="B140" s="1">
        <v>0.4344201385974884</v>
      </c>
    </row>
    <row r="141" spans="1:2" x14ac:dyDescent="0.35">
      <c r="A141" t="s">
        <v>182</v>
      </c>
      <c r="B141" s="1">
        <v>2.3567523807287216E-2</v>
      </c>
    </row>
    <row r="142" spans="1:2" x14ac:dyDescent="0.35">
      <c r="A142" t="s">
        <v>183</v>
      </c>
      <c r="B142" s="1">
        <v>0.27661818265914917</v>
      </c>
    </row>
    <row r="143" spans="1:2" x14ac:dyDescent="0.35">
      <c r="A143" t="s">
        <v>21</v>
      </c>
      <c r="B143" s="1">
        <v>0.21715696156024933</v>
      </c>
    </row>
    <row r="144" spans="1:2" x14ac:dyDescent="0.35">
      <c r="A144" t="s">
        <v>184</v>
      </c>
      <c r="B144" s="1">
        <v>7.2021186351776123E-2</v>
      </c>
    </row>
    <row r="145" spans="1:2" x14ac:dyDescent="0.35">
      <c r="A145" t="s">
        <v>22</v>
      </c>
      <c r="B145" s="1">
        <v>0.10410156846046448</v>
      </c>
    </row>
    <row r="146" spans="1:2" x14ac:dyDescent="0.35">
      <c r="A146" t="s">
        <v>185</v>
      </c>
      <c r="B146" s="1">
        <v>4.7240037471055984E-2</v>
      </c>
    </row>
    <row r="148" spans="1:2" x14ac:dyDescent="0.35">
      <c r="A148" s="16" t="s">
        <v>219</v>
      </c>
    </row>
  </sheetData>
  <sortState ref="A3:B146">
    <sortCondition ref="A3:A14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workbookViewId="0">
      <selection activeCell="H6" sqref="H6"/>
    </sheetView>
  </sheetViews>
  <sheetFormatPr defaultColWidth="9.1796875" defaultRowHeight="14.5" x14ac:dyDescent="0.35"/>
  <cols>
    <col min="1" max="1" width="9.1796875" style="41"/>
    <col min="2" max="5" width="9.1796875" style="38"/>
    <col min="6" max="16384" width="9.1796875" style="11"/>
  </cols>
  <sheetData>
    <row r="1" spans="1:5" x14ac:dyDescent="0.35">
      <c r="A1" s="39" t="s">
        <v>204</v>
      </c>
      <c r="B1" s="29"/>
      <c r="C1" s="29"/>
      <c r="D1" s="29"/>
      <c r="E1" s="29"/>
    </row>
    <row r="2" spans="1:5" ht="72.5" x14ac:dyDescent="0.35">
      <c r="A2" s="39"/>
      <c r="B2" s="29" t="s">
        <v>197</v>
      </c>
      <c r="C2" s="29" t="s">
        <v>198</v>
      </c>
      <c r="D2" s="29" t="s">
        <v>199</v>
      </c>
      <c r="E2" s="29" t="s">
        <v>200</v>
      </c>
    </row>
    <row r="3" spans="1:5" x14ac:dyDescent="0.35">
      <c r="A3" s="40" t="s">
        <v>70</v>
      </c>
      <c r="B3" s="12">
        <v>3.8113035261631012E-2</v>
      </c>
      <c r="C3" s="12">
        <v>1.1464965529739857E-2</v>
      </c>
      <c r="D3" s="12">
        <v>0.24696935713291168</v>
      </c>
      <c r="E3" s="12">
        <v>4.2642358690500259E-2</v>
      </c>
    </row>
    <row r="4" spans="1:5" x14ac:dyDescent="0.35">
      <c r="A4" s="40" t="s">
        <v>71</v>
      </c>
      <c r="B4" s="12">
        <v>0.12524476647377014</v>
      </c>
      <c r="C4" s="12">
        <v>0</v>
      </c>
      <c r="D4" s="12">
        <v>0.21627601981163025</v>
      </c>
      <c r="E4" s="12">
        <v>8.8161259889602661E-2</v>
      </c>
    </row>
    <row r="5" spans="1:5" x14ac:dyDescent="0.35">
      <c r="A5" s="40" t="s">
        <v>73</v>
      </c>
      <c r="B5" s="12">
        <v>4.9520485103130341E-2</v>
      </c>
      <c r="C5" s="12">
        <v>2.7861092239618301E-3</v>
      </c>
      <c r="D5" s="12">
        <v>0.17711754143238068</v>
      </c>
      <c r="E5" s="12">
        <v>5.9276536107063293E-2</v>
      </c>
    </row>
    <row r="6" spans="1:5" x14ac:dyDescent="0.35">
      <c r="A6" s="40" t="s">
        <v>23</v>
      </c>
      <c r="B6" s="12">
        <v>0.24369330704212189</v>
      </c>
      <c r="C6" s="12">
        <v>1.5364036662504077E-3</v>
      </c>
      <c r="D6" s="12">
        <v>0.10512278974056244</v>
      </c>
      <c r="E6" s="12">
        <v>2.4611003696918488E-2</v>
      </c>
    </row>
    <row r="7" spans="1:5" x14ac:dyDescent="0.35">
      <c r="A7" s="40" t="s">
        <v>77</v>
      </c>
      <c r="B7" s="12">
        <v>0.31209743022918701</v>
      </c>
      <c r="C7" s="12">
        <v>5.2866404876112938E-3</v>
      </c>
      <c r="D7" s="12">
        <v>0.14840373396873474</v>
      </c>
      <c r="E7" s="12">
        <v>8.7364569306373596E-2</v>
      </c>
    </row>
    <row r="8" spans="1:5" x14ac:dyDescent="0.35">
      <c r="A8" s="40" t="s">
        <v>78</v>
      </c>
      <c r="B8" s="12">
        <v>0.63736873865127563</v>
      </c>
      <c r="C8" s="12"/>
      <c r="D8" s="12">
        <v>6.1362247914075851E-2</v>
      </c>
      <c r="E8" s="12">
        <v>1.8502753227949142E-2</v>
      </c>
    </row>
    <row r="9" spans="1:5" x14ac:dyDescent="0.35">
      <c r="A9" s="40" t="s">
        <v>81</v>
      </c>
      <c r="B9" s="12">
        <v>0.4732334315776825</v>
      </c>
      <c r="C9" s="12"/>
      <c r="D9" s="12">
        <v>8.9221596717834473E-2</v>
      </c>
      <c r="E9" s="12">
        <v>5.3574077785015106E-2</v>
      </c>
    </row>
    <row r="10" spans="1:5" x14ac:dyDescent="0.35">
      <c r="A10" s="40" t="s">
        <v>82</v>
      </c>
      <c r="B10" s="12">
        <v>0.15120333433151245</v>
      </c>
      <c r="C10" s="12">
        <v>0</v>
      </c>
      <c r="D10" s="12">
        <v>0.31773069500923157</v>
      </c>
      <c r="E10" s="12">
        <v>3.7214510142803192E-2</v>
      </c>
    </row>
    <row r="11" spans="1:5" x14ac:dyDescent="0.35">
      <c r="A11" s="40" t="s">
        <v>83</v>
      </c>
      <c r="B11" s="12">
        <v>0.3632415235042572</v>
      </c>
      <c r="C11" s="12"/>
      <c r="D11" s="12">
        <v>0.19387568533420563</v>
      </c>
      <c r="E11" s="12">
        <v>4.4851779937744141E-2</v>
      </c>
    </row>
    <row r="12" spans="1:5" x14ac:dyDescent="0.35">
      <c r="A12" s="40" t="s">
        <v>1</v>
      </c>
      <c r="B12" s="12">
        <v>9.2057712376117706E-2</v>
      </c>
      <c r="C12" s="12">
        <v>1.1385051533579826E-2</v>
      </c>
      <c r="D12" s="12">
        <v>0.1616254597902298</v>
      </c>
      <c r="E12" s="12">
        <v>0.10281605273485184</v>
      </c>
    </row>
    <row r="13" spans="1:5" x14ac:dyDescent="0.35">
      <c r="A13" s="40" t="s">
        <v>85</v>
      </c>
      <c r="B13" s="12">
        <v>0.21459567546844482</v>
      </c>
      <c r="C13" s="12">
        <v>2.6697923894971609E-3</v>
      </c>
      <c r="D13" s="12">
        <v>0.23844726383686066</v>
      </c>
      <c r="E13" s="12">
        <v>3.0678112059831619E-2</v>
      </c>
    </row>
    <row r="14" spans="1:5" x14ac:dyDescent="0.35">
      <c r="A14" s="40" t="s">
        <v>86</v>
      </c>
      <c r="B14" s="12">
        <v>0.4832521378993988</v>
      </c>
      <c r="C14" s="12"/>
      <c r="D14" s="12">
        <v>4.0937904268503189E-2</v>
      </c>
      <c r="E14" s="12">
        <v>2.0357908681035042E-2</v>
      </c>
    </row>
    <row r="15" spans="1:5" x14ac:dyDescent="0.35">
      <c r="A15" s="40" t="s">
        <v>52</v>
      </c>
      <c r="B15" s="12">
        <v>0.11360269784927368</v>
      </c>
      <c r="C15" s="12">
        <v>7.2582066059112549E-2</v>
      </c>
      <c r="D15" s="12">
        <v>0.16563498973846436</v>
      </c>
      <c r="E15" s="12">
        <v>0.11094164103269577</v>
      </c>
    </row>
    <row r="16" spans="1:5" x14ac:dyDescent="0.35">
      <c r="A16" s="40" t="s">
        <v>87</v>
      </c>
      <c r="B16" s="12">
        <v>0.19976295530796051</v>
      </c>
      <c r="C16" s="12">
        <v>7.1615786291658878E-3</v>
      </c>
      <c r="D16" s="12">
        <v>0.18717688322067261</v>
      </c>
      <c r="E16" s="12">
        <v>5.230361595749855E-2</v>
      </c>
    </row>
    <row r="17" spans="1:5" x14ac:dyDescent="0.35">
      <c r="A17" s="40" t="s">
        <v>88</v>
      </c>
      <c r="B17" s="12">
        <v>0.14734533429145813</v>
      </c>
      <c r="C17" s="12">
        <v>1.172478892840445E-3</v>
      </c>
      <c r="D17" s="12">
        <v>5.3431380540132523E-2</v>
      </c>
      <c r="E17" s="12">
        <v>3.5623367875814438E-2</v>
      </c>
    </row>
    <row r="18" spans="1:5" x14ac:dyDescent="0.35">
      <c r="A18" s="40" t="s">
        <v>53</v>
      </c>
      <c r="B18" s="12">
        <v>8.8618680834770203E-2</v>
      </c>
      <c r="C18" s="12">
        <v>6.8791240453720093E-2</v>
      </c>
      <c r="D18" s="12">
        <v>0.15668441355228424</v>
      </c>
      <c r="E18" s="12">
        <v>6.0829814523458481E-2</v>
      </c>
    </row>
    <row r="19" spans="1:5" x14ac:dyDescent="0.35">
      <c r="A19" s="40" t="s">
        <v>2</v>
      </c>
      <c r="B19" s="12">
        <v>0.26292869448661804</v>
      </c>
      <c r="C19" s="12">
        <v>0</v>
      </c>
      <c r="D19" s="12">
        <v>9.6372582018375397E-2</v>
      </c>
      <c r="E19" s="12">
        <v>4.051937535405159E-2</v>
      </c>
    </row>
    <row r="20" spans="1:5" x14ac:dyDescent="0.35">
      <c r="A20" s="40" t="s">
        <v>89</v>
      </c>
      <c r="B20" s="12">
        <v>0.18757547438144684</v>
      </c>
      <c r="C20" s="12">
        <v>0</v>
      </c>
      <c r="D20" s="12">
        <v>0.18063163757324219</v>
      </c>
      <c r="E20" s="12">
        <v>7.3123895563185215E-3</v>
      </c>
    </row>
    <row r="21" spans="1:5" x14ac:dyDescent="0.35">
      <c r="A21" s="40" t="s">
        <v>90</v>
      </c>
      <c r="B21" s="12">
        <v>9.9978476762771606E-2</v>
      </c>
      <c r="C21" s="12">
        <v>7.6763242483139038E-2</v>
      </c>
      <c r="D21" s="12">
        <v>0.27427971363067627</v>
      </c>
      <c r="E21" s="12">
        <v>7.2278484702110291E-2</v>
      </c>
    </row>
    <row r="22" spans="1:5" x14ac:dyDescent="0.35">
      <c r="A22" s="40" t="s">
        <v>91</v>
      </c>
      <c r="B22" s="12">
        <v>0.26734301447868347</v>
      </c>
      <c r="C22" s="12">
        <v>3.2130178064107895E-2</v>
      </c>
      <c r="D22" s="12">
        <v>0.23449438810348511</v>
      </c>
      <c r="E22" s="12">
        <v>5.31582310795784E-2</v>
      </c>
    </row>
    <row r="23" spans="1:5" x14ac:dyDescent="0.35">
      <c r="A23" s="40" t="s">
        <v>93</v>
      </c>
      <c r="B23" s="12">
        <v>7.7040836215019226E-2</v>
      </c>
      <c r="C23" s="12">
        <v>0.10851091891527176</v>
      </c>
      <c r="D23" s="12">
        <v>0.23133669793605804</v>
      </c>
      <c r="E23" s="12">
        <v>0.11006426066160202</v>
      </c>
    </row>
    <row r="24" spans="1:5" x14ac:dyDescent="0.35">
      <c r="A24" s="40" t="s">
        <v>94</v>
      </c>
      <c r="B24" s="12">
        <v>0.82825785875320435</v>
      </c>
      <c r="C24" s="12"/>
      <c r="D24" s="12">
        <v>4.5761551707983017E-2</v>
      </c>
      <c r="E24" s="12">
        <v>7.929215207695961E-3</v>
      </c>
    </row>
    <row r="25" spans="1:5" x14ac:dyDescent="0.35">
      <c r="A25" s="40" t="s">
        <v>54</v>
      </c>
      <c r="B25" s="12">
        <v>4.4648177921772003E-2</v>
      </c>
      <c r="C25" s="12">
        <v>9.4479553401470184E-2</v>
      </c>
      <c r="D25" s="12">
        <v>0.12377624958753586</v>
      </c>
      <c r="E25" s="12">
        <v>0.10372220724821091</v>
      </c>
    </row>
    <row r="26" spans="1:5" x14ac:dyDescent="0.35">
      <c r="A26" s="40" t="s">
        <v>95</v>
      </c>
      <c r="B26" s="12">
        <v>3.8575530052185059E-2</v>
      </c>
      <c r="C26" s="12">
        <v>4.2693547904491425E-2</v>
      </c>
      <c r="D26" s="12">
        <v>0.23103436827659607</v>
      </c>
      <c r="E26" s="12">
        <v>6.8960167467594147E-2</v>
      </c>
    </row>
    <row r="27" spans="1:5" x14ac:dyDescent="0.35">
      <c r="A27" s="40" t="s">
        <v>96</v>
      </c>
      <c r="B27" s="12">
        <v>0.30919411778450012</v>
      </c>
      <c r="C27" s="12">
        <v>1.6454881057143211E-2</v>
      </c>
      <c r="D27" s="12">
        <v>9.3569293618202209E-2</v>
      </c>
      <c r="E27" s="12">
        <v>3.4491229802370071E-2</v>
      </c>
    </row>
    <row r="28" spans="1:5" x14ac:dyDescent="0.35">
      <c r="A28" s="40" t="s">
        <v>3</v>
      </c>
      <c r="B28" s="12">
        <v>0.22708524763584137</v>
      </c>
      <c r="C28" s="12">
        <v>6.2243221327662468E-4</v>
      </c>
      <c r="D28" s="12">
        <v>0.19867217540740967</v>
      </c>
      <c r="E28" s="12">
        <v>2.0721778273582458E-2</v>
      </c>
    </row>
    <row r="29" spans="1:5" x14ac:dyDescent="0.35">
      <c r="A29" s="40" t="s">
        <v>4</v>
      </c>
      <c r="B29" s="12">
        <v>0.21248807013034821</v>
      </c>
      <c r="C29" s="12">
        <v>9.7171682864427567E-3</v>
      </c>
      <c r="D29" s="12">
        <v>0.13113737106323242</v>
      </c>
      <c r="E29" s="12">
        <v>5.9645581990480423E-2</v>
      </c>
    </row>
    <row r="30" spans="1:5" x14ac:dyDescent="0.35">
      <c r="A30" s="40" t="s">
        <v>5</v>
      </c>
      <c r="B30" s="12">
        <v>3.9393611252307892E-2</v>
      </c>
      <c r="C30" s="12">
        <v>3.0553977936506271E-2</v>
      </c>
      <c r="D30" s="12">
        <v>0.19873039424419403</v>
      </c>
      <c r="E30" s="12">
        <v>7.9816803336143494E-2</v>
      </c>
    </row>
    <row r="31" spans="1:5" x14ac:dyDescent="0.35">
      <c r="A31" s="40" t="s">
        <v>97</v>
      </c>
      <c r="B31" s="12">
        <v>5.1996674388647079E-2</v>
      </c>
      <c r="C31" s="12">
        <v>4.2168594896793365E-2</v>
      </c>
      <c r="D31" s="12">
        <v>0.15345339477062225</v>
      </c>
      <c r="E31" s="12">
        <v>0.1563897430896759</v>
      </c>
    </row>
    <row r="32" spans="1:5" x14ac:dyDescent="0.35">
      <c r="A32" s="40" t="s">
        <v>98</v>
      </c>
      <c r="B32" s="12">
        <v>0.21223026514053345</v>
      </c>
      <c r="C32" s="12">
        <v>4.6394085511565208E-3</v>
      </c>
      <c r="D32" s="12">
        <v>9.0428978204727173E-2</v>
      </c>
      <c r="E32" s="12">
        <v>4.8301529139280319E-2</v>
      </c>
    </row>
    <row r="33" spans="1:5" x14ac:dyDescent="0.35">
      <c r="A33" s="41" t="s">
        <v>222</v>
      </c>
      <c r="B33" s="12">
        <v>2.7084952220320702E-2</v>
      </c>
      <c r="C33" s="12">
        <v>6.5988674759864807E-2</v>
      </c>
      <c r="D33" s="12">
        <v>0.21149787306785583</v>
      </c>
      <c r="E33" s="12">
        <v>8.7123878300189972E-2</v>
      </c>
    </row>
    <row r="34" spans="1:5" x14ac:dyDescent="0.35">
      <c r="A34" s="40" t="s">
        <v>26</v>
      </c>
      <c r="B34" s="12">
        <v>0.38060906529426575</v>
      </c>
      <c r="C34" s="12">
        <v>1.0164520936086774E-3</v>
      </c>
      <c r="D34" s="12">
        <v>0.10584598034620285</v>
      </c>
      <c r="E34" s="12">
        <v>2.4212630465626717E-2</v>
      </c>
    </row>
    <row r="35" spans="1:5" x14ac:dyDescent="0.35">
      <c r="A35" s="40" t="s">
        <v>99</v>
      </c>
      <c r="B35" s="12">
        <v>0.24873295426368713</v>
      </c>
      <c r="C35" s="12"/>
      <c r="D35" s="12">
        <v>0.1550886332988739</v>
      </c>
      <c r="E35" s="12">
        <v>3.5419419407844543E-2</v>
      </c>
    </row>
    <row r="36" spans="1:5" x14ac:dyDescent="0.35">
      <c r="A36" s="40" t="s">
        <v>100</v>
      </c>
      <c r="B36" s="12">
        <v>0.2952059805393219</v>
      </c>
      <c r="C36" s="12">
        <v>0</v>
      </c>
      <c r="D36" s="12">
        <v>8.639892190694809E-2</v>
      </c>
      <c r="E36" s="12">
        <v>1.0956629179418087E-2</v>
      </c>
    </row>
    <row r="37" spans="1:5" x14ac:dyDescent="0.35">
      <c r="A37" s="40" t="s">
        <v>101</v>
      </c>
      <c r="B37" s="12">
        <v>0.46312427520751953</v>
      </c>
      <c r="C37" s="12"/>
      <c r="D37" s="12">
        <v>6.1669778078794479E-2</v>
      </c>
      <c r="E37" s="12">
        <v>9.9614830687642097E-3</v>
      </c>
    </row>
    <row r="38" spans="1:5" x14ac:dyDescent="0.35">
      <c r="A38" s="40" t="s">
        <v>102</v>
      </c>
      <c r="B38" s="12">
        <v>0.30292695760726929</v>
      </c>
      <c r="C38" s="12">
        <v>3.1939029693603516E-2</v>
      </c>
      <c r="D38" s="12">
        <v>9.4598419964313507E-2</v>
      </c>
      <c r="E38" s="12">
        <v>8.1787422299385071E-2</v>
      </c>
    </row>
    <row r="39" spans="1:5" x14ac:dyDescent="0.35">
      <c r="A39" s="40" t="s">
        <v>103</v>
      </c>
      <c r="B39" s="12">
        <v>0.16662611067295074</v>
      </c>
      <c r="C39" s="12">
        <v>0</v>
      </c>
      <c r="D39" s="12">
        <v>8.6079694330692291E-2</v>
      </c>
      <c r="E39" s="12">
        <v>6.659206748008728E-2</v>
      </c>
    </row>
    <row r="40" spans="1:5" x14ac:dyDescent="0.35">
      <c r="A40" s="40" t="s">
        <v>6</v>
      </c>
      <c r="B40" s="12">
        <v>8.7600648403167725E-2</v>
      </c>
      <c r="C40" s="12">
        <v>7.564052939414978E-2</v>
      </c>
      <c r="D40" s="12">
        <v>0.3067796528339386</v>
      </c>
      <c r="E40" s="12">
        <v>2.0567169412970543E-2</v>
      </c>
    </row>
    <row r="41" spans="1:5" x14ac:dyDescent="0.35">
      <c r="A41" s="40" t="s">
        <v>104</v>
      </c>
      <c r="B41" s="12">
        <v>0.11549917608499527</v>
      </c>
      <c r="C41" s="12">
        <v>8.2569941878318787E-3</v>
      </c>
      <c r="D41" s="12">
        <v>7.1949191391468048E-2</v>
      </c>
      <c r="E41" s="12">
        <v>3.0235428363084793E-2</v>
      </c>
    </row>
    <row r="42" spans="1:5" x14ac:dyDescent="0.35">
      <c r="A42" s="40" t="s">
        <v>105</v>
      </c>
      <c r="B42" s="12">
        <v>0.31838142871856689</v>
      </c>
      <c r="C42" s="12">
        <v>0</v>
      </c>
      <c r="D42" s="12">
        <v>5.8702930808067322E-2</v>
      </c>
      <c r="E42" s="12">
        <v>1.9793055951595306E-2</v>
      </c>
    </row>
    <row r="43" spans="1:5" x14ac:dyDescent="0.35">
      <c r="A43" s="40" t="s">
        <v>7</v>
      </c>
      <c r="B43" s="12">
        <v>0.10659494996070862</v>
      </c>
      <c r="C43" s="12">
        <v>5.3104612976312637E-2</v>
      </c>
      <c r="D43" s="12">
        <v>0.24179112911224365</v>
      </c>
      <c r="E43" s="12">
        <v>1.0724565014243126E-2</v>
      </c>
    </row>
    <row r="44" spans="1:5" x14ac:dyDescent="0.35">
      <c r="A44" s="40" t="s">
        <v>106</v>
      </c>
      <c r="B44" s="12">
        <v>0.54204672574996948</v>
      </c>
      <c r="C44" s="12"/>
      <c r="D44" s="12">
        <v>6.1267022043466568E-2</v>
      </c>
      <c r="E44" s="12">
        <v>1.0222097858786583E-2</v>
      </c>
    </row>
    <row r="45" spans="1:5" x14ac:dyDescent="0.35">
      <c r="A45" s="40" t="s">
        <v>107</v>
      </c>
      <c r="B45" s="12">
        <v>0.45152953267097473</v>
      </c>
      <c r="C45" s="12"/>
      <c r="D45" s="12">
        <v>4.9368903040885925E-2</v>
      </c>
      <c r="E45" s="12">
        <v>1.5155932866036892E-2</v>
      </c>
    </row>
    <row r="46" spans="1:5" x14ac:dyDescent="0.35">
      <c r="A46" s="40" t="s">
        <v>55</v>
      </c>
      <c r="B46" s="12">
        <v>7.534431666135788E-2</v>
      </c>
      <c r="C46" s="12">
        <v>7.9036571085453033E-2</v>
      </c>
      <c r="D46" s="12">
        <v>0.30023461580276489</v>
      </c>
      <c r="E46" s="12">
        <v>0.10497483611106873</v>
      </c>
    </row>
    <row r="47" spans="1:5" x14ac:dyDescent="0.35">
      <c r="A47" s="40" t="s">
        <v>108</v>
      </c>
      <c r="B47" s="12">
        <v>0.27443602681159973</v>
      </c>
      <c r="C47" s="12">
        <v>8.2593932747840881E-3</v>
      </c>
      <c r="D47" s="12">
        <v>0.13953962922096252</v>
      </c>
      <c r="E47" s="12">
        <v>2.6891475543379784E-2</v>
      </c>
    </row>
    <row r="48" spans="1:5" x14ac:dyDescent="0.35">
      <c r="A48" s="40" t="s">
        <v>109</v>
      </c>
      <c r="B48" s="12">
        <v>0.54627496004104614</v>
      </c>
      <c r="C48" s="12"/>
      <c r="D48" s="12">
        <v>5.3828049451112747E-2</v>
      </c>
      <c r="E48" s="12">
        <v>4.0627457201480865E-2</v>
      </c>
    </row>
    <row r="49" spans="1:5" x14ac:dyDescent="0.35">
      <c r="A49" s="40" t="s">
        <v>110</v>
      </c>
      <c r="B49" s="12">
        <v>0.11596797406673431</v>
      </c>
      <c r="C49" s="12">
        <v>5.0568070262670517E-2</v>
      </c>
      <c r="D49" s="12">
        <v>0.16669026017189026</v>
      </c>
      <c r="E49" s="12">
        <v>6.9476798176765442E-2</v>
      </c>
    </row>
    <row r="50" spans="1:5" x14ac:dyDescent="0.35">
      <c r="A50" s="40" t="s">
        <v>111</v>
      </c>
      <c r="B50" s="12">
        <v>0.11193250864744186</v>
      </c>
      <c r="C50" s="12">
        <v>0</v>
      </c>
      <c r="D50" s="12">
        <v>0.12720538675785065</v>
      </c>
      <c r="E50" s="12">
        <v>2.6519505307078362E-2</v>
      </c>
    </row>
    <row r="51" spans="1:5" x14ac:dyDescent="0.35">
      <c r="A51" s="40" t="s">
        <v>112</v>
      </c>
      <c r="B51" s="12">
        <v>0.1265733540058136</v>
      </c>
      <c r="C51" s="12">
        <v>2.7776077389717102E-2</v>
      </c>
      <c r="D51" s="12">
        <v>9.2771761119365692E-2</v>
      </c>
      <c r="E51" s="12">
        <v>7.6913401484489441E-2</v>
      </c>
    </row>
    <row r="52" spans="1:5" x14ac:dyDescent="0.35">
      <c r="A52" s="40" t="s">
        <v>113</v>
      </c>
      <c r="B52" s="12">
        <v>5.8378145098686218E-2</v>
      </c>
      <c r="C52" s="12">
        <v>3.4837957471609116E-2</v>
      </c>
      <c r="D52" s="12">
        <v>0.19490502774715424</v>
      </c>
      <c r="E52" s="12">
        <v>0.10803411155939102</v>
      </c>
    </row>
    <row r="53" spans="1:5" x14ac:dyDescent="0.35">
      <c r="A53" s="40" t="s">
        <v>114</v>
      </c>
      <c r="B53" s="12">
        <v>0.12859649956226349</v>
      </c>
      <c r="C53" s="12">
        <v>4.4072698801755905E-2</v>
      </c>
      <c r="D53" s="12">
        <v>0.14276507496833801</v>
      </c>
      <c r="E53" s="12">
        <v>8.1456847488880157E-2</v>
      </c>
    </row>
    <row r="54" spans="1:5" x14ac:dyDescent="0.35">
      <c r="A54" s="40" t="s">
        <v>115</v>
      </c>
      <c r="B54" s="12">
        <v>0.14165298640727997</v>
      </c>
      <c r="C54" s="12">
        <v>3.1633366597816348E-4</v>
      </c>
      <c r="D54" s="12">
        <v>0.10381223261356354</v>
      </c>
      <c r="E54" s="12">
        <v>9.0686805546283722E-2</v>
      </c>
    </row>
    <row r="55" spans="1:5" x14ac:dyDescent="0.35">
      <c r="A55" s="40" t="s">
        <v>116</v>
      </c>
      <c r="B55" s="12">
        <v>0.62059944868087769</v>
      </c>
      <c r="C55" s="12"/>
      <c r="D55" s="12">
        <v>3.7392091006040573E-2</v>
      </c>
      <c r="E55" s="12">
        <v>5.5987946689128876E-3</v>
      </c>
    </row>
    <row r="56" spans="1:5" x14ac:dyDescent="0.35">
      <c r="A56" s="40" t="s">
        <v>117</v>
      </c>
      <c r="B56" s="12">
        <v>0.15934360027313232</v>
      </c>
      <c r="C56" s="12">
        <v>0</v>
      </c>
      <c r="D56" s="12">
        <v>7.7944569289684296E-2</v>
      </c>
      <c r="E56" s="12">
        <v>1.0343790985643864E-2</v>
      </c>
    </row>
    <row r="57" spans="1:5" x14ac:dyDescent="0.35">
      <c r="A57" s="40" t="s">
        <v>8</v>
      </c>
      <c r="B57" s="12">
        <v>8.1460043787956238E-2</v>
      </c>
      <c r="C57" s="12">
        <v>3.4388065338134766E-2</v>
      </c>
      <c r="D57" s="12">
        <v>0.26828783750534058</v>
      </c>
      <c r="E57" s="12">
        <v>3.9773847907781601E-2</v>
      </c>
    </row>
    <row r="58" spans="1:5" x14ac:dyDescent="0.35">
      <c r="A58" s="40" t="s">
        <v>9</v>
      </c>
      <c r="B58" s="12">
        <v>0.18444176018238068</v>
      </c>
      <c r="C58" s="12">
        <v>0.10904799401760101</v>
      </c>
      <c r="D58" s="12">
        <v>0.21075429022312164</v>
      </c>
      <c r="E58" s="12">
        <v>4.4204834848642349E-2</v>
      </c>
    </row>
    <row r="59" spans="1:5" x14ac:dyDescent="0.35">
      <c r="A59" s="40" t="s">
        <v>118</v>
      </c>
      <c r="B59" s="12">
        <v>0.2780919075012207</v>
      </c>
      <c r="C59" s="12"/>
      <c r="D59" s="12">
        <v>0.3415602445602417</v>
      </c>
      <c r="E59" s="12">
        <v>6.2369607388973236E-2</v>
      </c>
    </row>
    <row r="60" spans="1:5" x14ac:dyDescent="0.35">
      <c r="A60" s="40" t="s">
        <v>119</v>
      </c>
      <c r="B60" s="12">
        <v>3.0542002990841866E-2</v>
      </c>
      <c r="C60" s="12"/>
      <c r="D60" s="12">
        <v>0.50189101696014404</v>
      </c>
      <c r="E60" s="12">
        <v>0.10198146849870682</v>
      </c>
    </row>
    <row r="61" spans="1:5" x14ac:dyDescent="0.35">
      <c r="A61" s="40" t="s">
        <v>120</v>
      </c>
      <c r="B61" s="12">
        <v>0.50609630346298218</v>
      </c>
      <c r="C61" s="12"/>
      <c r="D61" s="12">
        <v>9.3573763966560364E-2</v>
      </c>
      <c r="E61" s="12">
        <v>3.6271370947360992E-2</v>
      </c>
    </row>
    <row r="62" spans="1:5" x14ac:dyDescent="0.35">
      <c r="A62" s="40" t="s">
        <v>121</v>
      </c>
      <c r="B62" s="12">
        <v>0.78842616081237793</v>
      </c>
      <c r="C62" s="12">
        <v>0</v>
      </c>
      <c r="D62" s="12">
        <v>3.9695635437965393E-2</v>
      </c>
      <c r="E62" s="12">
        <v>3.7129782140254974E-3</v>
      </c>
    </row>
    <row r="63" spans="1:5" x14ac:dyDescent="0.35">
      <c r="A63" s="40" t="s">
        <v>122</v>
      </c>
      <c r="B63" s="12">
        <v>0.45668241381645203</v>
      </c>
      <c r="C63" s="12"/>
      <c r="D63" s="12">
        <v>9.0012162923812866E-2</v>
      </c>
      <c r="E63" s="12">
        <v>1.3211579993367195E-2</v>
      </c>
    </row>
    <row r="64" spans="1:5" x14ac:dyDescent="0.35">
      <c r="A64" s="40" t="s">
        <v>123</v>
      </c>
      <c r="B64" s="12">
        <v>0.54107463359832764</v>
      </c>
      <c r="C64" s="12"/>
      <c r="D64" s="12">
        <v>1.1433800682425499E-2</v>
      </c>
      <c r="E64" s="12">
        <v>1.3042408972978592E-2</v>
      </c>
    </row>
    <row r="65" spans="1:5" x14ac:dyDescent="0.35">
      <c r="A65" s="40" t="s">
        <v>124</v>
      </c>
      <c r="B65" s="12">
        <v>0.17803275585174561</v>
      </c>
      <c r="C65" s="12">
        <v>3.9415586739778519E-2</v>
      </c>
      <c r="D65" s="12">
        <v>0.22989702224731445</v>
      </c>
      <c r="E65" s="12">
        <v>2.9423702508211136E-2</v>
      </c>
    </row>
    <row r="66" spans="1:5" x14ac:dyDescent="0.35">
      <c r="A66" s="40" t="s">
        <v>125</v>
      </c>
      <c r="B66" s="12">
        <v>0.28200903534889221</v>
      </c>
      <c r="C66" s="12">
        <v>1.8949387595057487E-3</v>
      </c>
      <c r="D66" s="12">
        <v>0.13340972363948822</v>
      </c>
      <c r="E66" s="12">
        <v>3.8554791361093521E-2</v>
      </c>
    </row>
    <row r="67" spans="1:5" x14ac:dyDescent="0.35">
      <c r="A67" s="40" t="s">
        <v>10</v>
      </c>
      <c r="B67" s="12">
        <v>0.19238239526748657</v>
      </c>
      <c r="C67" s="12">
        <v>0.13398873805999756</v>
      </c>
      <c r="D67" s="12">
        <v>0.25884142518043518</v>
      </c>
      <c r="E67" s="12">
        <v>5.8523666113615036E-2</v>
      </c>
    </row>
    <row r="68" spans="1:5" x14ac:dyDescent="0.35">
      <c r="A68" s="40" t="s">
        <v>126</v>
      </c>
      <c r="B68" s="12">
        <v>0.63158297538757324</v>
      </c>
      <c r="C68" s="12"/>
      <c r="D68" s="12">
        <v>6.160847470164299E-2</v>
      </c>
      <c r="E68" s="12">
        <v>3.3060252666473389E-2</v>
      </c>
    </row>
    <row r="69" spans="1:5" x14ac:dyDescent="0.35">
      <c r="A69" s="40" t="s">
        <v>127</v>
      </c>
      <c r="B69" s="12">
        <v>0.14679169654846191</v>
      </c>
      <c r="C69" s="12">
        <v>2.2500872146338224E-3</v>
      </c>
      <c r="D69" s="12">
        <v>0.21572236716747284</v>
      </c>
      <c r="E69" s="12">
        <v>7.7421262860298157E-2</v>
      </c>
    </row>
    <row r="70" spans="1:5" x14ac:dyDescent="0.35">
      <c r="A70" s="40" t="s">
        <v>128</v>
      </c>
      <c r="B70" s="12">
        <v>0.28451278805732727</v>
      </c>
      <c r="C70" s="12"/>
      <c r="D70" s="12">
        <v>0.15310575067996979</v>
      </c>
      <c r="E70" s="12">
        <v>2.3289386183023453E-2</v>
      </c>
    </row>
    <row r="71" spans="1:5" x14ac:dyDescent="0.35">
      <c r="A71" s="40" t="s">
        <v>129</v>
      </c>
      <c r="B71" s="12">
        <v>0.10215513408184052</v>
      </c>
      <c r="C71" s="12">
        <v>2.8815163299441338E-2</v>
      </c>
      <c r="D71" s="12">
        <v>0.13953028619289398</v>
      </c>
      <c r="E71" s="12">
        <v>5.1338400691747665E-2</v>
      </c>
    </row>
    <row r="72" spans="1:5" x14ac:dyDescent="0.35">
      <c r="A72" s="40" t="s">
        <v>130</v>
      </c>
      <c r="B72" s="12">
        <v>8.638475090265274E-2</v>
      </c>
      <c r="C72" s="12">
        <v>3.496953472495079E-2</v>
      </c>
      <c r="D72" s="12">
        <v>0.27072629332542419</v>
      </c>
      <c r="E72" s="12">
        <v>3.1531360000371933E-2</v>
      </c>
    </row>
    <row r="73" spans="1:5" x14ac:dyDescent="0.35">
      <c r="A73" s="40" t="s">
        <v>131</v>
      </c>
      <c r="B73" s="12">
        <v>0.18994303047657013</v>
      </c>
      <c r="C73" s="12">
        <v>9.6609517931938171E-3</v>
      </c>
      <c r="D73" s="12">
        <v>0.14850649237632751</v>
      </c>
      <c r="E73" s="12">
        <v>2.459980733692646E-2</v>
      </c>
    </row>
    <row r="74" spans="1:5" x14ac:dyDescent="0.35">
      <c r="A74" s="40" t="s">
        <v>132</v>
      </c>
      <c r="B74" s="12">
        <v>0.22620572149753571</v>
      </c>
      <c r="C74" s="12">
        <v>2.1089831367135048E-2</v>
      </c>
      <c r="D74" s="12">
        <v>9.6611596643924713E-2</v>
      </c>
      <c r="E74" s="12">
        <v>1.7670273780822754E-2</v>
      </c>
    </row>
    <row r="75" spans="1:5" x14ac:dyDescent="0.35">
      <c r="A75" s="40" t="s">
        <v>133</v>
      </c>
      <c r="B75" s="12">
        <v>5.5738560855388641E-2</v>
      </c>
      <c r="C75" s="12">
        <v>7.2082765400409698E-2</v>
      </c>
      <c r="D75" s="12">
        <v>0.25420653820037842</v>
      </c>
      <c r="E75" s="12">
        <v>9.8047778010368347E-2</v>
      </c>
    </row>
    <row r="76" spans="1:5" x14ac:dyDescent="0.35">
      <c r="A76" s="40" t="s">
        <v>134</v>
      </c>
      <c r="B76" s="12">
        <v>8.0896653234958649E-2</v>
      </c>
      <c r="C76" s="12">
        <v>0.1479208767414093</v>
      </c>
      <c r="D76" s="12">
        <v>0.24717941880226135</v>
      </c>
      <c r="E76" s="12">
        <v>7.9672195017337799E-2</v>
      </c>
    </row>
    <row r="77" spans="1:5" x14ac:dyDescent="0.35">
      <c r="A77" s="40" t="s">
        <v>135</v>
      </c>
      <c r="B77" s="12">
        <v>8.3845771849155426E-2</v>
      </c>
      <c r="C77" s="12"/>
      <c r="D77" s="12">
        <v>0.40943309664726257</v>
      </c>
      <c r="E77" s="12">
        <v>8.6942121386528015E-2</v>
      </c>
    </row>
    <row r="78" spans="1:5" x14ac:dyDescent="0.35">
      <c r="A78" s="40" t="s">
        <v>136</v>
      </c>
      <c r="B78" s="12">
        <v>0.20670692622661591</v>
      </c>
      <c r="C78" s="12">
        <v>0</v>
      </c>
      <c r="D78" s="12">
        <v>0.15473176538944244</v>
      </c>
      <c r="E78" s="12">
        <v>9.6894100308418274E-2</v>
      </c>
    </row>
    <row r="79" spans="1:5" x14ac:dyDescent="0.35">
      <c r="A79" s="40" t="s">
        <v>137</v>
      </c>
      <c r="B79" s="12">
        <v>0.72150254249572754</v>
      </c>
      <c r="C79" s="12"/>
      <c r="D79" s="12">
        <v>3.6227226257324219E-2</v>
      </c>
      <c r="E79" s="12">
        <v>3.5551369190216064E-2</v>
      </c>
    </row>
    <row r="80" spans="1:5" x14ac:dyDescent="0.35">
      <c r="A80" s="40" t="s">
        <v>138</v>
      </c>
      <c r="B80" s="12">
        <v>0.20490097999572754</v>
      </c>
      <c r="C80" s="12">
        <v>0</v>
      </c>
      <c r="D80" s="12">
        <v>0.15913133323192596</v>
      </c>
      <c r="E80" s="12">
        <v>1.9147705286741257E-2</v>
      </c>
    </row>
    <row r="81" spans="1:5" x14ac:dyDescent="0.35">
      <c r="A81" s="40" t="s">
        <v>139</v>
      </c>
      <c r="B81" s="12">
        <v>3.8085434585809708E-2</v>
      </c>
      <c r="C81" s="12">
        <v>1.9102833466604352E-3</v>
      </c>
      <c r="D81" s="12">
        <v>0.34976807236671448</v>
      </c>
      <c r="E81" s="12">
        <v>8.9305147528648376E-2</v>
      </c>
    </row>
    <row r="82" spans="1:5" x14ac:dyDescent="0.35">
      <c r="A82" s="40" t="s">
        <v>56</v>
      </c>
      <c r="B82" s="12">
        <v>8.5999228060245514E-2</v>
      </c>
      <c r="C82" s="12">
        <v>0.17573343217372894</v>
      </c>
      <c r="D82" s="12">
        <v>0.15531802177429199</v>
      </c>
      <c r="E82" s="12">
        <v>0.10294313728809357</v>
      </c>
    </row>
    <row r="83" spans="1:5" x14ac:dyDescent="0.35">
      <c r="A83" s="40" t="s">
        <v>65</v>
      </c>
      <c r="B83" s="12">
        <v>0.23359969258308411</v>
      </c>
      <c r="C83" s="12">
        <v>9.5932390540838242E-3</v>
      </c>
      <c r="D83" s="12">
        <v>9.0597540140151978E-2</v>
      </c>
      <c r="E83" s="12">
        <v>6.3618138432502747E-2</v>
      </c>
    </row>
    <row r="84" spans="1:5" x14ac:dyDescent="0.35">
      <c r="A84" s="40" t="s">
        <v>57</v>
      </c>
      <c r="B84" s="12">
        <v>8.0382145941257477E-2</v>
      </c>
      <c r="C84" s="12">
        <v>7.3577426373958588E-2</v>
      </c>
      <c r="D84" s="12">
        <v>0.19447176158428192</v>
      </c>
      <c r="E84" s="12">
        <v>8.6298629641532898E-2</v>
      </c>
    </row>
    <row r="85" spans="1:5" x14ac:dyDescent="0.35">
      <c r="A85" s="40" t="s">
        <v>140</v>
      </c>
      <c r="B85" s="12">
        <v>0.43230259418487549</v>
      </c>
      <c r="C85" s="12"/>
      <c r="D85" s="12">
        <v>3.5905878990888596E-2</v>
      </c>
      <c r="E85" s="12">
        <v>7.2245122864842415E-3</v>
      </c>
    </row>
    <row r="86" spans="1:5" x14ac:dyDescent="0.35">
      <c r="A86" s="40" t="s">
        <v>141</v>
      </c>
      <c r="B86" s="12">
        <v>9.2452950775623322E-2</v>
      </c>
      <c r="C86" s="12">
        <v>5.3249035030603409E-2</v>
      </c>
      <c r="D86" s="12">
        <v>0.23096165060997009</v>
      </c>
      <c r="E86" s="12">
        <v>6.5812535583972931E-2</v>
      </c>
    </row>
    <row r="87" spans="1:5" x14ac:dyDescent="0.35">
      <c r="A87" s="40" t="s">
        <v>142</v>
      </c>
      <c r="B87" s="12">
        <v>0.22877587378025055</v>
      </c>
      <c r="C87" s="12"/>
      <c r="D87" s="12">
        <v>0.10561540722846985</v>
      </c>
      <c r="E87" s="12">
        <v>4.1099570691585541E-2</v>
      </c>
    </row>
    <row r="88" spans="1:5" x14ac:dyDescent="0.35">
      <c r="A88" s="40" t="s">
        <v>11</v>
      </c>
      <c r="B88" s="12">
        <v>0.11827559769153595</v>
      </c>
      <c r="C88" s="12">
        <v>3.8757741451263428E-2</v>
      </c>
      <c r="D88" s="12">
        <v>9.6267387270927429E-2</v>
      </c>
      <c r="E88" s="12">
        <v>6.4238004386425018E-2</v>
      </c>
    </row>
    <row r="89" spans="1:5" x14ac:dyDescent="0.35">
      <c r="A89" s="40" t="s">
        <v>143</v>
      </c>
      <c r="B89" s="12">
        <v>0.2031257301568985</v>
      </c>
      <c r="C89" s="12">
        <v>1.3557610101997852E-2</v>
      </c>
      <c r="D89" s="12">
        <v>0.28683799505233765</v>
      </c>
      <c r="E89" s="12">
        <v>3.8760531693696976E-2</v>
      </c>
    </row>
    <row r="90" spans="1:5" x14ac:dyDescent="0.35">
      <c r="A90" s="40" t="s">
        <v>144</v>
      </c>
      <c r="B90" s="12">
        <v>0.30369001626968384</v>
      </c>
      <c r="C90" s="12">
        <v>2.2270625922828913E-3</v>
      </c>
      <c r="D90" s="12">
        <v>0.17731852829456329</v>
      </c>
      <c r="E90" s="12">
        <v>2.1907499060034752E-2</v>
      </c>
    </row>
    <row r="91" spans="1:5" x14ac:dyDescent="0.35">
      <c r="A91" s="40" t="s">
        <v>145</v>
      </c>
      <c r="B91" s="12">
        <v>0.23749008774757385</v>
      </c>
      <c r="C91" s="12">
        <v>1.1767793912440538E-3</v>
      </c>
      <c r="D91" s="12">
        <v>0.156643345952034</v>
      </c>
      <c r="E91" s="12">
        <v>5.6394018232822418E-2</v>
      </c>
    </row>
    <row r="92" spans="1:5" x14ac:dyDescent="0.35">
      <c r="A92" s="40" t="s">
        <v>44</v>
      </c>
      <c r="B92" s="12">
        <v>2.640061266720295E-2</v>
      </c>
      <c r="C92" s="12">
        <v>1.4345238916575909E-2</v>
      </c>
      <c r="D92" s="12">
        <v>0.17115318775177002</v>
      </c>
      <c r="E92" s="12">
        <v>5.2811026573181152E-2</v>
      </c>
    </row>
    <row r="93" spans="1:5" x14ac:dyDescent="0.35">
      <c r="A93" s="40" t="s">
        <v>12</v>
      </c>
      <c r="B93" s="12">
        <v>0.1102575957775116</v>
      </c>
      <c r="C93" s="12">
        <v>7.6387889683246613E-2</v>
      </c>
      <c r="D93" s="12">
        <v>0.2159944623708725</v>
      </c>
      <c r="E93" s="12">
        <v>9.8967768251895905E-2</v>
      </c>
    </row>
    <row r="94" spans="1:5" x14ac:dyDescent="0.35">
      <c r="A94" s="40" t="s">
        <v>13</v>
      </c>
      <c r="B94" s="12">
        <v>0.19091126322746277</v>
      </c>
      <c r="C94" s="12">
        <v>1.1210059747099876E-2</v>
      </c>
      <c r="D94" s="12">
        <v>0.1782495528459549</v>
      </c>
      <c r="E94" s="12">
        <v>5.8349449187517166E-2</v>
      </c>
    </row>
    <row r="95" spans="1:5" x14ac:dyDescent="0.35">
      <c r="A95" s="40" t="s">
        <v>146</v>
      </c>
      <c r="B95" s="12">
        <v>0.16941149532794952</v>
      </c>
      <c r="C95" s="12">
        <v>1.3874747790396214E-2</v>
      </c>
      <c r="D95" s="12">
        <v>0.38531982898712158</v>
      </c>
      <c r="E95" s="12">
        <v>6.4318388700485229E-2</v>
      </c>
    </row>
    <row r="96" spans="1:5" x14ac:dyDescent="0.35">
      <c r="A96" s="40" t="s">
        <v>147</v>
      </c>
      <c r="B96" s="12">
        <v>0.13640972971916199</v>
      </c>
      <c r="C96" s="12">
        <v>6.4692378044128418E-2</v>
      </c>
      <c r="D96" s="12">
        <v>0.39861491322517395</v>
      </c>
      <c r="E96" s="12">
        <v>6.0998182743787766E-2</v>
      </c>
    </row>
    <row r="97" spans="1:5" x14ac:dyDescent="0.35">
      <c r="A97" s="40" t="s">
        <v>148</v>
      </c>
      <c r="B97" s="12">
        <v>0.37369796633720398</v>
      </c>
      <c r="C97" s="12"/>
      <c r="D97" s="12">
        <v>5.7835549116134644E-2</v>
      </c>
      <c r="E97" s="12">
        <v>2.2179590538144112E-2</v>
      </c>
    </row>
    <row r="98" spans="1:5" x14ac:dyDescent="0.35">
      <c r="A98" s="40" t="s">
        <v>149</v>
      </c>
      <c r="B98" s="12">
        <v>0.6647719144821167</v>
      </c>
      <c r="C98" s="12"/>
      <c r="D98" s="12">
        <v>9.0574070811271667E-2</v>
      </c>
      <c r="E98" s="12">
        <v>2.9464734718203545E-2</v>
      </c>
    </row>
    <row r="99" spans="1:5" x14ac:dyDescent="0.35">
      <c r="A99" s="40" t="s">
        <v>150</v>
      </c>
      <c r="B99" s="12">
        <v>0.13427692651748657</v>
      </c>
      <c r="C99" s="12">
        <v>1.9475355744361877E-2</v>
      </c>
      <c r="D99" s="12">
        <v>7.2367146611213684E-2</v>
      </c>
      <c r="E99" s="12">
        <v>7.0982553064823151E-2</v>
      </c>
    </row>
    <row r="100" spans="1:5" x14ac:dyDescent="0.35">
      <c r="A100" s="40" t="s">
        <v>151</v>
      </c>
      <c r="B100" s="12">
        <v>3.7992123514413834E-2</v>
      </c>
      <c r="C100" s="12">
        <v>4.844978079199791E-2</v>
      </c>
      <c r="D100" s="12">
        <v>0.3243749737739563</v>
      </c>
      <c r="E100" s="12">
        <v>0.10969745367765427</v>
      </c>
    </row>
    <row r="101" spans="1:5" x14ac:dyDescent="0.35">
      <c r="A101" s="40" t="s">
        <v>14</v>
      </c>
      <c r="B101" s="12">
        <v>5.3033281117677689E-2</v>
      </c>
      <c r="C101" s="12">
        <v>5.5933218449354172E-2</v>
      </c>
      <c r="D101" s="12">
        <v>0.23215273022651672</v>
      </c>
      <c r="E101" s="12">
        <v>5.4456412792205811E-2</v>
      </c>
    </row>
    <row r="102" spans="1:5" x14ac:dyDescent="0.35">
      <c r="A102" s="40" t="s">
        <v>152</v>
      </c>
      <c r="B102" s="12">
        <v>0.6946149468421936</v>
      </c>
      <c r="C102" s="12"/>
      <c r="D102" s="12">
        <v>6.6033631563186646E-2</v>
      </c>
      <c r="E102" s="12">
        <v>1.640140637755394E-2</v>
      </c>
    </row>
    <row r="103" spans="1:5" x14ac:dyDescent="0.35">
      <c r="A103" s="40" t="s">
        <v>15</v>
      </c>
      <c r="B103" s="12">
        <v>2.6369031518697739E-2</v>
      </c>
      <c r="C103" s="12">
        <v>0.1051194965839386</v>
      </c>
      <c r="D103" s="12">
        <v>0.2075161337852478</v>
      </c>
      <c r="E103" s="12">
        <v>3.4662708640098572E-2</v>
      </c>
    </row>
    <row r="104" spans="1:5" x14ac:dyDescent="0.35">
      <c r="A104" s="40" t="s">
        <v>153</v>
      </c>
      <c r="B104" s="12">
        <v>0.13295891880989075</v>
      </c>
      <c r="C104" s="12">
        <v>4.0251355618238449E-2</v>
      </c>
      <c r="D104" s="12">
        <v>7.5559712946414948E-2</v>
      </c>
      <c r="E104" s="12">
        <v>5.9673245996236801E-2</v>
      </c>
    </row>
    <row r="105" spans="1:5" x14ac:dyDescent="0.35">
      <c r="A105" s="40" t="s">
        <v>154</v>
      </c>
      <c r="B105" s="12">
        <v>0.15387782454490662</v>
      </c>
      <c r="C105" s="12">
        <v>8.6361094145104289E-4</v>
      </c>
      <c r="D105" s="12">
        <v>0.15281881392002106</v>
      </c>
      <c r="E105" s="12">
        <v>4.9641333520412445E-2</v>
      </c>
    </row>
    <row r="106" spans="1:5" x14ac:dyDescent="0.35">
      <c r="A106" s="40" t="s">
        <v>16</v>
      </c>
      <c r="B106" s="12">
        <v>0.19060058891773224</v>
      </c>
      <c r="C106" s="12">
        <v>2.4255057796835899E-2</v>
      </c>
      <c r="D106" s="12">
        <v>0.10631156712770462</v>
      </c>
      <c r="E106" s="12">
        <v>4.3360326439142227E-2</v>
      </c>
    </row>
    <row r="107" spans="1:5" x14ac:dyDescent="0.35">
      <c r="A107" s="40" t="s">
        <v>17</v>
      </c>
      <c r="B107" s="12">
        <v>0.10701420903205872</v>
      </c>
      <c r="C107" s="12">
        <v>2.952997200191021E-2</v>
      </c>
      <c r="D107" s="12">
        <v>0.35110142827033997</v>
      </c>
      <c r="E107" s="12">
        <v>9.8821967840194702E-2</v>
      </c>
    </row>
    <row r="108" spans="1:5" x14ac:dyDescent="0.35">
      <c r="A108" s="40" t="s">
        <v>155</v>
      </c>
      <c r="B108" s="12">
        <v>0.30508109927177429</v>
      </c>
      <c r="C108" s="12">
        <v>2.0247327629476786E-3</v>
      </c>
      <c r="D108" s="12">
        <v>0.1689520925283432</v>
      </c>
      <c r="E108" s="12">
        <v>2.7576256543397903E-2</v>
      </c>
    </row>
    <row r="109" spans="1:5" x14ac:dyDescent="0.35">
      <c r="A109" s="40" t="s">
        <v>156</v>
      </c>
      <c r="B109" s="12">
        <v>0.28878116607666016</v>
      </c>
      <c r="C109" s="12"/>
      <c r="D109" s="12">
        <v>0.11380991339683533</v>
      </c>
      <c r="E109" s="12">
        <v>1.0013923048973083E-2</v>
      </c>
    </row>
    <row r="110" spans="1:5" x14ac:dyDescent="0.35">
      <c r="A110" s="40" t="s">
        <v>157</v>
      </c>
      <c r="B110" s="12">
        <v>0.19862440228462219</v>
      </c>
      <c r="C110" s="12">
        <v>8.9141419157385826E-3</v>
      </c>
      <c r="D110" s="12">
        <v>0.15835504233837128</v>
      </c>
      <c r="E110" s="12">
        <v>2.9237952083349228E-2</v>
      </c>
    </row>
    <row r="111" spans="1:5" x14ac:dyDescent="0.35">
      <c r="A111" s="40" t="s">
        <v>64</v>
      </c>
      <c r="B111" s="12">
        <v>0.23034849762916565</v>
      </c>
      <c r="C111" s="12">
        <v>1.2110040988773108E-3</v>
      </c>
      <c r="D111" s="12">
        <v>0.14341358840465546</v>
      </c>
      <c r="E111" s="12">
        <v>3.8239199668169022E-2</v>
      </c>
    </row>
    <row r="112" spans="1:5" x14ac:dyDescent="0.35">
      <c r="A112" s="40" t="s">
        <v>45</v>
      </c>
      <c r="B112" s="12">
        <v>8.0856055021286011E-2</v>
      </c>
      <c r="C112" s="12">
        <v>0.31101155281066895</v>
      </c>
      <c r="D112" s="12">
        <v>0.20647695660591125</v>
      </c>
      <c r="E112" s="12">
        <v>5.9006378054618835E-2</v>
      </c>
    </row>
    <row r="113" spans="1:5" x14ac:dyDescent="0.35">
      <c r="A113" s="42" t="s">
        <v>158</v>
      </c>
      <c r="B113" s="12">
        <v>0.2108331173658371</v>
      </c>
      <c r="C113" s="12"/>
      <c r="D113" s="12">
        <v>0.26666000485420227</v>
      </c>
      <c r="E113" s="12">
        <v>6.564456969499588E-2</v>
      </c>
    </row>
    <row r="114" spans="1:5" x14ac:dyDescent="0.35">
      <c r="A114" s="40" t="s">
        <v>159</v>
      </c>
      <c r="B114" s="12">
        <v>7.816026359796524E-2</v>
      </c>
      <c r="C114" s="12">
        <v>6.8858429789543152E-2</v>
      </c>
      <c r="D114" s="12">
        <v>0.2169792652130127</v>
      </c>
      <c r="E114" s="12">
        <v>8.6325578391551971E-2</v>
      </c>
    </row>
    <row r="115" spans="1:5" x14ac:dyDescent="0.35">
      <c r="A115" s="40" t="s">
        <v>160</v>
      </c>
      <c r="B115" s="12">
        <v>0.19697506725788116</v>
      </c>
      <c r="C115" s="12">
        <v>2.0803285297006369E-3</v>
      </c>
      <c r="D115" s="12">
        <v>0.17581145465373993</v>
      </c>
      <c r="E115" s="12">
        <v>3.0230270698666573E-2</v>
      </c>
    </row>
    <row r="116" spans="1:5" x14ac:dyDescent="0.35">
      <c r="A116" s="40" t="s">
        <v>161</v>
      </c>
      <c r="B116" s="12">
        <v>5.1957640796899796E-2</v>
      </c>
      <c r="C116" s="12">
        <v>0.15874236822128296</v>
      </c>
      <c r="D116" s="12">
        <v>0.19513367116451263</v>
      </c>
      <c r="E116" s="12">
        <v>8.4414489567279816E-2</v>
      </c>
    </row>
    <row r="117" spans="1:5" x14ac:dyDescent="0.35">
      <c r="A117" s="40" t="s">
        <v>162</v>
      </c>
      <c r="B117" s="12">
        <v>0.46896424889564514</v>
      </c>
      <c r="C117" s="12">
        <v>1.1609807843342423E-3</v>
      </c>
      <c r="D117" s="12">
        <v>2.5674439966678619E-2</v>
      </c>
      <c r="E117" s="12">
        <v>8.6770625784993172E-3</v>
      </c>
    </row>
    <row r="118" spans="1:5" x14ac:dyDescent="0.35">
      <c r="A118" s="40" t="s">
        <v>163</v>
      </c>
      <c r="B118" s="12">
        <v>0.29613089561462402</v>
      </c>
      <c r="C118" s="12">
        <v>2.0961109548807144E-3</v>
      </c>
      <c r="D118" s="12">
        <v>6.9120898842811584E-2</v>
      </c>
      <c r="E118" s="12">
        <v>3.0684106051921844E-2</v>
      </c>
    </row>
    <row r="119" spans="1:5" x14ac:dyDescent="0.35">
      <c r="A119" s="40" t="s">
        <v>164</v>
      </c>
      <c r="B119" s="12">
        <v>0.40197157859802246</v>
      </c>
      <c r="C119" s="12"/>
      <c r="D119" s="12">
        <v>6.6690027713775635E-2</v>
      </c>
      <c r="E119" s="12">
        <v>1.2248770333826542E-2</v>
      </c>
    </row>
    <row r="120" spans="1:5" x14ac:dyDescent="0.35">
      <c r="A120" s="40" t="s">
        <v>18</v>
      </c>
      <c r="B120" s="12">
        <v>0.13503967225551605</v>
      </c>
      <c r="C120" s="12">
        <v>7.1059130132198334E-2</v>
      </c>
      <c r="D120" s="12">
        <v>0.26524209976196289</v>
      </c>
      <c r="E120" s="12">
        <v>5.9734180569648743E-2</v>
      </c>
    </row>
    <row r="121" spans="1:5" x14ac:dyDescent="0.35">
      <c r="A121" s="40" t="s">
        <v>165</v>
      </c>
      <c r="B121" s="12">
        <v>3.3512581139802933E-2</v>
      </c>
      <c r="C121" s="12">
        <v>5.8461256325244904E-2</v>
      </c>
      <c r="D121" s="12">
        <v>0.2036585658788681</v>
      </c>
      <c r="E121" s="12">
        <v>8.9051276445388794E-2</v>
      </c>
    </row>
    <row r="122" spans="1:5" x14ac:dyDescent="0.35">
      <c r="A122" s="40" t="s">
        <v>166</v>
      </c>
      <c r="B122" s="12">
        <v>0.50168156623840332</v>
      </c>
      <c r="C122" s="12"/>
      <c r="D122" s="12">
        <v>8.0857217311859131E-2</v>
      </c>
      <c r="E122" s="12">
        <v>1.3094671070575714E-2</v>
      </c>
    </row>
    <row r="123" spans="1:5" x14ac:dyDescent="0.35">
      <c r="A123" s="40" t="s">
        <v>167</v>
      </c>
      <c r="B123" s="12">
        <v>0.17374818027019501</v>
      </c>
      <c r="C123" s="12">
        <v>3.1412810087203979E-2</v>
      </c>
      <c r="D123" s="12">
        <v>0.10597269982099533</v>
      </c>
      <c r="E123" s="12">
        <v>3.5297378897666931E-2</v>
      </c>
    </row>
    <row r="124" spans="1:5" x14ac:dyDescent="0.35">
      <c r="A124" s="40" t="s">
        <v>168</v>
      </c>
      <c r="B124" s="12">
        <v>0.43740156292915344</v>
      </c>
      <c r="C124" s="12"/>
      <c r="D124" s="12">
        <v>8.8820181787014008E-2</v>
      </c>
      <c r="E124" s="12">
        <v>1.537011843174696E-2</v>
      </c>
    </row>
    <row r="125" spans="1:5" x14ac:dyDescent="0.35">
      <c r="A125" s="40" t="s">
        <v>169</v>
      </c>
      <c r="B125" s="12">
        <v>0.62392562627792358</v>
      </c>
      <c r="C125" s="12"/>
      <c r="D125" s="12">
        <v>2.7335183694958687E-2</v>
      </c>
      <c r="E125" s="12">
        <v>1.7956210300326347E-2</v>
      </c>
    </row>
    <row r="126" spans="1:5" x14ac:dyDescent="0.35">
      <c r="A126" s="40" t="s">
        <v>170</v>
      </c>
      <c r="B126" s="12">
        <v>0.52102583646774292</v>
      </c>
      <c r="C126" s="12"/>
      <c r="D126" s="12">
        <v>5.3655505180358887E-2</v>
      </c>
      <c r="E126" s="12">
        <v>1.1799819767475128E-2</v>
      </c>
    </row>
    <row r="127" spans="1:5" x14ac:dyDescent="0.35">
      <c r="A127" s="40" t="s">
        <v>172</v>
      </c>
      <c r="B127" s="12">
        <v>0.15477779507637024</v>
      </c>
      <c r="C127" s="12">
        <v>8.7906103581190109E-3</v>
      </c>
      <c r="D127" s="12">
        <v>0.14445020258426666</v>
      </c>
      <c r="E127" s="12">
        <v>2.8796879574656487E-2</v>
      </c>
    </row>
    <row r="128" spans="1:5" x14ac:dyDescent="0.35">
      <c r="A128" s="40" t="s">
        <v>19</v>
      </c>
      <c r="B128" s="12">
        <v>5.2944261580705643E-2</v>
      </c>
      <c r="C128" s="12">
        <v>8.2438811659812927E-2</v>
      </c>
      <c r="D128" s="12">
        <v>0.21329362690448761</v>
      </c>
      <c r="E128" s="12">
        <v>6.3580580055713654E-2</v>
      </c>
    </row>
    <row r="129" spans="1:5" x14ac:dyDescent="0.35">
      <c r="A129" s="40" t="s">
        <v>173</v>
      </c>
      <c r="B129" s="12">
        <v>0.20400577783584595</v>
      </c>
      <c r="C129" s="12">
        <v>5.7341232895851135E-2</v>
      </c>
      <c r="D129" s="12">
        <v>0.18550322949886322</v>
      </c>
      <c r="E129" s="12">
        <v>2.7732862159609795E-2</v>
      </c>
    </row>
    <row r="130" spans="1:5" x14ac:dyDescent="0.35">
      <c r="A130" s="40" t="s">
        <v>58</v>
      </c>
      <c r="B130" s="12">
        <v>9.1433085501194E-2</v>
      </c>
      <c r="C130" s="12">
        <v>5.416242778301239E-2</v>
      </c>
      <c r="D130" s="12">
        <v>0.17100156843662262</v>
      </c>
      <c r="E130" s="12">
        <v>8.6157366633415222E-2</v>
      </c>
    </row>
    <row r="131" spans="1:5" x14ac:dyDescent="0.35">
      <c r="A131" s="40" t="s">
        <v>174</v>
      </c>
      <c r="B131" s="12">
        <v>0.27488791942596436</v>
      </c>
      <c r="C131" s="12">
        <v>3.9624981582164764E-2</v>
      </c>
      <c r="D131" s="12">
        <v>0.10944318026304245</v>
      </c>
      <c r="E131" s="12">
        <v>4.1593071073293686E-2</v>
      </c>
    </row>
    <row r="132" spans="1:5" x14ac:dyDescent="0.35">
      <c r="A132" s="40" t="s">
        <v>175</v>
      </c>
      <c r="B132" s="12">
        <v>0.11734672635793686</v>
      </c>
      <c r="C132" s="12">
        <v>1.4304597862064838E-2</v>
      </c>
      <c r="D132" s="12">
        <v>0.27237579226493835</v>
      </c>
      <c r="E132" s="12">
        <v>4.6835113316774368E-2</v>
      </c>
    </row>
    <row r="133" spans="1:5" x14ac:dyDescent="0.35">
      <c r="A133" s="40" t="s">
        <v>20</v>
      </c>
      <c r="B133" s="12">
        <v>0.4284120500087738</v>
      </c>
      <c r="C133" s="12">
        <v>2.8385750949382782E-2</v>
      </c>
      <c r="D133" s="12">
        <v>0.11310964077711105</v>
      </c>
      <c r="E133" s="12">
        <v>2.1612618118524551E-2</v>
      </c>
    </row>
    <row r="134" spans="1:5" x14ac:dyDescent="0.35">
      <c r="A134" s="40" t="s">
        <v>176</v>
      </c>
      <c r="B134" s="12">
        <v>6.8445406854152679E-2</v>
      </c>
      <c r="C134" s="12">
        <v>6.2905712984502316E-3</v>
      </c>
      <c r="D134" s="12">
        <v>0.17698512971401215</v>
      </c>
      <c r="E134" s="12">
        <v>0.1176941990852356</v>
      </c>
    </row>
    <row r="135" spans="1:5" x14ac:dyDescent="0.35">
      <c r="A135" s="40" t="s">
        <v>59</v>
      </c>
      <c r="B135" s="12">
        <v>0.14670708775520325</v>
      </c>
      <c r="C135" s="12">
        <v>0.16241040825843811</v>
      </c>
      <c r="D135" s="12">
        <v>0.26697888970375061</v>
      </c>
      <c r="E135" s="12">
        <v>8.5185065865516663E-2</v>
      </c>
    </row>
    <row r="136" spans="1:5" x14ac:dyDescent="0.35">
      <c r="A136" s="40" t="s">
        <v>177</v>
      </c>
      <c r="B136" s="12">
        <v>0.21761210262775421</v>
      </c>
      <c r="C136" s="12">
        <v>0</v>
      </c>
      <c r="D136" s="12">
        <v>0.2205035388469696</v>
      </c>
      <c r="E136" s="12">
        <v>3.0523072928190231E-2</v>
      </c>
    </row>
    <row r="137" spans="1:5" x14ac:dyDescent="0.35">
      <c r="A137" s="40" t="s">
        <v>178</v>
      </c>
      <c r="B137" s="12">
        <v>0.46127086877822876</v>
      </c>
      <c r="C137" s="12"/>
      <c r="D137" s="12">
        <v>0.14049442112445831</v>
      </c>
      <c r="E137" s="12">
        <v>3.6876954138278961E-2</v>
      </c>
    </row>
    <row r="138" spans="1:5" x14ac:dyDescent="0.35">
      <c r="A138" s="40" t="s">
        <v>179</v>
      </c>
      <c r="B138" s="12">
        <v>0.64749372005462646</v>
      </c>
      <c r="C138" s="12"/>
      <c r="D138" s="12">
        <v>7.0450566709041595E-2</v>
      </c>
      <c r="E138" s="12">
        <v>2.8150565922260284E-2</v>
      </c>
    </row>
    <row r="139" spans="1:5" x14ac:dyDescent="0.35">
      <c r="A139" s="40" t="s">
        <v>180</v>
      </c>
      <c r="B139" s="12">
        <v>0.68359267711639404</v>
      </c>
      <c r="C139" s="12"/>
      <c r="D139" s="12">
        <v>6.3030533492565155E-2</v>
      </c>
      <c r="E139" s="12">
        <v>2.7696080505847931E-2</v>
      </c>
    </row>
    <row r="140" spans="1:5" x14ac:dyDescent="0.35">
      <c r="A140" s="40" t="s">
        <v>181</v>
      </c>
      <c r="B140" s="12">
        <v>0.4344201385974884</v>
      </c>
      <c r="C140" s="12">
        <v>0</v>
      </c>
      <c r="D140" s="12">
        <v>8.1962548196315765E-2</v>
      </c>
      <c r="E140" s="12">
        <v>2.0932896062731743E-2</v>
      </c>
    </row>
    <row r="141" spans="1:5" x14ac:dyDescent="0.35">
      <c r="A141" s="40" t="s">
        <v>182</v>
      </c>
      <c r="B141" s="12">
        <v>2.3567523807287216E-2</v>
      </c>
      <c r="C141" s="12">
        <v>4.4934682548046112E-2</v>
      </c>
      <c r="D141" s="12">
        <v>0.11103426665067673</v>
      </c>
      <c r="E141" s="12">
        <v>2.0353393629193306E-2</v>
      </c>
    </row>
    <row r="142" spans="1:5" x14ac:dyDescent="0.35">
      <c r="A142" s="40" t="s">
        <v>183</v>
      </c>
      <c r="B142" s="12">
        <v>0.27661818265914917</v>
      </c>
      <c r="C142" s="12">
        <v>2.7973685413599014E-2</v>
      </c>
      <c r="D142" s="12">
        <v>9.5594368875026703E-2</v>
      </c>
      <c r="E142" s="12">
        <v>4.2823348194360733E-2</v>
      </c>
    </row>
    <row r="143" spans="1:5" x14ac:dyDescent="0.35">
      <c r="A143" s="40" t="s">
        <v>21</v>
      </c>
      <c r="B143" s="12">
        <v>0.21715696156024933</v>
      </c>
      <c r="C143" s="12">
        <v>3.2245233654975891E-2</v>
      </c>
      <c r="D143" s="12">
        <v>0.19187457859516144</v>
      </c>
      <c r="E143" s="12">
        <v>4.891282320022583E-2</v>
      </c>
    </row>
    <row r="144" spans="1:5" x14ac:dyDescent="0.35">
      <c r="A144" s="40" t="s">
        <v>184</v>
      </c>
      <c r="B144" s="12">
        <v>7.2021186351776123E-2</v>
      </c>
      <c r="C144" s="12">
        <v>1.8967187032103539E-2</v>
      </c>
      <c r="D144" s="12">
        <v>0.16837102174758911</v>
      </c>
      <c r="E144" s="12">
        <v>2.7705548331141472E-2</v>
      </c>
    </row>
    <row r="145" spans="1:5" x14ac:dyDescent="0.35">
      <c r="A145" s="40" t="s">
        <v>22</v>
      </c>
      <c r="B145" s="12">
        <v>0.10410156846046448</v>
      </c>
      <c r="C145" s="12">
        <v>8.4876641631126404E-2</v>
      </c>
      <c r="D145" s="12">
        <v>0.21099881827831268</v>
      </c>
      <c r="E145" s="12">
        <v>8.7490171194076538E-2</v>
      </c>
    </row>
    <row r="146" spans="1:5" x14ac:dyDescent="0.35">
      <c r="A146" s="40" t="s">
        <v>185</v>
      </c>
      <c r="B146" s="12">
        <v>4.7240037471055984E-2</v>
      </c>
      <c r="C146" s="12">
        <v>5.9995673596858978E-2</v>
      </c>
      <c r="D146" s="12">
        <v>0.320555180311203</v>
      </c>
      <c r="E146" s="12">
        <v>4.7578465193510056E-2</v>
      </c>
    </row>
    <row r="149" spans="1:5" s="13" customFormat="1" x14ac:dyDescent="0.35">
      <c r="A149" s="43" t="s">
        <v>219</v>
      </c>
      <c r="B149" s="37"/>
      <c r="C149" s="37"/>
      <c r="D149" s="37"/>
      <c r="E149" s="37"/>
    </row>
    <row r="150" spans="1:5" s="13" customFormat="1" x14ac:dyDescent="0.35">
      <c r="A150" s="41" t="s">
        <v>225</v>
      </c>
      <c r="B150" s="37"/>
      <c r="C150" s="37"/>
      <c r="D150" s="37"/>
      <c r="E150" s="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150"/>
  <sheetViews>
    <sheetView workbookViewId="0">
      <selection activeCell="N8" sqref="N8"/>
    </sheetView>
  </sheetViews>
  <sheetFormatPr defaultColWidth="9.1796875" defaultRowHeight="14.5" x14ac:dyDescent="0.35"/>
  <cols>
    <col min="1" max="16384" width="9.1796875" style="19"/>
  </cols>
  <sheetData>
    <row r="1" spans="1:3" x14ac:dyDescent="0.35">
      <c r="A1" s="19" t="s">
        <v>205</v>
      </c>
    </row>
    <row r="2" spans="1:3" ht="116" x14ac:dyDescent="0.35">
      <c r="A2" s="6"/>
      <c r="B2" s="6" t="s">
        <v>24</v>
      </c>
      <c r="C2" s="29" t="s">
        <v>25</v>
      </c>
    </row>
    <row r="3" spans="1:3" x14ac:dyDescent="0.35">
      <c r="A3" s="5" t="s">
        <v>70</v>
      </c>
      <c r="B3" s="5">
        <v>3.3138979226350784E-2</v>
      </c>
      <c r="C3" s="5">
        <v>4.9740560352802277E-3</v>
      </c>
    </row>
    <row r="4" spans="1:3" x14ac:dyDescent="0.35">
      <c r="A4" s="5" t="s">
        <v>71</v>
      </c>
      <c r="B4" s="5">
        <v>8.8392786681652069E-2</v>
      </c>
      <c r="C4" s="5">
        <v>3.6851979792118073E-2</v>
      </c>
    </row>
    <row r="5" spans="1:3" x14ac:dyDescent="0.35">
      <c r="A5" s="5" t="s">
        <v>73</v>
      </c>
      <c r="B5" s="5">
        <v>3.0075885355472565E-2</v>
      </c>
      <c r="C5" s="5">
        <v>1.9444599747657776E-2</v>
      </c>
    </row>
    <row r="6" spans="1:3" x14ac:dyDescent="0.35">
      <c r="A6" s="5" t="s">
        <v>23</v>
      </c>
      <c r="B6" s="5">
        <v>7.3187492787837982E-2</v>
      </c>
      <c r="C6" s="5">
        <v>0.17050581425428391</v>
      </c>
    </row>
    <row r="7" spans="1:3" x14ac:dyDescent="0.35">
      <c r="A7" s="5" t="s">
        <v>77</v>
      </c>
      <c r="B7" s="5">
        <v>0.28461253643035889</v>
      </c>
      <c r="C7" s="5">
        <v>2.7484893798828125E-2</v>
      </c>
    </row>
    <row r="8" spans="1:3" x14ac:dyDescent="0.35">
      <c r="A8" s="5" t="s">
        <v>78</v>
      </c>
      <c r="B8" s="5">
        <v>0.20317855477333069</v>
      </c>
      <c r="C8" s="5">
        <v>0.43419018387794495</v>
      </c>
    </row>
    <row r="9" spans="1:3" x14ac:dyDescent="0.35">
      <c r="A9" s="5" t="s">
        <v>81</v>
      </c>
      <c r="B9" s="5">
        <v>0.14153969287872314</v>
      </c>
      <c r="C9" s="5">
        <v>0.33169373869895935</v>
      </c>
    </row>
    <row r="10" spans="1:3" x14ac:dyDescent="0.35">
      <c r="A10" s="5" t="s">
        <v>82</v>
      </c>
      <c r="B10" s="5">
        <v>0.13099057972431183</v>
      </c>
      <c r="C10" s="5">
        <v>2.0212754607200623E-2</v>
      </c>
    </row>
    <row r="11" spans="1:3" x14ac:dyDescent="0.35">
      <c r="A11" s="5" t="s">
        <v>83</v>
      </c>
      <c r="B11" s="5">
        <v>0.16829065978527069</v>
      </c>
      <c r="C11" s="5">
        <v>0.19495086371898651</v>
      </c>
    </row>
    <row r="12" spans="1:3" x14ac:dyDescent="0.35">
      <c r="A12" s="5" t="s">
        <v>1</v>
      </c>
      <c r="B12" s="5">
        <v>9.0813718736171722E-2</v>
      </c>
      <c r="C12" s="5">
        <v>1.2439936399459839E-3</v>
      </c>
    </row>
    <row r="13" spans="1:3" x14ac:dyDescent="0.35">
      <c r="A13" s="5" t="s">
        <v>85</v>
      </c>
      <c r="B13" s="5">
        <v>0.14677299559116364</v>
      </c>
      <c r="C13" s="5">
        <v>6.7822679877281189E-2</v>
      </c>
    </row>
    <row r="14" spans="1:3" x14ac:dyDescent="0.35">
      <c r="A14" s="5" t="s">
        <v>86</v>
      </c>
      <c r="B14" s="5">
        <v>0.15847991406917572</v>
      </c>
      <c r="C14" s="5">
        <v>0.32477222383022308</v>
      </c>
    </row>
    <row r="15" spans="1:3" x14ac:dyDescent="0.35">
      <c r="A15" s="5" t="s">
        <v>52</v>
      </c>
      <c r="B15" s="5">
        <v>9.3961246311664581E-2</v>
      </c>
      <c r="C15" s="5">
        <v>1.96414515376091E-2</v>
      </c>
    </row>
    <row r="16" spans="1:3" x14ac:dyDescent="0.35">
      <c r="A16" s="5" t="s">
        <v>87</v>
      </c>
      <c r="B16" s="5">
        <v>0.16331709921360016</v>
      </c>
      <c r="C16" s="5">
        <v>3.6445856094360352E-2</v>
      </c>
    </row>
    <row r="17" spans="1:3" x14ac:dyDescent="0.35">
      <c r="A17" s="5" t="s">
        <v>88</v>
      </c>
      <c r="B17" s="5">
        <v>8.5634760558605194E-2</v>
      </c>
      <c r="C17" s="5">
        <v>6.1710573732852936E-2</v>
      </c>
    </row>
    <row r="18" spans="1:3" x14ac:dyDescent="0.35">
      <c r="A18" s="5" t="s">
        <v>53</v>
      </c>
      <c r="B18" s="5">
        <v>5.2230704575777054E-2</v>
      </c>
      <c r="C18" s="5">
        <v>3.6387976258993149E-2</v>
      </c>
    </row>
    <row r="19" spans="1:3" x14ac:dyDescent="0.35">
      <c r="A19" s="5" t="s">
        <v>2</v>
      </c>
      <c r="B19" s="5">
        <v>8.6328476667404175E-2</v>
      </c>
      <c r="C19" s="5">
        <v>0.17660021781921387</v>
      </c>
    </row>
    <row r="20" spans="1:3" x14ac:dyDescent="0.35">
      <c r="A20" s="5" t="s">
        <v>89</v>
      </c>
      <c r="B20" s="5">
        <v>0.11884507536888123</v>
      </c>
      <c r="C20" s="5">
        <v>6.8730399012565613E-2</v>
      </c>
    </row>
    <row r="21" spans="1:3" x14ac:dyDescent="0.35">
      <c r="A21" s="5" t="s">
        <v>90</v>
      </c>
      <c r="B21" s="5">
        <v>9.0929716825485229E-2</v>
      </c>
      <c r="C21" s="5">
        <v>9.048759937286377E-3</v>
      </c>
    </row>
    <row r="22" spans="1:3" x14ac:dyDescent="0.35">
      <c r="A22" s="5" t="s">
        <v>91</v>
      </c>
      <c r="B22" s="5">
        <v>0.26651018857955933</v>
      </c>
      <c r="C22" s="5">
        <v>8.3282589912414551E-4</v>
      </c>
    </row>
    <row r="23" spans="1:3" x14ac:dyDescent="0.35">
      <c r="A23" s="5" t="s">
        <v>93</v>
      </c>
      <c r="B23" s="5">
        <v>6.5162815153598785E-2</v>
      </c>
      <c r="C23" s="5">
        <v>1.1878021061420441E-2</v>
      </c>
    </row>
    <row r="24" spans="1:3" x14ac:dyDescent="0.35">
      <c r="A24" s="5" t="s">
        <v>94</v>
      </c>
      <c r="B24" s="5">
        <v>0.26436188817024231</v>
      </c>
      <c r="C24" s="5">
        <v>0.56389597058296204</v>
      </c>
    </row>
    <row r="25" spans="1:3" x14ac:dyDescent="0.35">
      <c r="A25" s="5" t="s">
        <v>54</v>
      </c>
      <c r="B25" s="5">
        <v>3.4514795988798141E-2</v>
      </c>
      <c r="C25" s="5">
        <v>1.0133381932973862E-2</v>
      </c>
    </row>
    <row r="26" spans="1:3" x14ac:dyDescent="0.35">
      <c r="A26" s="5" t="s">
        <v>95</v>
      </c>
      <c r="B26" s="5">
        <v>2.7935167774558067E-2</v>
      </c>
      <c r="C26" s="5">
        <v>1.0640362277626991E-2</v>
      </c>
    </row>
    <row r="27" spans="1:3" x14ac:dyDescent="0.35">
      <c r="A27" s="5" t="s">
        <v>96</v>
      </c>
      <c r="B27" s="5">
        <v>0.13421441614627838</v>
      </c>
      <c r="C27" s="5">
        <v>0.17497970163822174</v>
      </c>
    </row>
    <row r="28" spans="1:3" x14ac:dyDescent="0.35">
      <c r="A28" s="5" t="s">
        <v>3</v>
      </c>
      <c r="B28" s="5">
        <v>8.6094871163368225E-2</v>
      </c>
      <c r="C28" s="5">
        <v>0.14099037647247314</v>
      </c>
    </row>
    <row r="29" spans="1:3" x14ac:dyDescent="0.35">
      <c r="A29" s="5" t="s">
        <v>4</v>
      </c>
      <c r="B29" s="5">
        <v>0.14470972120761871</v>
      </c>
      <c r="C29" s="5">
        <v>6.7778348922729492E-2</v>
      </c>
    </row>
    <row r="30" spans="1:3" x14ac:dyDescent="0.35">
      <c r="A30" s="5" t="s">
        <v>5</v>
      </c>
      <c r="B30" s="5">
        <v>2.9942503198981285E-2</v>
      </c>
      <c r="C30" s="5">
        <v>9.4511080533266068E-3</v>
      </c>
    </row>
    <row r="31" spans="1:3" x14ac:dyDescent="0.35">
      <c r="A31" s="5" t="s">
        <v>97</v>
      </c>
      <c r="B31" s="5">
        <v>3.6817062646150589E-2</v>
      </c>
      <c r="C31" s="5">
        <v>1.517961174249649E-2</v>
      </c>
    </row>
    <row r="32" spans="1:3" x14ac:dyDescent="0.35">
      <c r="A32" s="5" t="s">
        <v>98</v>
      </c>
      <c r="B32" s="5">
        <v>0.14094537496566772</v>
      </c>
      <c r="C32" s="5">
        <v>7.1284890174865723E-2</v>
      </c>
    </row>
    <row r="33" spans="1:3" x14ac:dyDescent="0.35">
      <c r="A33" s="11" t="s">
        <v>222</v>
      </c>
      <c r="B33" s="5">
        <v>2.2227756679058075E-2</v>
      </c>
      <c r="C33" s="5">
        <v>4.8571955412626266E-3</v>
      </c>
    </row>
    <row r="34" spans="1:3" x14ac:dyDescent="0.35">
      <c r="A34" s="5" t="s">
        <v>26</v>
      </c>
      <c r="B34" s="5">
        <v>0.13087791204452515</v>
      </c>
      <c r="C34" s="5">
        <v>0.2497311532497406</v>
      </c>
    </row>
    <row r="35" spans="1:3" x14ac:dyDescent="0.35">
      <c r="A35" s="5" t="s">
        <v>99</v>
      </c>
      <c r="B35" s="5">
        <v>8.7826617062091827E-2</v>
      </c>
      <c r="C35" s="5">
        <v>0.16090633720159531</v>
      </c>
    </row>
    <row r="36" spans="1:3" x14ac:dyDescent="0.35">
      <c r="A36" s="5" t="s">
        <v>100</v>
      </c>
      <c r="B36" s="5">
        <v>0.14920300245285034</v>
      </c>
      <c r="C36" s="5">
        <v>0.14600297808647156</v>
      </c>
    </row>
    <row r="37" spans="1:3" x14ac:dyDescent="0.35">
      <c r="A37" s="5" t="s">
        <v>101</v>
      </c>
      <c r="B37" s="5">
        <v>0.2059924304485321</v>
      </c>
      <c r="C37" s="5">
        <v>0.25713184475898743</v>
      </c>
    </row>
    <row r="38" spans="1:3" x14ac:dyDescent="0.35">
      <c r="A38" s="5" t="s">
        <v>102</v>
      </c>
      <c r="B38" s="5">
        <v>0.22716982662677765</v>
      </c>
      <c r="C38" s="5">
        <v>7.5757130980491638E-2</v>
      </c>
    </row>
    <row r="39" spans="1:3" x14ac:dyDescent="0.35">
      <c r="A39" s="5" t="s">
        <v>103</v>
      </c>
      <c r="B39" s="5">
        <v>0.11818996071815491</v>
      </c>
      <c r="C39" s="5">
        <v>4.8436149954795837E-2</v>
      </c>
    </row>
    <row r="40" spans="1:3" x14ac:dyDescent="0.35">
      <c r="A40" s="5" t="s">
        <v>6</v>
      </c>
      <c r="B40" s="5">
        <v>6.2978893518447876E-2</v>
      </c>
      <c r="C40" s="5">
        <v>2.4621754884719849E-2</v>
      </c>
    </row>
    <row r="41" spans="1:3" x14ac:dyDescent="0.35">
      <c r="A41" s="5" t="s">
        <v>104</v>
      </c>
      <c r="B41" s="5">
        <v>8.5091114044189453E-2</v>
      </c>
      <c r="C41" s="5">
        <v>3.0408062040805817E-2</v>
      </c>
    </row>
    <row r="42" spans="1:3" x14ac:dyDescent="0.35">
      <c r="A42" s="5" t="s">
        <v>105</v>
      </c>
      <c r="B42" s="5">
        <v>0.14038006961345673</v>
      </c>
      <c r="C42" s="5">
        <v>0.17800135910511017</v>
      </c>
    </row>
    <row r="43" spans="1:3" x14ac:dyDescent="0.35">
      <c r="A43" s="5" t="s">
        <v>7</v>
      </c>
      <c r="B43" s="5">
        <v>0.10581365972757339</v>
      </c>
      <c r="C43" s="5">
        <v>7.8129023313522339E-4</v>
      </c>
    </row>
    <row r="44" spans="1:3" x14ac:dyDescent="0.35">
      <c r="A44" s="5" t="s">
        <v>106</v>
      </c>
      <c r="B44" s="5">
        <v>0.20095360279083252</v>
      </c>
      <c r="C44" s="5">
        <v>0.34109312295913696</v>
      </c>
    </row>
    <row r="45" spans="1:3" x14ac:dyDescent="0.35">
      <c r="A45" s="5" t="s">
        <v>107</v>
      </c>
      <c r="B45" s="5">
        <v>0.18322023749351501</v>
      </c>
      <c r="C45" s="5">
        <v>0.26830929517745972</v>
      </c>
    </row>
    <row r="46" spans="1:3" x14ac:dyDescent="0.35">
      <c r="A46" s="5" t="s">
        <v>55</v>
      </c>
      <c r="B46" s="5">
        <v>5.1173143088817596E-2</v>
      </c>
      <c r="C46" s="5">
        <v>2.4171173572540283E-2</v>
      </c>
    </row>
    <row r="47" spans="1:3" x14ac:dyDescent="0.35">
      <c r="A47" s="5" t="s">
        <v>108</v>
      </c>
      <c r="B47" s="5">
        <v>0.23653203248977661</v>
      </c>
      <c r="C47" s="5">
        <v>3.790399432182312E-2</v>
      </c>
    </row>
    <row r="48" spans="1:3" x14ac:dyDescent="0.35">
      <c r="A48" s="5" t="s">
        <v>109</v>
      </c>
      <c r="B48" s="5">
        <v>0.1958058625459671</v>
      </c>
      <c r="C48" s="5">
        <v>0.35046909749507904</v>
      </c>
    </row>
    <row r="49" spans="1:3" x14ac:dyDescent="0.35">
      <c r="A49" s="5" t="s">
        <v>110</v>
      </c>
      <c r="B49" s="5">
        <v>0.10236646234989166</v>
      </c>
      <c r="C49" s="5">
        <v>1.3601511716842651E-2</v>
      </c>
    </row>
    <row r="50" spans="1:3" x14ac:dyDescent="0.35">
      <c r="A50" s="5" t="s">
        <v>111</v>
      </c>
      <c r="B50" s="5">
        <v>1.8121130764484406E-2</v>
      </c>
      <c r="C50" s="5">
        <v>9.3811377882957458E-2</v>
      </c>
    </row>
    <row r="51" spans="1:3" x14ac:dyDescent="0.35">
      <c r="A51" s="5" t="s">
        <v>112</v>
      </c>
      <c r="B51" s="5">
        <v>9.5579355955123901E-2</v>
      </c>
      <c r="C51" s="5">
        <v>3.0993998050689697E-2</v>
      </c>
    </row>
    <row r="52" spans="1:3" x14ac:dyDescent="0.35">
      <c r="A52" s="5" t="s">
        <v>113</v>
      </c>
      <c r="B52" s="5">
        <v>4.4148791581392288E-2</v>
      </c>
      <c r="C52" s="5">
        <v>1.422935351729393E-2</v>
      </c>
    </row>
    <row r="53" spans="1:3" x14ac:dyDescent="0.35">
      <c r="A53" s="5" t="s">
        <v>114</v>
      </c>
      <c r="B53" s="5">
        <v>0.11491943150758743</v>
      </c>
      <c r="C53" s="5">
        <v>1.3677068054676056E-2</v>
      </c>
    </row>
    <row r="54" spans="1:3" x14ac:dyDescent="0.35">
      <c r="A54" s="5" t="s">
        <v>115</v>
      </c>
      <c r="B54" s="5">
        <v>0.12364499270915985</v>
      </c>
      <c r="C54" s="5">
        <v>1.8007993698120117E-2</v>
      </c>
    </row>
    <row r="55" spans="1:3" x14ac:dyDescent="0.35">
      <c r="A55" s="5" t="s">
        <v>116</v>
      </c>
      <c r="B55" s="5">
        <v>8.7627261877059937E-2</v>
      </c>
      <c r="C55" s="5">
        <v>0.53297218680381775</v>
      </c>
    </row>
    <row r="56" spans="1:3" x14ac:dyDescent="0.35">
      <c r="A56" s="5" t="s">
        <v>117</v>
      </c>
      <c r="B56" s="5">
        <v>7.3434889316558838E-2</v>
      </c>
      <c r="C56" s="5">
        <v>8.5908710956573486E-2</v>
      </c>
    </row>
    <row r="57" spans="1:3" x14ac:dyDescent="0.35">
      <c r="A57" s="5" t="s">
        <v>8</v>
      </c>
      <c r="B57" s="5">
        <v>6.6168107092380524E-2</v>
      </c>
      <c r="C57" s="5">
        <v>1.5291936695575714E-2</v>
      </c>
    </row>
    <row r="58" spans="1:3" x14ac:dyDescent="0.35">
      <c r="A58" s="5" t="s">
        <v>9</v>
      </c>
      <c r="B58" s="5">
        <v>0.17175547778606415</v>
      </c>
      <c r="C58" s="5">
        <v>1.2686282396316528E-2</v>
      </c>
    </row>
    <row r="59" spans="1:3" x14ac:dyDescent="0.35">
      <c r="A59" s="5" t="s">
        <v>118</v>
      </c>
      <c r="B59" s="5">
        <v>0.23853787779808044</v>
      </c>
      <c r="C59" s="5">
        <v>3.9554029703140259E-2</v>
      </c>
    </row>
    <row r="60" spans="1:3" x14ac:dyDescent="0.35">
      <c r="A60" s="5" t="s">
        <v>119</v>
      </c>
      <c r="B60" s="5">
        <v>2.7841726318001747E-2</v>
      </c>
      <c r="C60" s="5">
        <v>2.7002766728401184E-3</v>
      </c>
    </row>
    <row r="61" spans="1:3" x14ac:dyDescent="0.35">
      <c r="A61" s="5" t="s">
        <v>120</v>
      </c>
      <c r="B61" s="5">
        <v>0.17161230742931366</v>
      </c>
      <c r="C61" s="5">
        <v>0.33448399603366852</v>
      </c>
    </row>
    <row r="62" spans="1:3" x14ac:dyDescent="0.35">
      <c r="A62" s="5" t="s">
        <v>121</v>
      </c>
      <c r="B62" s="5">
        <v>0.35006508231163025</v>
      </c>
      <c r="C62" s="5">
        <v>0.43836107850074768</v>
      </c>
    </row>
    <row r="63" spans="1:3" x14ac:dyDescent="0.35">
      <c r="A63" s="5" t="s">
        <v>122</v>
      </c>
      <c r="B63" s="5">
        <v>0.16220000386238098</v>
      </c>
      <c r="C63" s="5">
        <v>0.29448240995407104</v>
      </c>
    </row>
    <row r="64" spans="1:3" x14ac:dyDescent="0.35">
      <c r="A64" s="5" t="s">
        <v>123</v>
      </c>
      <c r="B64" s="5">
        <v>5.7035483419895172E-2</v>
      </c>
      <c r="C64" s="5">
        <v>0.48403915017843246</v>
      </c>
    </row>
    <row r="65" spans="1:3" x14ac:dyDescent="0.35">
      <c r="A65" s="5" t="s">
        <v>124</v>
      </c>
      <c r="B65" s="5">
        <v>0.16643953323364258</v>
      </c>
      <c r="C65" s="5">
        <v>1.1593222618103027E-2</v>
      </c>
    </row>
    <row r="66" spans="1:3" x14ac:dyDescent="0.35">
      <c r="A66" s="5" t="s">
        <v>125</v>
      </c>
      <c r="B66" s="5">
        <v>0.19972123205661774</v>
      </c>
      <c r="C66" s="5">
        <v>8.2287803292274475E-2</v>
      </c>
    </row>
    <row r="67" spans="1:3" x14ac:dyDescent="0.35">
      <c r="A67" s="5" t="s">
        <v>10</v>
      </c>
      <c r="B67" s="5">
        <v>0.16783490777015686</v>
      </c>
      <c r="C67" s="5">
        <v>2.4547487497329712E-2</v>
      </c>
    </row>
    <row r="68" spans="1:3" x14ac:dyDescent="0.35">
      <c r="A68" s="5" t="s">
        <v>126</v>
      </c>
      <c r="B68" s="5">
        <v>0.17671310901641846</v>
      </c>
      <c r="C68" s="5">
        <v>0.45486986637115479</v>
      </c>
    </row>
    <row r="69" spans="1:3" x14ac:dyDescent="0.35">
      <c r="A69" s="5" t="s">
        <v>127</v>
      </c>
      <c r="B69" s="5">
        <v>0.10295229405164719</v>
      </c>
      <c r="C69" s="5">
        <v>4.3839402496814728E-2</v>
      </c>
    </row>
    <row r="70" spans="1:3" x14ac:dyDescent="0.35">
      <c r="A70" s="5" t="s">
        <v>128</v>
      </c>
      <c r="B70" s="5">
        <v>0.16453330218791962</v>
      </c>
      <c r="C70" s="5">
        <v>0.11997948586940765</v>
      </c>
    </row>
    <row r="71" spans="1:3" x14ac:dyDescent="0.35">
      <c r="A71" s="5" t="s">
        <v>129</v>
      </c>
      <c r="B71" s="5">
        <v>9.404347836971283E-2</v>
      </c>
      <c r="C71" s="5">
        <v>8.1116557121276855E-3</v>
      </c>
    </row>
    <row r="72" spans="1:3" x14ac:dyDescent="0.35">
      <c r="A72" s="5" t="s">
        <v>130</v>
      </c>
      <c r="B72" s="5">
        <v>8.5864901542663574E-2</v>
      </c>
      <c r="C72" s="5">
        <v>5.1984935998916626E-4</v>
      </c>
    </row>
    <row r="73" spans="1:3" x14ac:dyDescent="0.35">
      <c r="A73" s="5" t="s">
        <v>131</v>
      </c>
      <c r="B73" s="5">
        <v>9.921719878911972E-2</v>
      </c>
      <c r="C73" s="5">
        <v>9.0725831687450409E-2</v>
      </c>
    </row>
    <row r="74" spans="1:3" x14ac:dyDescent="0.35">
      <c r="A74" s="5" t="s">
        <v>132</v>
      </c>
      <c r="B74" s="5">
        <v>0.16598047316074371</v>
      </c>
      <c r="C74" s="5">
        <v>6.0225248336791992E-2</v>
      </c>
    </row>
    <row r="75" spans="1:3" x14ac:dyDescent="0.35">
      <c r="A75" s="5" t="s">
        <v>133</v>
      </c>
      <c r="B75" s="5">
        <v>4.8871323466300964E-2</v>
      </c>
      <c r="C75" s="5">
        <v>6.867237389087677E-3</v>
      </c>
    </row>
    <row r="76" spans="1:3" x14ac:dyDescent="0.35">
      <c r="A76" s="5" t="s">
        <v>134</v>
      </c>
      <c r="B76" s="5">
        <v>7.5461186468601227E-2</v>
      </c>
      <c r="C76" s="5">
        <v>5.4354667663574219E-3</v>
      </c>
    </row>
    <row r="77" spans="1:3" x14ac:dyDescent="0.35">
      <c r="A77" s="5" t="s">
        <v>135</v>
      </c>
      <c r="B77" s="5">
        <v>4.6704020351171494E-2</v>
      </c>
      <c r="C77" s="5">
        <v>3.7141751497983932E-2</v>
      </c>
    </row>
    <row r="78" spans="1:3" x14ac:dyDescent="0.35">
      <c r="A78" s="5" t="s">
        <v>136</v>
      </c>
      <c r="B78" s="5">
        <v>0.13293944299221039</v>
      </c>
      <c r="C78" s="5">
        <v>7.3767483234405518E-2</v>
      </c>
    </row>
    <row r="79" spans="1:3" x14ac:dyDescent="0.35">
      <c r="A79" s="5" t="s">
        <v>137</v>
      </c>
      <c r="B79" s="5">
        <v>0.21338085830211639</v>
      </c>
      <c r="C79" s="5">
        <v>0.50812168419361115</v>
      </c>
    </row>
    <row r="80" spans="1:3" x14ac:dyDescent="0.35">
      <c r="A80" s="5" t="s">
        <v>138</v>
      </c>
      <c r="B80" s="5">
        <v>0.13056559860706329</v>
      </c>
      <c r="C80" s="5">
        <v>7.4335381388664246E-2</v>
      </c>
    </row>
    <row r="81" spans="1:3" x14ac:dyDescent="0.35">
      <c r="A81" s="5" t="s">
        <v>139</v>
      </c>
      <c r="B81" s="5">
        <v>3.5745434463024139E-2</v>
      </c>
      <c r="C81" s="5">
        <v>2.3400001227855682E-3</v>
      </c>
    </row>
    <row r="82" spans="1:3" x14ac:dyDescent="0.35">
      <c r="A82" s="5" t="s">
        <v>56</v>
      </c>
      <c r="B82" s="5">
        <v>8.4689892828464508E-2</v>
      </c>
      <c r="C82" s="5">
        <v>1.3093352317810059E-3</v>
      </c>
    </row>
    <row r="83" spans="1:3" x14ac:dyDescent="0.35">
      <c r="A83" s="5" t="s">
        <v>65</v>
      </c>
      <c r="B83" s="5">
        <v>0.12315692007541656</v>
      </c>
      <c r="C83" s="5">
        <v>0.11044277250766754</v>
      </c>
    </row>
    <row r="84" spans="1:3" x14ac:dyDescent="0.35">
      <c r="A84" s="5" t="s">
        <v>57</v>
      </c>
      <c r="B84" s="5">
        <v>6.2524318695068359E-2</v>
      </c>
      <c r="C84" s="5">
        <v>1.7857827246189117E-2</v>
      </c>
    </row>
    <row r="85" spans="1:3" x14ac:dyDescent="0.35">
      <c r="A85" s="5" t="s">
        <v>140</v>
      </c>
      <c r="B85" s="5">
        <v>9.1185718774795532E-2</v>
      </c>
      <c r="C85" s="5">
        <v>0.34111687541007996</v>
      </c>
    </row>
    <row r="86" spans="1:3" x14ac:dyDescent="0.35">
      <c r="A86" s="5" t="s">
        <v>141</v>
      </c>
      <c r="B86" s="5">
        <v>7.4722148478031158E-2</v>
      </c>
      <c r="C86" s="5">
        <v>1.7730802297592163E-2</v>
      </c>
    </row>
    <row r="87" spans="1:3" x14ac:dyDescent="0.35">
      <c r="A87" s="5" t="s">
        <v>142</v>
      </c>
      <c r="B87" s="5">
        <v>0.10110916197299957</v>
      </c>
      <c r="C87" s="5">
        <v>0.12766671180725098</v>
      </c>
    </row>
    <row r="88" spans="1:3" x14ac:dyDescent="0.35">
      <c r="A88" s="5" t="s">
        <v>11</v>
      </c>
      <c r="B88" s="5">
        <v>5.7489771395921707E-2</v>
      </c>
      <c r="C88" s="5">
        <v>6.0785826295614243E-2</v>
      </c>
    </row>
    <row r="89" spans="1:3" x14ac:dyDescent="0.35">
      <c r="A89" s="5" t="s">
        <v>143</v>
      </c>
      <c r="B89" s="5">
        <v>9.017103910446167E-2</v>
      </c>
      <c r="C89" s="5">
        <v>0.11295469105243683</v>
      </c>
    </row>
    <row r="90" spans="1:3" x14ac:dyDescent="0.35">
      <c r="A90" s="5" t="s">
        <v>144</v>
      </c>
      <c r="B90" s="5">
        <v>0.2892768383026123</v>
      </c>
      <c r="C90" s="5">
        <v>1.4413177967071533E-2</v>
      </c>
    </row>
    <row r="91" spans="1:3" x14ac:dyDescent="0.35">
      <c r="A91" s="5" t="s">
        <v>145</v>
      </c>
      <c r="B91" s="5">
        <v>0.15039117634296417</v>
      </c>
      <c r="C91" s="5">
        <v>8.709891140460968E-2</v>
      </c>
    </row>
    <row r="92" spans="1:3" x14ac:dyDescent="0.35">
      <c r="A92" s="5" t="s">
        <v>44</v>
      </c>
      <c r="B92" s="5">
        <v>2.5841526687145233E-2</v>
      </c>
      <c r="C92" s="5">
        <v>5.5908598005771637E-4</v>
      </c>
    </row>
    <row r="93" spans="1:3" x14ac:dyDescent="0.35">
      <c r="A93" s="5" t="s">
        <v>12</v>
      </c>
      <c r="B93" s="5">
        <v>4.9850855022668839E-2</v>
      </c>
      <c r="C93" s="5">
        <v>6.0406740754842758E-2</v>
      </c>
    </row>
    <row r="94" spans="1:3" x14ac:dyDescent="0.35">
      <c r="A94" s="5" t="s">
        <v>13</v>
      </c>
      <c r="B94" s="5">
        <v>0.19091126322746277</v>
      </c>
      <c r="C94" s="5">
        <v>0</v>
      </c>
    </row>
    <row r="95" spans="1:3" x14ac:dyDescent="0.35">
      <c r="A95" s="5" t="s">
        <v>146</v>
      </c>
      <c r="B95" s="5">
        <v>8.717721700668335E-2</v>
      </c>
      <c r="C95" s="5">
        <v>8.2234278321266174E-2</v>
      </c>
    </row>
    <row r="96" spans="1:3" x14ac:dyDescent="0.35">
      <c r="A96" s="5" t="s">
        <v>147</v>
      </c>
      <c r="B96" s="5">
        <v>0.13356725871562958</v>
      </c>
      <c r="C96" s="5">
        <v>2.8424710035324097E-3</v>
      </c>
    </row>
    <row r="97" spans="1:3" x14ac:dyDescent="0.35">
      <c r="A97" s="5" t="s">
        <v>148</v>
      </c>
      <c r="B97" s="5">
        <v>0.12130945175886154</v>
      </c>
      <c r="C97" s="5">
        <v>0.25238851457834244</v>
      </c>
    </row>
    <row r="98" spans="1:3" x14ac:dyDescent="0.35">
      <c r="A98" s="5" t="s">
        <v>149</v>
      </c>
      <c r="B98" s="5">
        <v>0.29065516591072083</v>
      </c>
      <c r="C98" s="5">
        <v>0.37411674857139587</v>
      </c>
    </row>
    <row r="99" spans="1:3" x14ac:dyDescent="0.35">
      <c r="A99" s="5" t="s">
        <v>150</v>
      </c>
      <c r="B99" s="5">
        <v>0.11009185016155243</v>
      </c>
      <c r="C99" s="5">
        <v>2.4185076355934143E-2</v>
      </c>
    </row>
    <row r="100" spans="1:3" x14ac:dyDescent="0.35">
      <c r="A100" s="5" t="s">
        <v>151</v>
      </c>
      <c r="B100" s="5">
        <v>2.7527555823326111E-2</v>
      </c>
      <c r="C100" s="5">
        <v>1.0464567691087723E-2</v>
      </c>
    </row>
    <row r="101" spans="1:3" x14ac:dyDescent="0.35">
      <c r="A101" s="5" t="s">
        <v>14</v>
      </c>
      <c r="B101" s="5">
        <v>3.977777436375618E-2</v>
      </c>
      <c r="C101" s="5">
        <v>1.3255506753921509E-2</v>
      </c>
    </row>
    <row r="102" spans="1:3" x14ac:dyDescent="0.35">
      <c r="A102" s="5" t="s">
        <v>152</v>
      </c>
      <c r="B102" s="5">
        <v>0.35001811385154724</v>
      </c>
      <c r="C102" s="5">
        <v>0.34459683299064636</v>
      </c>
    </row>
    <row r="103" spans="1:3" x14ac:dyDescent="0.35">
      <c r="A103" s="5" t="s">
        <v>15</v>
      </c>
      <c r="B103" s="5">
        <v>2.2819967940449715E-2</v>
      </c>
      <c r="C103" s="5">
        <v>3.549063578248024E-3</v>
      </c>
    </row>
    <row r="104" spans="1:3" x14ac:dyDescent="0.35">
      <c r="A104" s="5" t="s">
        <v>153</v>
      </c>
      <c r="B104" s="5">
        <v>8.2704216241836548E-2</v>
      </c>
      <c r="C104" s="5">
        <v>5.0254702568054199E-2</v>
      </c>
    </row>
    <row r="105" spans="1:3" x14ac:dyDescent="0.35">
      <c r="A105" s="5" t="s">
        <v>154</v>
      </c>
      <c r="B105" s="5">
        <v>0.13284456729888916</v>
      </c>
      <c r="C105" s="5">
        <v>2.1033257246017456E-2</v>
      </c>
    </row>
    <row r="106" spans="1:3" x14ac:dyDescent="0.35">
      <c r="A106" s="5" t="s">
        <v>16</v>
      </c>
      <c r="B106" s="5">
        <v>0.14698109030723572</v>
      </c>
      <c r="C106" s="5">
        <v>4.3619498610496521E-2</v>
      </c>
    </row>
    <row r="107" spans="1:3" x14ac:dyDescent="0.35">
      <c r="A107" s="5" t="s">
        <v>17</v>
      </c>
      <c r="B107" s="5">
        <v>9.7251608967781067E-2</v>
      </c>
      <c r="C107" s="5">
        <v>9.7626000642776489E-3</v>
      </c>
    </row>
    <row r="108" spans="1:3" x14ac:dyDescent="0.35">
      <c r="A108" s="5" t="s">
        <v>155</v>
      </c>
      <c r="B108" s="5">
        <v>0.23382627964019775</v>
      </c>
      <c r="C108" s="5">
        <v>7.1254819631576538E-2</v>
      </c>
    </row>
    <row r="109" spans="1:3" x14ac:dyDescent="0.35">
      <c r="A109" s="5" t="s">
        <v>156</v>
      </c>
      <c r="B109" s="5">
        <v>8.9347384870052338E-2</v>
      </c>
      <c r="C109" s="5">
        <v>0.19943378120660782</v>
      </c>
    </row>
    <row r="110" spans="1:3" x14ac:dyDescent="0.35">
      <c r="A110" s="5" t="s">
        <v>157</v>
      </c>
      <c r="B110" s="5">
        <v>0.14931465685367584</v>
      </c>
      <c r="C110" s="5">
        <v>4.930974543094635E-2</v>
      </c>
    </row>
    <row r="111" spans="1:3" x14ac:dyDescent="0.35">
      <c r="A111" s="5" t="s">
        <v>64</v>
      </c>
      <c r="B111" s="5">
        <v>0.13889604806900024</v>
      </c>
      <c r="C111" s="5">
        <v>9.1452449560165405E-2</v>
      </c>
    </row>
    <row r="112" spans="1:3" x14ac:dyDescent="0.35">
      <c r="A112" s="5" t="s">
        <v>45</v>
      </c>
      <c r="B112" s="5">
        <v>7.6861612498760223E-2</v>
      </c>
      <c r="C112" s="5">
        <v>3.9944425225257874E-3</v>
      </c>
    </row>
    <row r="113" spans="1:3" x14ac:dyDescent="0.35">
      <c r="A113" s="5" t="s">
        <v>158</v>
      </c>
      <c r="B113" s="5">
        <v>0.11233038455247879</v>
      </c>
      <c r="C113" s="5">
        <v>9.8502732813358307E-2</v>
      </c>
    </row>
    <row r="114" spans="1:3" x14ac:dyDescent="0.35">
      <c r="A114" s="5" t="s">
        <v>159</v>
      </c>
      <c r="B114" s="5">
        <v>6.5762244164943695E-2</v>
      </c>
      <c r="C114" s="5">
        <v>1.2398019433021545E-2</v>
      </c>
    </row>
    <row r="115" spans="1:3" x14ac:dyDescent="0.35">
      <c r="A115" s="5" t="s">
        <v>160</v>
      </c>
      <c r="B115" s="5">
        <v>0.12061084061861038</v>
      </c>
      <c r="C115" s="5">
        <v>7.6364226639270782E-2</v>
      </c>
    </row>
    <row r="116" spans="1:3" x14ac:dyDescent="0.35">
      <c r="A116" s="5" t="s">
        <v>161</v>
      </c>
      <c r="B116" s="5">
        <v>4.2715977877378464E-2</v>
      </c>
      <c r="C116" s="5">
        <v>9.2416629195213318E-3</v>
      </c>
    </row>
    <row r="117" spans="1:3" x14ac:dyDescent="0.35">
      <c r="A117" s="5" t="s">
        <v>162</v>
      </c>
      <c r="B117" s="5">
        <v>0.15640641748905182</v>
      </c>
      <c r="C117" s="5">
        <v>0.31255783140659332</v>
      </c>
    </row>
    <row r="118" spans="1:3" x14ac:dyDescent="0.35">
      <c r="A118" s="5" t="s">
        <v>163</v>
      </c>
      <c r="B118" s="5">
        <v>0.1952936202287674</v>
      </c>
      <c r="C118" s="5">
        <v>0.10083727538585663</v>
      </c>
    </row>
    <row r="119" spans="1:3" x14ac:dyDescent="0.35">
      <c r="A119" s="5" t="s">
        <v>164</v>
      </c>
      <c r="B119" s="5">
        <v>0.16253213584423065</v>
      </c>
      <c r="C119" s="5">
        <v>0.23943944275379181</v>
      </c>
    </row>
    <row r="120" spans="1:3" x14ac:dyDescent="0.35">
      <c r="A120" s="5" t="s">
        <v>18</v>
      </c>
      <c r="B120" s="5">
        <v>9.2566385865211487E-2</v>
      </c>
      <c r="C120" s="5">
        <v>4.2473286390304565E-2</v>
      </c>
    </row>
    <row r="121" spans="1:3" x14ac:dyDescent="0.35">
      <c r="A121" s="5" t="s">
        <v>165</v>
      </c>
      <c r="B121" s="5">
        <v>3.0433492735028267E-2</v>
      </c>
      <c r="C121" s="5">
        <v>3.0790884047746658E-3</v>
      </c>
    </row>
    <row r="122" spans="1:3" x14ac:dyDescent="0.35">
      <c r="A122" s="5" t="s">
        <v>166</v>
      </c>
      <c r="B122" s="5">
        <v>0.18350251019001007</v>
      </c>
      <c r="C122" s="5">
        <v>0.31817905604839325</v>
      </c>
    </row>
    <row r="123" spans="1:3" x14ac:dyDescent="0.35">
      <c r="A123" s="5" t="s">
        <v>167</v>
      </c>
      <c r="B123" s="5">
        <v>0.14844095706939697</v>
      </c>
      <c r="C123" s="5">
        <v>2.5307223200798035E-2</v>
      </c>
    </row>
    <row r="124" spans="1:3" x14ac:dyDescent="0.35">
      <c r="A124" s="5" t="s">
        <v>168</v>
      </c>
      <c r="B124" s="5">
        <v>0.21485428512096405</v>
      </c>
      <c r="C124" s="5">
        <v>0.22254727780818939</v>
      </c>
    </row>
    <row r="125" spans="1:3" x14ac:dyDescent="0.35">
      <c r="A125" s="5" t="s">
        <v>169</v>
      </c>
      <c r="B125" s="5">
        <v>0.10176260769367218</v>
      </c>
      <c r="C125" s="5">
        <v>0.5221630185842514</v>
      </c>
    </row>
    <row r="126" spans="1:3" x14ac:dyDescent="0.35">
      <c r="A126" s="5" t="s">
        <v>170</v>
      </c>
      <c r="B126" s="5">
        <v>4.5438352972269058E-2</v>
      </c>
      <c r="C126" s="5">
        <v>0.47558748349547386</v>
      </c>
    </row>
    <row r="127" spans="1:3" x14ac:dyDescent="0.35">
      <c r="A127" s="5" t="s">
        <v>172</v>
      </c>
      <c r="B127" s="5">
        <v>0.14715567231178284</v>
      </c>
      <c r="C127" s="5">
        <v>7.6221227645874023E-3</v>
      </c>
    </row>
    <row r="128" spans="1:3" x14ac:dyDescent="0.35">
      <c r="A128" s="5" t="s">
        <v>19</v>
      </c>
      <c r="B128" s="5">
        <v>5.2944261580705643E-2</v>
      </c>
      <c r="C128" s="5">
        <v>0</v>
      </c>
    </row>
    <row r="129" spans="1:3" x14ac:dyDescent="0.35">
      <c r="A129" s="5" t="s">
        <v>173</v>
      </c>
      <c r="B129" s="5">
        <v>0.1520056277513504</v>
      </c>
      <c r="C129" s="5">
        <v>5.2000150084495544E-2</v>
      </c>
    </row>
    <row r="130" spans="1:3" x14ac:dyDescent="0.35">
      <c r="A130" s="5" t="s">
        <v>58</v>
      </c>
      <c r="B130" s="5">
        <v>7.5112663209438324E-2</v>
      </c>
      <c r="C130" s="5">
        <v>1.6320422291755676E-2</v>
      </c>
    </row>
    <row r="131" spans="1:3" x14ac:dyDescent="0.35">
      <c r="A131" s="5" t="s">
        <v>174</v>
      </c>
      <c r="B131" s="5">
        <v>0.18868941068649292</v>
      </c>
      <c r="C131" s="5">
        <v>8.6198508739471436E-2</v>
      </c>
    </row>
    <row r="132" spans="1:3" x14ac:dyDescent="0.35">
      <c r="A132" s="5" t="s">
        <v>175</v>
      </c>
      <c r="B132" s="5">
        <v>8.5057184100151062E-2</v>
      </c>
      <c r="C132" s="5">
        <v>3.2289542257785797E-2</v>
      </c>
    </row>
    <row r="133" spans="1:3" x14ac:dyDescent="0.35">
      <c r="A133" s="5" t="s">
        <v>20</v>
      </c>
      <c r="B133" s="5">
        <v>0.1378321647644043</v>
      </c>
      <c r="C133" s="5">
        <v>0.29057988524436951</v>
      </c>
    </row>
    <row r="134" spans="1:3" x14ac:dyDescent="0.35">
      <c r="A134" s="5" t="s">
        <v>176</v>
      </c>
      <c r="B134" s="5">
        <v>6.8445406854152679E-2</v>
      </c>
      <c r="C134" s="5">
        <v>0</v>
      </c>
    </row>
    <row r="135" spans="1:3" x14ac:dyDescent="0.35">
      <c r="A135" s="5" t="s">
        <v>59</v>
      </c>
      <c r="B135" s="5">
        <v>0.13717198371887207</v>
      </c>
      <c r="C135" s="5">
        <v>9.5351040363311768E-3</v>
      </c>
    </row>
    <row r="136" spans="1:3" x14ac:dyDescent="0.35">
      <c r="A136" s="5" t="s">
        <v>177</v>
      </c>
      <c r="B136" s="5">
        <v>0.10873411595821381</v>
      </c>
      <c r="C136" s="5">
        <v>0.10887798666954041</v>
      </c>
    </row>
    <row r="137" spans="1:3" x14ac:dyDescent="0.35">
      <c r="A137" s="5" t="s">
        <v>178</v>
      </c>
      <c r="B137" s="5">
        <v>0.18884766101837158</v>
      </c>
      <c r="C137" s="5">
        <v>0.27242320775985718</v>
      </c>
    </row>
    <row r="138" spans="1:3" x14ac:dyDescent="0.35">
      <c r="A138" s="5" t="s">
        <v>179</v>
      </c>
      <c r="B138" s="5">
        <v>0.17551584541797638</v>
      </c>
      <c r="C138" s="5">
        <v>0.47197787463665009</v>
      </c>
    </row>
    <row r="139" spans="1:3" x14ac:dyDescent="0.35">
      <c r="A139" s="5" t="s">
        <v>180</v>
      </c>
      <c r="B139" s="5">
        <v>0.28891539573669434</v>
      </c>
      <c r="C139" s="5">
        <v>0.39467728137969971</v>
      </c>
    </row>
    <row r="140" spans="1:3" x14ac:dyDescent="0.35">
      <c r="A140" s="5" t="s">
        <v>181</v>
      </c>
      <c r="B140" s="5">
        <v>0.18348565697669983</v>
      </c>
      <c r="C140" s="5">
        <v>0.25093448162078857</v>
      </c>
    </row>
    <row r="141" spans="1:3" x14ac:dyDescent="0.35">
      <c r="A141" s="5" t="s">
        <v>182</v>
      </c>
      <c r="B141" s="5">
        <v>2.09630336612463E-2</v>
      </c>
      <c r="C141" s="5">
        <v>2.6044901460409164E-3</v>
      </c>
    </row>
    <row r="142" spans="1:3" x14ac:dyDescent="0.35">
      <c r="A142" s="5" t="s">
        <v>183</v>
      </c>
      <c r="B142" s="5">
        <v>7.6130658388137817E-2</v>
      </c>
      <c r="C142" s="5">
        <v>0.20048752427101135</v>
      </c>
    </row>
    <row r="143" spans="1:3" x14ac:dyDescent="0.35">
      <c r="A143" s="5" t="s">
        <v>21</v>
      </c>
      <c r="B143" s="5">
        <v>0.20605333149433136</v>
      </c>
      <c r="C143" s="5">
        <v>1.1103630065917969E-2</v>
      </c>
    </row>
    <row r="144" spans="1:3" x14ac:dyDescent="0.35">
      <c r="A144" s="5" t="s">
        <v>184</v>
      </c>
      <c r="B144" s="5">
        <v>5.1617849618196487E-2</v>
      </c>
      <c r="C144" s="5">
        <v>2.0403336733579636E-2</v>
      </c>
    </row>
    <row r="145" spans="1:3" x14ac:dyDescent="0.35">
      <c r="A145" s="5" t="s">
        <v>22</v>
      </c>
      <c r="B145" s="5">
        <v>8.7620571255683899E-2</v>
      </c>
      <c r="C145" s="5">
        <v>1.6480997204780579E-2</v>
      </c>
    </row>
    <row r="146" spans="1:3" x14ac:dyDescent="0.35">
      <c r="A146" s="5" t="s">
        <v>185</v>
      </c>
      <c r="B146" s="5">
        <v>3.9700109511613846E-2</v>
      </c>
      <c r="C146" s="5">
        <v>7.5399279594421387E-3</v>
      </c>
    </row>
    <row r="147" spans="1:3" x14ac:dyDescent="0.35">
      <c r="A147" s="19" t="s">
        <v>69</v>
      </c>
      <c r="B147" s="5">
        <v>0.19128140807151794</v>
      </c>
      <c r="C147" s="5">
        <v>0.35943558812141418</v>
      </c>
    </row>
    <row r="150" spans="1:3" x14ac:dyDescent="0.35">
      <c r="A150" s="16" t="s">
        <v>223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9"/>
  <sheetViews>
    <sheetView workbookViewId="0">
      <selection activeCell="H10" sqref="H10"/>
    </sheetView>
  </sheetViews>
  <sheetFormatPr defaultRowHeight="14.5" x14ac:dyDescent="0.35"/>
  <cols>
    <col min="1" max="1" width="21.54296875" style="16" customWidth="1"/>
    <col min="2" max="2" width="9.1796875" style="1"/>
    <col min="3" max="16384" width="8.7265625" style="16"/>
  </cols>
  <sheetData>
    <row r="1" spans="1:2" x14ac:dyDescent="0.35">
      <c r="A1" s="28" t="s">
        <v>207</v>
      </c>
      <c r="B1" s="4"/>
    </row>
    <row r="2" spans="1:2" ht="174" x14ac:dyDescent="0.35">
      <c r="A2" s="31"/>
      <c r="B2" s="8" t="s">
        <v>206</v>
      </c>
    </row>
    <row r="3" spans="1:2" x14ac:dyDescent="0.35">
      <c r="A3" s="16" t="s">
        <v>70</v>
      </c>
      <c r="B3" s="1">
        <v>7.3623873293399811E-2</v>
      </c>
    </row>
    <row r="4" spans="1:2" x14ac:dyDescent="0.35">
      <c r="A4" s="16" t="s">
        <v>71</v>
      </c>
      <c r="B4" s="1">
        <v>8.4687136113643646E-2</v>
      </c>
    </row>
    <row r="5" spans="1:2" x14ac:dyDescent="0.35">
      <c r="A5" s="16" t="s">
        <v>73</v>
      </c>
      <c r="B5" s="1">
        <v>4.6780675649642944E-2</v>
      </c>
    </row>
    <row r="6" spans="1:2" x14ac:dyDescent="0.35">
      <c r="A6" s="16" t="s">
        <v>23</v>
      </c>
      <c r="B6" s="1">
        <v>3.1997054815292358E-2</v>
      </c>
    </row>
    <row r="7" spans="1:2" x14ac:dyDescent="0.35">
      <c r="A7" s="16" t="s">
        <v>77</v>
      </c>
      <c r="B7" s="1">
        <v>0.16633208096027374</v>
      </c>
    </row>
    <row r="8" spans="1:2" x14ac:dyDescent="0.35">
      <c r="A8" s="16" t="s">
        <v>78</v>
      </c>
      <c r="B8" s="1">
        <v>0.38217622041702271</v>
      </c>
    </row>
    <row r="9" spans="1:2" x14ac:dyDescent="0.35">
      <c r="A9" s="16" t="s">
        <v>81</v>
      </c>
      <c r="B9" s="1">
        <v>0.19678179919719696</v>
      </c>
    </row>
    <row r="10" spans="1:2" x14ac:dyDescent="0.35">
      <c r="A10" s="16" t="s">
        <v>82</v>
      </c>
      <c r="B10" s="1">
        <v>6.5645843744277954E-2</v>
      </c>
    </row>
    <row r="11" spans="1:2" x14ac:dyDescent="0.35">
      <c r="A11" s="16" t="s">
        <v>83</v>
      </c>
      <c r="B11" s="1">
        <v>0.2521267831325531</v>
      </c>
    </row>
    <row r="12" spans="1:2" x14ac:dyDescent="0.35">
      <c r="A12" s="16" t="s">
        <v>1</v>
      </c>
      <c r="B12" s="1">
        <v>0.10167543590068817</v>
      </c>
    </row>
    <row r="13" spans="1:2" x14ac:dyDescent="0.35">
      <c r="A13" s="16" t="s">
        <v>85</v>
      </c>
      <c r="B13" s="1">
        <v>0.15358321368694305</v>
      </c>
    </row>
    <row r="14" spans="1:2" x14ac:dyDescent="0.35">
      <c r="A14" s="16" t="s">
        <v>86</v>
      </c>
      <c r="B14" s="1">
        <v>0.32683148980140686</v>
      </c>
    </row>
    <row r="15" spans="1:2" x14ac:dyDescent="0.35">
      <c r="A15" s="16" t="s">
        <v>52</v>
      </c>
      <c r="B15" s="1">
        <v>5.9910163283348083E-2</v>
      </c>
    </row>
    <row r="16" spans="1:2" x14ac:dyDescent="0.35">
      <c r="A16" s="16" t="s">
        <v>87</v>
      </c>
      <c r="B16" s="1">
        <v>0.12044131755828857</v>
      </c>
    </row>
    <row r="17" spans="1:2" x14ac:dyDescent="0.35">
      <c r="A17" s="16" t="s">
        <v>88</v>
      </c>
      <c r="B17" s="1">
        <v>0.15307563543319702</v>
      </c>
    </row>
    <row r="18" spans="1:2" x14ac:dyDescent="0.35">
      <c r="A18" s="16" t="s">
        <v>53</v>
      </c>
      <c r="B18" s="1">
        <v>3.0084803700447083E-2</v>
      </c>
    </row>
    <row r="19" spans="1:2" x14ac:dyDescent="0.35">
      <c r="A19" s="16" t="s">
        <v>2</v>
      </c>
      <c r="B19" s="1">
        <v>4.6499639749526978E-2</v>
      </c>
    </row>
    <row r="20" spans="1:2" x14ac:dyDescent="0.35">
      <c r="A20" s="16" t="s">
        <v>89</v>
      </c>
      <c r="B20" s="1">
        <v>9.4552353024482727E-2</v>
      </c>
    </row>
    <row r="21" spans="1:2" x14ac:dyDescent="0.35">
      <c r="A21" s="16" t="s">
        <v>90</v>
      </c>
      <c r="B21" s="1">
        <v>6.0620609670877457E-2</v>
      </c>
    </row>
    <row r="22" spans="1:2" x14ac:dyDescent="0.35">
      <c r="A22" s="16" t="s">
        <v>91</v>
      </c>
      <c r="B22" s="1">
        <v>0.16130439937114716</v>
      </c>
    </row>
    <row r="23" spans="1:2" x14ac:dyDescent="0.35">
      <c r="A23" s="16" t="s">
        <v>93</v>
      </c>
      <c r="B23" s="1">
        <v>5.8532737195491791E-2</v>
      </c>
    </row>
    <row r="24" spans="1:2" x14ac:dyDescent="0.35">
      <c r="A24" s="16" t="s">
        <v>94</v>
      </c>
      <c r="B24" s="1">
        <v>0.35847365856170654</v>
      </c>
    </row>
    <row r="25" spans="1:2" x14ac:dyDescent="0.35">
      <c r="A25" s="16" t="s">
        <v>54</v>
      </c>
      <c r="B25" s="1">
        <v>5.1490399986505508E-2</v>
      </c>
    </row>
    <row r="26" spans="1:2" x14ac:dyDescent="0.35">
      <c r="A26" s="16" t="s">
        <v>95</v>
      </c>
      <c r="B26" s="1">
        <v>3.1969077885150909E-2</v>
      </c>
    </row>
    <row r="27" spans="1:2" x14ac:dyDescent="0.35">
      <c r="A27" s="16" t="s">
        <v>96</v>
      </c>
      <c r="B27" s="1">
        <v>0.10375446081161499</v>
      </c>
    </row>
    <row r="28" spans="1:2" x14ac:dyDescent="0.35">
      <c r="A28" s="16" t="s">
        <v>3</v>
      </c>
      <c r="B28" s="1">
        <v>0.12413826584815979</v>
      </c>
    </row>
    <row r="29" spans="1:2" x14ac:dyDescent="0.35">
      <c r="A29" s="16" t="s">
        <v>4</v>
      </c>
      <c r="B29" s="1">
        <v>6.9176711142063141E-2</v>
      </c>
    </row>
    <row r="30" spans="1:2" x14ac:dyDescent="0.35">
      <c r="A30" s="16" t="s">
        <v>5</v>
      </c>
      <c r="B30" s="1">
        <v>1.9033055752515793E-2</v>
      </c>
    </row>
    <row r="31" spans="1:2" x14ac:dyDescent="0.35">
      <c r="A31" s="16" t="s">
        <v>97</v>
      </c>
      <c r="B31" s="1">
        <v>2.8026098385453224E-2</v>
      </c>
    </row>
    <row r="32" spans="1:2" x14ac:dyDescent="0.35">
      <c r="A32" s="16" t="s">
        <v>98</v>
      </c>
      <c r="B32" s="1">
        <v>8.2120127975940704E-2</v>
      </c>
    </row>
    <row r="33" spans="1:2" x14ac:dyDescent="0.35">
      <c r="A33" s="11" t="s">
        <v>222</v>
      </c>
      <c r="B33" s="1">
        <v>2.68572848290205E-2</v>
      </c>
    </row>
    <row r="34" spans="1:2" x14ac:dyDescent="0.35">
      <c r="A34" s="16" t="s">
        <v>26</v>
      </c>
      <c r="B34" s="1">
        <v>9.8759204149246216E-2</v>
      </c>
    </row>
    <row r="35" spans="1:2" x14ac:dyDescent="0.35">
      <c r="A35" s="16" t="s">
        <v>99</v>
      </c>
      <c r="B35" s="1">
        <v>0.21290375292301178</v>
      </c>
    </row>
    <row r="36" spans="1:2" x14ac:dyDescent="0.35">
      <c r="A36" s="16" t="s">
        <v>100</v>
      </c>
      <c r="B36" s="1">
        <v>0.19618716835975647</v>
      </c>
    </row>
    <row r="37" spans="1:2" x14ac:dyDescent="0.35">
      <c r="A37" s="16" t="s">
        <v>101</v>
      </c>
      <c r="B37" s="1">
        <v>0.41058880090713501</v>
      </c>
    </row>
    <row r="38" spans="1:2" x14ac:dyDescent="0.35">
      <c r="A38" s="16" t="s">
        <v>102</v>
      </c>
      <c r="B38" s="1">
        <v>8.6076602339744568E-2</v>
      </c>
    </row>
    <row r="39" spans="1:2" x14ac:dyDescent="0.35">
      <c r="A39" s="16" t="s">
        <v>103</v>
      </c>
      <c r="B39" s="1">
        <v>7.4459455907344818E-2</v>
      </c>
    </row>
    <row r="40" spans="1:2" x14ac:dyDescent="0.35">
      <c r="A40" s="16" t="s">
        <v>6</v>
      </c>
      <c r="B40" s="1">
        <v>3.8917329162359238E-2</v>
      </c>
    </row>
    <row r="41" spans="1:2" x14ac:dyDescent="0.35">
      <c r="A41" s="16" t="s">
        <v>104</v>
      </c>
      <c r="B41" s="1">
        <v>5.4056666791439056E-2</v>
      </c>
    </row>
    <row r="42" spans="1:2" x14ac:dyDescent="0.35">
      <c r="A42" s="16" t="s">
        <v>105</v>
      </c>
      <c r="B42" s="1">
        <v>0.25039401650428772</v>
      </c>
    </row>
    <row r="43" spans="1:2" x14ac:dyDescent="0.35">
      <c r="A43" s="16" t="s">
        <v>7</v>
      </c>
      <c r="B43" s="1">
        <v>4.1797641664743423E-2</v>
      </c>
    </row>
    <row r="44" spans="1:2" x14ac:dyDescent="0.35">
      <c r="A44" s="16" t="s">
        <v>106</v>
      </c>
      <c r="B44" s="1">
        <v>0.35461845993995667</v>
      </c>
    </row>
    <row r="45" spans="1:2" x14ac:dyDescent="0.35">
      <c r="A45" s="16" t="s">
        <v>107</v>
      </c>
      <c r="B45" s="1">
        <v>0.29503858089447021</v>
      </c>
    </row>
    <row r="46" spans="1:2" x14ac:dyDescent="0.35">
      <c r="A46" s="16" t="s">
        <v>55</v>
      </c>
      <c r="B46" s="1">
        <v>6.5292708575725555E-2</v>
      </c>
    </row>
    <row r="47" spans="1:2" x14ac:dyDescent="0.35">
      <c r="A47" s="16" t="s">
        <v>108</v>
      </c>
      <c r="B47" s="1">
        <v>0.16307708621025085</v>
      </c>
    </row>
    <row r="48" spans="1:2" x14ac:dyDescent="0.35">
      <c r="A48" s="16" t="s">
        <v>109</v>
      </c>
      <c r="B48" s="1">
        <v>0.21094207465648651</v>
      </c>
    </row>
    <row r="49" spans="1:2" x14ac:dyDescent="0.35">
      <c r="A49" s="16" t="s">
        <v>110</v>
      </c>
      <c r="B49" s="1">
        <v>7.5268737971782684E-2</v>
      </c>
    </row>
    <row r="50" spans="1:2" x14ac:dyDescent="0.35">
      <c r="A50" s="16" t="s">
        <v>111</v>
      </c>
      <c r="B50" s="1">
        <v>0.10035416483879089</v>
      </c>
    </row>
    <row r="51" spans="1:2" x14ac:dyDescent="0.35">
      <c r="A51" s="16" t="s">
        <v>112</v>
      </c>
      <c r="B51" s="1">
        <v>7.6576299965381622E-2</v>
      </c>
    </row>
    <row r="52" spans="1:2" x14ac:dyDescent="0.35">
      <c r="A52" s="16" t="s">
        <v>113</v>
      </c>
      <c r="B52" s="1">
        <v>3.3736571669578552E-2</v>
      </c>
    </row>
    <row r="53" spans="1:2" x14ac:dyDescent="0.35">
      <c r="A53" s="16" t="s">
        <v>114</v>
      </c>
      <c r="B53" s="1">
        <v>0.10980784147977829</v>
      </c>
    </row>
    <row r="54" spans="1:2" x14ac:dyDescent="0.35">
      <c r="A54" s="16" t="s">
        <v>115</v>
      </c>
      <c r="B54" s="1">
        <v>6.4049124717712402E-2</v>
      </c>
    </row>
    <row r="55" spans="1:2" x14ac:dyDescent="0.35">
      <c r="A55" s="16" t="s">
        <v>116</v>
      </c>
      <c r="B55" s="1">
        <v>0.11684282124042511</v>
      </c>
    </row>
    <row r="56" spans="1:2" x14ac:dyDescent="0.35">
      <c r="A56" s="16" t="s">
        <v>117</v>
      </c>
      <c r="B56" s="1">
        <v>0.14429129660129547</v>
      </c>
    </row>
    <row r="57" spans="1:2" x14ac:dyDescent="0.35">
      <c r="A57" s="16" t="s">
        <v>8</v>
      </c>
      <c r="B57" s="1">
        <v>4.6447861939668655E-2</v>
      </c>
    </row>
    <row r="58" spans="1:2" x14ac:dyDescent="0.35">
      <c r="A58" s="16" t="s">
        <v>9</v>
      </c>
      <c r="B58" s="1">
        <v>5.9923917055130005E-2</v>
      </c>
    </row>
    <row r="59" spans="1:2" x14ac:dyDescent="0.35">
      <c r="A59" s="16" t="s">
        <v>118</v>
      </c>
      <c r="B59" s="1">
        <v>0.26742634177207947</v>
      </c>
    </row>
    <row r="60" spans="1:2" x14ac:dyDescent="0.35">
      <c r="A60" s="16" t="s">
        <v>119</v>
      </c>
      <c r="B60" s="1">
        <v>4.0997650474309921E-2</v>
      </c>
    </row>
    <row r="61" spans="1:2" x14ac:dyDescent="0.35">
      <c r="A61" s="16" t="s">
        <v>120</v>
      </c>
      <c r="B61" s="1">
        <v>0.27621367573738098</v>
      </c>
    </row>
    <row r="62" spans="1:2" x14ac:dyDescent="0.35">
      <c r="A62" s="16" t="s">
        <v>121</v>
      </c>
      <c r="B62" s="1">
        <v>0.35665437579154968</v>
      </c>
    </row>
    <row r="63" spans="1:2" x14ac:dyDescent="0.35">
      <c r="A63" s="16" t="s">
        <v>122</v>
      </c>
      <c r="B63" s="1">
        <v>0.16668055951595306</v>
      </c>
    </row>
    <row r="64" spans="1:2" x14ac:dyDescent="0.35">
      <c r="A64" s="16" t="s">
        <v>123</v>
      </c>
      <c r="B64" s="1">
        <v>0.17114664614200592</v>
      </c>
    </row>
    <row r="65" spans="1:2" x14ac:dyDescent="0.35">
      <c r="A65" s="16" t="s">
        <v>124</v>
      </c>
      <c r="B65" s="1">
        <v>0.1416972428560257</v>
      </c>
    </row>
    <row r="66" spans="1:2" x14ac:dyDescent="0.35">
      <c r="A66" s="16" t="s">
        <v>125</v>
      </c>
      <c r="B66" s="1">
        <v>0.20532616972923279</v>
      </c>
    </row>
    <row r="67" spans="1:2" x14ac:dyDescent="0.35">
      <c r="A67" s="16" t="s">
        <v>10</v>
      </c>
      <c r="B67" s="1">
        <v>8.3863489329814911E-2</v>
      </c>
    </row>
    <row r="68" spans="1:2" x14ac:dyDescent="0.35">
      <c r="A68" s="16" t="s">
        <v>126</v>
      </c>
      <c r="B68" s="1">
        <v>0.26096317172050476</v>
      </c>
    </row>
    <row r="69" spans="1:2" x14ac:dyDescent="0.35">
      <c r="A69" s="16" t="s">
        <v>127</v>
      </c>
      <c r="B69" s="1">
        <v>8.4290750324726105E-2</v>
      </c>
    </row>
    <row r="70" spans="1:2" x14ac:dyDescent="0.35">
      <c r="A70" s="16" t="s">
        <v>128</v>
      </c>
      <c r="B70" s="1">
        <v>0.14567416906356812</v>
      </c>
    </row>
    <row r="71" spans="1:2" x14ac:dyDescent="0.35">
      <c r="A71" s="16" t="s">
        <v>129</v>
      </c>
      <c r="B71" s="1">
        <v>8.8250748813152313E-2</v>
      </c>
    </row>
    <row r="72" spans="1:2" x14ac:dyDescent="0.35">
      <c r="A72" s="16" t="s">
        <v>130</v>
      </c>
      <c r="B72" s="1">
        <v>5.8449521660804749E-2</v>
      </c>
    </row>
    <row r="73" spans="1:2" x14ac:dyDescent="0.35">
      <c r="A73" s="16" t="s">
        <v>131</v>
      </c>
      <c r="B73" s="1">
        <v>7.4434809386730194E-2</v>
      </c>
    </row>
    <row r="74" spans="1:2" x14ac:dyDescent="0.35">
      <c r="A74" s="16" t="s">
        <v>132</v>
      </c>
      <c r="B74" s="1">
        <v>0.1283068060874939</v>
      </c>
    </row>
    <row r="75" spans="1:2" x14ac:dyDescent="0.35">
      <c r="A75" s="16" t="s">
        <v>133</v>
      </c>
      <c r="B75" s="1">
        <v>3.9345975965261459E-2</v>
      </c>
    </row>
    <row r="76" spans="1:2" x14ac:dyDescent="0.35">
      <c r="A76" s="16" t="s">
        <v>134</v>
      </c>
      <c r="B76" s="1">
        <v>6.052258238196373E-2</v>
      </c>
    </row>
    <row r="77" spans="1:2" x14ac:dyDescent="0.35">
      <c r="A77" s="16" t="s">
        <v>135</v>
      </c>
      <c r="B77" s="1">
        <v>4.9467671662569046E-2</v>
      </c>
    </row>
    <row r="78" spans="1:2" x14ac:dyDescent="0.35">
      <c r="A78" s="16" t="s">
        <v>136</v>
      </c>
      <c r="B78" s="1">
        <v>0.12727859616279602</v>
      </c>
    </row>
    <row r="79" spans="1:2" x14ac:dyDescent="0.35">
      <c r="A79" s="16" t="s">
        <v>137</v>
      </c>
      <c r="B79" s="1">
        <v>0.380809485912323</v>
      </c>
    </row>
    <row r="80" spans="1:2" x14ac:dyDescent="0.35">
      <c r="A80" s="16" t="s">
        <v>138</v>
      </c>
      <c r="B80" s="1">
        <v>0.10727367550134659</v>
      </c>
    </row>
    <row r="81" spans="1:2" x14ac:dyDescent="0.35">
      <c r="A81" s="16" t="s">
        <v>139</v>
      </c>
      <c r="B81" s="1">
        <v>2.4248387664556503E-2</v>
      </c>
    </row>
    <row r="82" spans="1:2" x14ac:dyDescent="0.35">
      <c r="A82" s="16" t="s">
        <v>56</v>
      </c>
      <c r="B82" s="1">
        <v>5.5996891111135483E-2</v>
      </c>
    </row>
    <row r="83" spans="1:2" x14ac:dyDescent="0.35">
      <c r="A83" s="16" t="s">
        <v>65</v>
      </c>
      <c r="B83" s="1">
        <v>0.104782335460186</v>
      </c>
    </row>
    <row r="84" spans="1:2" x14ac:dyDescent="0.35">
      <c r="A84" s="16" t="s">
        <v>57</v>
      </c>
      <c r="B84" s="1">
        <v>3.9038192480802536E-2</v>
      </c>
    </row>
    <row r="85" spans="1:2" x14ac:dyDescent="0.35">
      <c r="A85" s="16" t="s">
        <v>140</v>
      </c>
      <c r="B85" s="1">
        <v>0.22502721846103668</v>
      </c>
    </row>
    <row r="86" spans="1:2" x14ac:dyDescent="0.35">
      <c r="A86" s="16" t="s">
        <v>141</v>
      </c>
      <c r="B86" s="1">
        <v>5.4931819438934326E-2</v>
      </c>
    </row>
    <row r="87" spans="1:2" x14ac:dyDescent="0.35">
      <c r="A87" s="16" t="s">
        <v>142</v>
      </c>
      <c r="B87" s="1">
        <v>0.12898296117782593</v>
      </c>
    </row>
    <row r="88" spans="1:2" x14ac:dyDescent="0.35">
      <c r="A88" s="16" t="s">
        <v>11</v>
      </c>
      <c r="B88" s="1">
        <v>4.3221957981586456E-2</v>
      </c>
    </row>
    <row r="89" spans="1:2" x14ac:dyDescent="0.35">
      <c r="A89" s="16" t="s">
        <v>143</v>
      </c>
      <c r="B89" s="1">
        <v>9.2346884310245514E-2</v>
      </c>
    </row>
    <row r="90" spans="1:2" x14ac:dyDescent="0.35">
      <c r="A90" s="16" t="s">
        <v>144</v>
      </c>
      <c r="B90" s="1">
        <v>0.15575958788394928</v>
      </c>
    </row>
    <row r="91" spans="1:2" x14ac:dyDescent="0.35">
      <c r="A91" s="16" t="s">
        <v>145</v>
      </c>
      <c r="B91" s="1">
        <v>0.1340293288230896</v>
      </c>
    </row>
    <row r="92" spans="1:2" x14ac:dyDescent="0.35">
      <c r="A92" s="16" t="s">
        <v>44</v>
      </c>
      <c r="B92" s="1">
        <v>2.8358316048979759E-2</v>
      </c>
    </row>
    <row r="93" spans="1:2" x14ac:dyDescent="0.35">
      <c r="A93" s="16" t="s">
        <v>12</v>
      </c>
      <c r="B93" s="1">
        <v>7.9816713929176331E-2</v>
      </c>
    </row>
    <row r="94" spans="1:2" x14ac:dyDescent="0.35">
      <c r="A94" s="16" t="s">
        <v>13</v>
      </c>
      <c r="B94" s="1">
        <v>2.044210396707058E-2</v>
      </c>
    </row>
    <row r="95" spans="1:2" x14ac:dyDescent="0.35">
      <c r="A95" s="16" t="s">
        <v>146</v>
      </c>
      <c r="B95" s="1">
        <v>9.3730740249156952E-2</v>
      </c>
    </row>
    <row r="96" spans="1:2" x14ac:dyDescent="0.35">
      <c r="A96" s="16" t="s">
        <v>147</v>
      </c>
      <c r="B96" s="1">
        <v>0.13904687762260437</v>
      </c>
    </row>
    <row r="97" spans="1:2" x14ac:dyDescent="0.35">
      <c r="A97" s="16" t="s">
        <v>148</v>
      </c>
      <c r="B97" s="1">
        <v>0.46380710601806641</v>
      </c>
    </row>
    <row r="98" spans="1:2" x14ac:dyDescent="0.35">
      <c r="A98" s="16" t="s">
        <v>149</v>
      </c>
      <c r="B98" s="1">
        <v>0.32526066899299622</v>
      </c>
    </row>
    <row r="99" spans="1:2" x14ac:dyDescent="0.35">
      <c r="A99" s="16" t="s">
        <v>150</v>
      </c>
      <c r="B99" s="1">
        <v>4.7987904399633408E-2</v>
      </c>
    </row>
    <row r="100" spans="1:2" x14ac:dyDescent="0.35">
      <c r="A100" s="16" t="s">
        <v>151</v>
      </c>
      <c r="B100" s="1">
        <v>1.0994575917720795E-2</v>
      </c>
    </row>
    <row r="101" spans="1:2" x14ac:dyDescent="0.35">
      <c r="A101" s="16" t="s">
        <v>14</v>
      </c>
      <c r="B101" s="1">
        <v>2.5634849444031715E-2</v>
      </c>
    </row>
    <row r="102" spans="1:2" x14ac:dyDescent="0.35">
      <c r="A102" s="16" t="s">
        <v>152</v>
      </c>
      <c r="B102" s="1">
        <v>0.54331499338150024</v>
      </c>
    </row>
    <row r="103" spans="1:2" x14ac:dyDescent="0.35">
      <c r="A103" s="16" t="s">
        <v>15</v>
      </c>
      <c r="B103" s="1">
        <v>1.0976855643093586E-2</v>
      </c>
    </row>
    <row r="104" spans="1:2" x14ac:dyDescent="0.35">
      <c r="A104" s="16" t="s">
        <v>153</v>
      </c>
      <c r="B104" s="1">
        <v>9.2151589691638947E-2</v>
      </c>
    </row>
    <row r="105" spans="1:2" x14ac:dyDescent="0.35">
      <c r="A105" s="16" t="s">
        <v>154</v>
      </c>
      <c r="B105" s="1">
        <v>7.0670053362846375E-2</v>
      </c>
    </row>
    <row r="106" spans="1:2" x14ac:dyDescent="0.35">
      <c r="A106" s="16" t="s">
        <v>16</v>
      </c>
      <c r="B106" s="1">
        <v>6.2273308634757996E-2</v>
      </c>
    </row>
    <row r="107" spans="1:2" x14ac:dyDescent="0.35">
      <c r="A107" s="16" t="s">
        <v>17</v>
      </c>
      <c r="B107" s="1">
        <v>4.1748173534870148E-2</v>
      </c>
    </row>
    <row r="108" spans="1:2" x14ac:dyDescent="0.35">
      <c r="A108" s="16" t="s">
        <v>155</v>
      </c>
      <c r="B108" s="1">
        <v>0.15358127653598785</v>
      </c>
    </row>
    <row r="109" spans="1:2" x14ac:dyDescent="0.35">
      <c r="A109" s="16" t="s">
        <v>156</v>
      </c>
      <c r="B109" s="1">
        <v>0.24214716255664825</v>
      </c>
    </row>
    <row r="110" spans="1:2" x14ac:dyDescent="0.35">
      <c r="A110" s="16" t="s">
        <v>157</v>
      </c>
      <c r="B110" s="1">
        <v>0.16071663796901703</v>
      </c>
    </row>
    <row r="111" spans="1:2" x14ac:dyDescent="0.35">
      <c r="A111" s="16" t="s">
        <v>64</v>
      </c>
      <c r="B111" s="1">
        <v>0.15019597113132477</v>
      </c>
    </row>
    <row r="112" spans="1:2" x14ac:dyDescent="0.35">
      <c r="A112" s="16" t="s">
        <v>45</v>
      </c>
      <c r="B112" s="1">
        <v>6.5934143960475922E-2</v>
      </c>
    </row>
    <row r="113" spans="1:2" x14ac:dyDescent="0.35">
      <c r="A113" s="16" t="s">
        <v>158</v>
      </c>
      <c r="B113" s="1">
        <v>0.15199524164199829</v>
      </c>
    </row>
    <row r="114" spans="1:2" x14ac:dyDescent="0.35">
      <c r="A114" s="16" t="s">
        <v>159</v>
      </c>
      <c r="B114" s="1">
        <v>4.2851965874433517E-2</v>
      </c>
    </row>
    <row r="115" spans="1:2" x14ac:dyDescent="0.35">
      <c r="A115" s="16" t="s">
        <v>160</v>
      </c>
      <c r="B115" s="1">
        <v>8.904382586479187E-2</v>
      </c>
    </row>
    <row r="116" spans="1:2" x14ac:dyDescent="0.35">
      <c r="A116" s="16" t="s">
        <v>161</v>
      </c>
      <c r="B116" s="1">
        <v>5.042281374335289E-2</v>
      </c>
    </row>
    <row r="117" spans="1:2" x14ac:dyDescent="0.35">
      <c r="A117" s="16" t="s">
        <v>162</v>
      </c>
      <c r="B117" s="1">
        <v>0.20477871596813202</v>
      </c>
    </row>
    <row r="118" spans="1:2" x14ac:dyDescent="0.35">
      <c r="A118" s="16" t="s">
        <v>163</v>
      </c>
      <c r="B118" s="1">
        <v>0.26776325702667236</v>
      </c>
    </row>
    <row r="119" spans="1:2" x14ac:dyDescent="0.35">
      <c r="A119" s="16" t="s">
        <v>164</v>
      </c>
      <c r="B119" s="1">
        <v>0.16843362152576447</v>
      </c>
    </row>
    <row r="120" spans="1:2" x14ac:dyDescent="0.35">
      <c r="A120" s="16" t="s">
        <v>18</v>
      </c>
      <c r="B120" s="1">
        <v>5.666659027338028E-2</v>
      </c>
    </row>
    <row r="121" spans="1:2" x14ac:dyDescent="0.35">
      <c r="A121" s="16" t="s">
        <v>165</v>
      </c>
      <c r="B121" s="1">
        <v>4.455917701125145E-2</v>
      </c>
    </row>
    <row r="122" spans="1:2" x14ac:dyDescent="0.35">
      <c r="A122" s="16" t="s">
        <v>166</v>
      </c>
      <c r="B122" s="1">
        <v>0.3577541708946228</v>
      </c>
    </row>
    <row r="123" spans="1:2" x14ac:dyDescent="0.35">
      <c r="A123" s="16" t="s">
        <v>167</v>
      </c>
      <c r="B123" s="1">
        <v>0.10991112142801285</v>
      </c>
    </row>
    <row r="124" spans="1:2" x14ac:dyDescent="0.35">
      <c r="A124" s="16" t="s">
        <v>168</v>
      </c>
      <c r="B124" s="1">
        <v>0.48274615406990051</v>
      </c>
    </row>
    <row r="125" spans="1:2" x14ac:dyDescent="0.35">
      <c r="A125" s="16" t="s">
        <v>169</v>
      </c>
      <c r="B125" s="1">
        <v>0.29843902587890625</v>
      </c>
    </row>
    <row r="126" spans="1:2" x14ac:dyDescent="0.35">
      <c r="A126" s="16" t="s">
        <v>170</v>
      </c>
      <c r="B126" s="1">
        <v>0.15950825810432434</v>
      </c>
    </row>
    <row r="127" spans="1:2" x14ac:dyDescent="0.35">
      <c r="A127" s="16" t="s">
        <v>172</v>
      </c>
      <c r="B127" s="1">
        <v>0.12579983472824097</v>
      </c>
    </row>
    <row r="128" spans="1:2" x14ac:dyDescent="0.35">
      <c r="A128" s="16" t="s">
        <v>19</v>
      </c>
      <c r="B128" s="1">
        <v>4.5310407876968384E-2</v>
      </c>
    </row>
    <row r="129" spans="1:2" x14ac:dyDescent="0.35">
      <c r="A129" s="16" t="s">
        <v>173</v>
      </c>
      <c r="B129" s="1">
        <v>0.11006547510623932</v>
      </c>
    </row>
    <row r="130" spans="1:2" x14ac:dyDescent="0.35">
      <c r="A130" s="16" t="s">
        <v>58</v>
      </c>
      <c r="B130" s="1">
        <v>4.9387630075216293E-2</v>
      </c>
    </row>
    <row r="131" spans="1:2" x14ac:dyDescent="0.35">
      <c r="A131" s="16" t="s">
        <v>174</v>
      </c>
      <c r="B131" s="1">
        <v>0.13499745726585388</v>
      </c>
    </row>
    <row r="132" spans="1:2" x14ac:dyDescent="0.35">
      <c r="A132" s="16" t="s">
        <v>175</v>
      </c>
      <c r="B132" s="1">
        <v>7.9881362617015839E-2</v>
      </c>
    </row>
    <row r="133" spans="1:2" x14ac:dyDescent="0.35">
      <c r="A133" s="16" t="s">
        <v>20</v>
      </c>
      <c r="B133" s="1">
        <v>0.10969265550374985</v>
      </c>
    </row>
    <row r="134" spans="1:2" x14ac:dyDescent="0.35">
      <c r="A134" s="16" t="s">
        <v>176</v>
      </c>
      <c r="B134" s="1">
        <v>8.0006390810012817E-2</v>
      </c>
    </row>
    <row r="135" spans="1:2" x14ac:dyDescent="0.35">
      <c r="A135" s="16" t="s">
        <v>59</v>
      </c>
      <c r="B135" s="1">
        <v>0.13026061654090881</v>
      </c>
    </row>
    <row r="136" spans="1:2" x14ac:dyDescent="0.35">
      <c r="A136" s="16" t="s">
        <v>177</v>
      </c>
      <c r="B136" s="1">
        <v>4.6018917113542557E-2</v>
      </c>
    </row>
    <row r="137" spans="1:2" x14ac:dyDescent="0.35">
      <c r="A137" s="16" t="s">
        <v>178</v>
      </c>
      <c r="B137" s="1">
        <v>0.18023592233657837</v>
      </c>
    </row>
    <row r="138" spans="1:2" x14ac:dyDescent="0.35">
      <c r="A138" s="16" t="s">
        <v>179</v>
      </c>
      <c r="B138" s="1">
        <v>0.26657071709632874</v>
      </c>
    </row>
    <row r="139" spans="1:2" x14ac:dyDescent="0.35">
      <c r="A139" s="16" t="s">
        <v>180</v>
      </c>
      <c r="B139" s="1">
        <v>0.33950239419937134</v>
      </c>
    </row>
    <row r="140" spans="1:2" x14ac:dyDescent="0.35">
      <c r="A140" s="16" t="s">
        <v>181</v>
      </c>
      <c r="B140" s="1">
        <v>6.94422647356987E-2</v>
      </c>
    </row>
    <row r="141" spans="1:2" x14ac:dyDescent="0.35">
      <c r="A141" s="16" t="s">
        <v>182</v>
      </c>
      <c r="B141" s="1">
        <v>1.3365951366722584E-2</v>
      </c>
    </row>
    <row r="142" spans="1:2" x14ac:dyDescent="0.35">
      <c r="A142" s="16" t="s">
        <v>183</v>
      </c>
      <c r="B142" s="1">
        <v>2.557995542883873E-2</v>
      </c>
    </row>
    <row r="143" spans="1:2" x14ac:dyDescent="0.35">
      <c r="A143" s="16" t="s">
        <v>21</v>
      </c>
      <c r="B143" s="1">
        <v>9.1771557927131653E-2</v>
      </c>
    </row>
    <row r="144" spans="1:2" x14ac:dyDescent="0.35">
      <c r="A144" s="16" t="s">
        <v>184</v>
      </c>
      <c r="B144" s="1">
        <v>5.4077744483947754E-2</v>
      </c>
    </row>
    <row r="145" spans="1:2" x14ac:dyDescent="0.35">
      <c r="A145" s="16" t="s">
        <v>22</v>
      </c>
      <c r="B145" s="1">
        <v>7.8351691365242004E-2</v>
      </c>
    </row>
    <row r="146" spans="1:2" x14ac:dyDescent="0.35">
      <c r="A146" s="16" t="s">
        <v>185</v>
      </c>
      <c r="B146" s="1">
        <v>2.9342656955122948E-2</v>
      </c>
    </row>
    <row r="149" spans="1:2" x14ac:dyDescent="0.35">
      <c r="A149" s="16" t="s">
        <v>219</v>
      </c>
    </row>
  </sheetData>
  <sortState ref="A3:B146">
    <sortCondition ref="A3:A146"/>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10"/>
  <sheetViews>
    <sheetView workbookViewId="0">
      <selection activeCell="F13" sqref="F13"/>
    </sheetView>
  </sheetViews>
  <sheetFormatPr defaultRowHeight="14.5" x14ac:dyDescent="0.35"/>
  <cols>
    <col min="1" max="16384" width="8.7265625" style="16"/>
  </cols>
  <sheetData>
    <row r="1" spans="1:10" x14ac:dyDescent="0.35">
      <c r="A1" s="19"/>
      <c r="B1" s="32" t="s">
        <v>233</v>
      </c>
      <c r="C1" s="29"/>
      <c r="D1" s="29"/>
      <c r="E1" s="29"/>
      <c r="F1" s="29"/>
      <c r="G1" s="29"/>
      <c r="H1" s="29"/>
    </row>
    <row r="2" spans="1:10" s="17" customFormat="1" ht="130.5" x14ac:dyDescent="0.35">
      <c r="A2" s="18"/>
      <c r="B2" s="18" t="s">
        <v>35</v>
      </c>
      <c r="C2" s="18" t="s">
        <v>37</v>
      </c>
      <c r="D2" s="18" t="s">
        <v>36</v>
      </c>
      <c r="E2" s="18" t="s">
        <v>38</v>
      </c>
      <c r="F2" s="18" t="s">
        <v>39</v>
      </c>
      <c r="G2" s="18"/>
      <c r="H2" s="18"/>
      <c r="I2" s="18"/>
      <c r="J2" s="18"/>
    </row>
    <row r="3" spans="1:10" x14ac:dyDescent="0.35">
      <c r="A3" s="19" t="s">
        <v>0</v>
      </c>
      <c r="B3" s="5">
        <v>0.12779787182807922</v>
      </c>
      <c r="C3" s="5">
        <v>0.17369167506694794</v>
      </c>
      <c r="D3" s="5">
        <v>0.16404278576374054</v>
      </c>
      <c r="E3" s="5">
        <v>1.6395064070820808E-2</v>
      </c>
      <c r="F3" s="5">
        <v>2.2259037010371685E-2</v>
      </c>
      <c r="G3" s="5"/>
      <c r="H3" s="5"/>
      <c r="I3" s="19"/>
      <c r="J3" s="19"/>
    </row>
    <row r="4" spans="1:10" x14ac:dyDescent="0.35">
      <c r="A4" s="19" t="s">
        <v>69</v>
      </c>
      <c r="B4" s="5">
        <v>0.42658150196075439</v>
      </c>
      <c r="C4" s="5">
        <v>0.10933443903923035</v>
      </c>
      <c r="D4" s="5">
        <v>0.10721742361783981</v>
      </c>
      <c r="E4" s="5">
        <v>5.295255035161972E-2</v>
      </c>
      <c r="F4" s="5">
        <v>2.9057483188807964E-2</v>
      </c>
      <c r="G4" s="5"/>
      <c r="H4" s="5"/>
      <c r="I4" s="19"/>
      <c r="J4" s="19"/>
    </row>
    <row r="5" spans="1:10" x14ac:dyDescent="0.35">
      <c r="A5" s="19"/>
      <c r="B5" s="19"/>
      <c r="C5" s="19"/>
      <c r="D5" s="19"/>
      <c r="E5" s="19"/>
      <c r="F5" s="19"/>
      <c r="G5" s="19"/>
      <c r="H5" s="19"/>
      <c r="I5" s="19"/>
      <c r="J5" s="19"/>
    </row>
    <row r="6" spans="1:10" x14ac:dyDescent="0.35">
      <c r="A6" s="19"/>
      <c r="B6" s="19"/>
      <c r="C6" s="19"/>
      <c r="D6" s="19"/>
      <c r="E6" s="19"/>
      <c r="F6" s="19"/>
      <c r="G6" s="19"/>
      <c r="H6" s="19"/>
      <c r="I6" s="19"/>
      <c r="J6" s="19"/>
    </row>
    <row r="7" spans="1:10" x14ac:dyDescent="0.35">
      <c r="A7" s="16" t="s">
        <v>223</v>
      </c>
      <c r="B7" s="19"/>
      <c r="C7" s="19"/>
      <c r="D7" s="19"/>
      <c r="E7" s="19"/>
      <c r="F7" s="19"/>
      <c r="G7" s="19"/>
      <c r="H7" s="19"/>
      <c r="I7" s="19"/>
      <c r="J7" s="19"/>
    </row>
    <row r="8" spans="1:10" x14ac:dyDescent="0.35">
      <c r="A8" s="19" t="s">
        <v>232</v>
      </c>
      <c r="B8" s="19"/>
      <c r="C8" s="19"/>
      <c r="D8" s="19"/>
      <c r="E8" s="19"/>
      <c r="F8" s="19"/>
      <c r="G8" s="19"/>
      <c r="H8" s="19"/>
      <c r="I8" s="19"/>
      <c r="J8" s="19"/>
    </row>
    <row r="9" spans="1:10" x14ac:dyDescent="0.35">
      <c r="A9" s="19"/>
      <c r="B9" s="19"/>
      <c r="C9" s="19"/>
      <c r="D9" s="19"/>
      <c r="E9" s="19"/>
      <c r="F9" s="19"/>
      <c r="G9" s="19"/>
      <c r="H9" s="19"/>
      <c r="I9" s="19"/>
      <c r="J9" s="19"/>
    </row>
    <row r="10" spans="1:10" x14ac:dyDescent="0.35">
      <c r="A10" s="19"/>
      <c r="B10" s="19"/>
      <c r="C10" s="19"/>
      <c r="D10" s="19"/>
      <c r="E10" s="19"/>
      <c r="F10" s="19"/>
      <c r="G10" s="19"/>
      <c r="H10" s="19"/>
      <c r="I10" s="19"/>
      <c r="J10" s="1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9"/>
  <sheetViews>
    <sheetView workbookViewId="0">
      <selection activeCell="K14" sqref="K14"/>
    </sheetView>
  </sheetViews>
  <sheetFormatPr defaultRowHeight="14.5" x14ac:dyDescent="0.35"/>
  <cols>
    <col min="1" max="1" width="46.453125" style="33" customWidth="1"/>
    <col min="2" max="4" width="11.453125" style="33" hidden="1" customWidth="1"/>
    <col min="5" max="7" width="11.453125" style="34" hidden="1" customWidth="1"/>
    <col min="8" max="13" width="9.1796875" style="33"/>
    <col min="14" max="16384" width="8.7265625" style="24"/>
  </cols>
  <sheetData>
    <row r="1" spans="1:19" x14ac:dyDescent="0.35">
      <c r="A1" s="14" t="s">
        <v>234</v>
      </c>
    </row>
    <row r="2" spans="1:19" ht="116" x14ac:dyDescent="0.35">
      <c r="A2" s="24"/>
      <c r="B2" s="24"/>
      <c r="C2" s="24"/>
      <c r="D2" s="24"/>
      <c r="E2" s="24"/>
      <c r="F2" s="24"/>
      <c r="G2" s="24"/>
      <c r="H2" s="35" t="s">
        <v>35</v>
      </c>
      <c r="I2" s="35" t="s">
        <v>37</v>
      </c>
      <c r="J2" s="35" t="s">
        <v>36</v>
      </c>
      <c r="K2" s="35" t="s">
        <v>38</v>
      </c>
      <c r="L2" s="35" t="s">
        <v>46</v>
      </c>
      <c r="M2" s="35" t="s">
        <v>39</v>
      </c>
    </row>
    <row r="3" spans="1:19" x14ac:dyDescent="0.35">
      <c r="A3" s="33" t="s">
        <v>70</v>
      </c>
      <c r="B3" s="33" t="s">
        <v>40</v>
      </c>
      <c r="C3" s="33" t="s">
        <v>43</v>
      </c>
      <c r="D3" s="33" t="s">
        <v>0</v>
      </c>
      <c r="E3" s="34">
        <v>1</v>
      </c>
      <c r="G3" s="34">
        <v>9</v>
      </c>
      <c r="H3" s="33">
        <v>2.697288990020752E-2</v>
      </c>
      <c r="I3" s="33">
        <v>0.13021332025527954</v>
      </c>
      <c r="J3" s="33">
        <v>0.34736073017120361</v>
      </c>
      <c r="K3" s="33">
        <v>2.5515772867947817E-3</v>
      </c>
      <c r="L3" s="33">
        <v>1.8682880327105522E-2</v>
      </c>
      <c r="M3" s="33">
        <v>3.3769674599170685E-2</v>
      </c>
    </row>
    <row r="4" spans="1:19" x14ac:dyDescent="0.35">
      <c r="A4" s="33" t="s">
        <v>71</v>
      </c>
      <c r="B4" s="33" t="s">
        <v>72</v>
      </c>
      <c r="C4" s="33" t="s">
        <v>42</v>
      </c>
      <c r="D4" s="33" t="s">
        <v>0</v>
      </c>
      <c r="G4" s="34">
        <v>9</v>
      </c>
      <c r="H4" s="33">
        <v>0.12932436168193817</v>
      </c>
      <c r="I4" s="33">
        <v>9.3102060258388519E-2</v>
      </c>
      <c r="J4" s="33">
        <v>0.26961228251457214</v>
      </c>
      <c r="K4" s="33">
        <v>2.2137735038995743E-2</v>
      </c>
      <c r="L4" s="33">
        <v>5.6136026978492737E-3</v>
      </c>
      <c r="M4" s="33">
        <v>5.3166914731264114E-3</v>
      </c>
    </row>
    <row r="5" spans="1:19" x14ac:dyDescent="0.35">
      <c r="A5" s="33" t="s">
        <v>73</v>
      </c>
      <c r="B5" s="33" t="s">
        <v>74</v>
      </c>
      <c r="C5" s="33" t="s">
        <v>42</v>
      </c>
      <c r="D5" s="33" t="s">
        <v>0</v>
      </c>
      <c r="G5" s="34">
        <v>9</v>
      </c>
      <c r="H5" s="33">
        <v>0.16767506301403046</v>
      </c>
      <c r="I5" s="33">
        <v>0.16005796194076538</v>
      </c>
      <c r="J5" s="33">
        <v>0.25521615147590637</v>
      </c>
      <c r="K5" s="33">
        <v>8.5529154166579247E-3</v>
      </c>
      <c r="L5" s="33">
        <v>4.8871687613427639E-3</v>
      </c>
      <c r="M5" s="33">
        <v>2.1760828793048859E-2</v>
      </c>
      <c r="S5" s="35"/>
    </row>
    <row r="6" spans="1:19" x14ac:dyDescent="0.35">
      <c r="A6" s="33" t="s">
        <v>23</v>
      </c>
      <c r="B6" s="33" t="s">
        <v>76</v>
      </c>
      <c r="C6" s="33" t="s">
        <v>42</v>
      </c>
      <c r="D6" s="33" t="s">
        <v>0</v>
      </c>
      <c r="G6" s="34">
        <v>9</v>
      </c>
      <c r="H6" s="33">
        <v>6.3900262117385864E-2</v>
      </c>
      <c r="I6" s="33">
        <v>0.12312990427017212</v>
      </c>
      <c r="J6" s="33">
        <v>0.10976734012365341</v>
      </c>
      <c r="K6" s="33">
        <v>2.2283574566245079E-2</v>
      </c>
      <c r="L6" s="33">
        <v>7.9009551554918289E-3</v>
      </c>
      <c r="M6" s="33">
        <v>1.5651063993573189E-2</v>
      </c>
    </row>
    <row r="7" spans="1:19" x14ac:dyDescent="0.35">
      <c r="A7" s="33" t="s">
        <v>77</v>
      </c>
      <c r="B7" s="33" t="s">
        <v>72</v>
      </c>
      <c r="C7" s="33" t="s">
        <v>41</v>
      </c>
      <c r="D7" s="33" t="s">
        <v>0</v>
      </c>
      <c r="G7" s="34">
        <v>9</v>
      </c>
      <c r="H7" s="33">
        <v>3.436688706278801E-2</v>
      </c>
      <c r="I7" s="33">
        <v>5.2995696663856506E-2</v>
      </c>
      <c r="J7" s="33">
        <v>0.19139976799488068</v>
      </c>
      <c r="K7" s="33">
        <v>9.9344760179519653E-2</v>
      </c>
      <c r="L7" s="33">
        <v>1.6635963693261147E-2</v>
      </c>
      <c r="M7" s="33">
        <v>1.3656982220709324E-2</v>
      </c>
    </row>
    <row r="8" spans="1:19" x14ac:dyDescent="0.35">
      <c r="A8" s="33" t="s">
        <v>78</v>
      </c>
      <c r="B8" s="33" t="s">
        <v>79</v>
      </c>
      <c r="C8" s="33" t="s">
        <v>79</v>
      </c>
      <c r="D8" s="33" t="s">
        <v>80</v>
      </c>
      <c r="G8" s="34">
        <v>9</v>
      </c>
      <c r="H8" s="33">
        <v>0.52108800411224365</v>
      </c>
      <c r="I8" s="33">
        <v>0.10129197686910629</v>
      </c>
      <c r="J8" s="33">
        <v>7.1946419775485992E-2</v>
      </c>
      <c r="K8" s="33">
        <v>7.7721983194351196E-2</v>
      </c>
      <c r="L8" s="33">
        <v>1.2919703498482704E-2</v>
      </c>
      <c r="M8" s="33">
        <v>6.7212372086942196E-3</v>
      </c>
    </row>
    <row r="9" spans="1:19" x14ac:dyDescent="0.35">
      <c r="A9" s="33" t="s">
        <v>81</v>
      </c>
      <c r="B9" s="33" t="s">
        <v>79</v>
      </c>
      <c r="C9" s="33" t="s">
        <v>79</v>
      </c>
      <c r="D9" s="33" t="s">
        <v>80</v>
      </c>
      <c r="G9" s="34">
        <v>9</v>
      </c>
      <c r="H9" s="33">
        <v>0.42358231544494629</v>
      </c>
      <c r="I9" s="33">
        <v>7.498110830783844E-2</v>
      </c>
      <c r="J9" s="33">
        <v>0.1617838591337204</v>
      </c>
      <c r="K9" s="33">
        <v>6.778736412525177E-2</v>
      </c>
      <c r="L9" s="33">
        <v>5.9552164748311043E-3</v>
      </c>
      <c r="M9" s="33">
        <v>2.7892393991351128E-2</v>
      </c>
    </row>
    <row r="10" spans="1:19" x14ac:dyDescent="0.35">
      <c r="A10" s="33" t="s">
        <v>82</v>
      </c>
      <c r="B10" s="33" t="s">
        <v>72</v>
      </c>
      <c r="C10" s="33" t="s">
        <v>42</v>
      </c>
      <c r="D10" s="33" t="s">
        <v>0</v>
      </c>
      <c r="G10" s="34">
        <v>9</v>
      </c>
      <c r="H10" s="33">
        <v>4.1795559227466583E-2</v>
      </c>
      <c r="I10" s="33">
        <v>5.5577728897333145E-2</v>
      </c>
      <c r="J10" s="33">
        <v>0.29051241278648376</v>
      </c>
      <c r="K10" s="33">
        <v>3.3260416239500046E-2</v>
      </c>
      <c r="L10" s="33">
        <v>4.3791360221803188E-3</v>
      </c>
      <c r="M10" s="33">
        <v>1.7186347395181656E-2</v>
      </c>
    </row>
    <row r="11" spans="1:19" x14ac:dyDescent="0.35">
      <c r="A11" s="33" t="s">
        <v>83</v>
      </c>
      <c r="B11" s="33" t="s">
        <v>79</v>
      </c>
      <c r="C11" s="33" t="s">
        <v>79</v>
      </c>
      <c r="D11" s="33" t="s">
        <v>84</v>
      </c>
      <c r="G11" s="34">
        <v>9</v>
      </c>
      <c r="H11" s="33">
        <v>0.16804896295070648</v>
      </c>
      <c r="I11" s="33">
        <v>0.14770951867103577</v>
      </c>
      <c r="J11" s="33">
        <v>0.19192549586296082</v>
      </c>
      <c r="K11" s="33">
        <v>3.096512146294117E-2</v>
      </c>
      <c r="L11" s="33">
        <v>3.8951877504587173E-3</v>
      </c>
      <c r="M11" s="33">
        <v>1.2988255359232426E-2</v>
      </c>
    </row>
    <row r="12" spans="1:19" x14ac:dyDescent="0.35">
      <c r="A12" s="33" t="s">
        <v>1</v>
      </c>
      <c r="B12" s="33" t="s">
        <v>40</v>
      </c>
      <c r="C12" s="33" t="s">
        <v>41</v>
      </c>
      <c r="D12" s="33" t="s">
        <v>0</v>
      </c>
      <c r="F12" s="34">
        <v>1</v>
      </c>
      <c r="G12" s="34">
        <v>9</v>
      </c>
      <c r="H12" s="33">
        <v>5.9468444436788559E-2</v>
      </c>
      <c r="I12" s="33">
        <v>0.20608231425285339</v>
      </c>
      <c r="J12" s="33">
        <v>0.33405360579490662</v>
      </c>
      <c r="K12" s="33">
        <v>1.8291514366865158E-2</v>
      </c>
      <c r="L12" s="33">
        <v>2.0145952701568604E-2</v>
      </c>
      <c r="M12" s="33">
        <v>3.1026271171867847E-3</v>
      </c>
    </row>
    <row r="13" spans="1:19" x14ac:dyDescent="0.35">
      <c r="A13" s="33" t="s">
        <v>85</v>
      </c>
      <c r="B13" s="33" t="s">
        <v>72</v>
      </c>
      <c r="C13" s="33" t="s">
        <v>42</v>
      </c>
      <c r="D13" s="33" t="s">
        <v>0</v>
      </c>
      <c r="G13" s="34">
        <v>9</v>
      </c>
      <c r="H13" s="33">
        <v>0.18623317778110504</v>
      </c>
      <c r="I13" s="33">
        <v>9.6949994564056396E-2</v>
      </c>
      <c r="J13" s="33">
        <v>0.30791023373603821</v>
      </c>
      <c r="K13" s="33">
        <v>4.0009446442127228E-2</v>
      </c>
      <c r="L13" s="33">
        <v>2.8810289222747087E-3</v>
      </c>
      <c r="M13" s="33">
        <v>7.2467518039047718E-3</v>
      </c>
    </row>
    <row r="14" spans="1:19" x14ac:dyDescent="0.35">
      <c r="A14" s="33" t="s">
        <v>86</v>
      </c>
      <c r="B14" s="33" t="s">
        <v>79</v>
      </c>
      <c r="C14" s="33" t="s">
        <v>79</v>
      </c>
      <c r="D14" s="33" t="s">
        <v>80</v>
      </c>
      <c r="G14" s="34">
        <v>9</v>
      </c>
      <c r="H14" s="33">
        <v>0.4771956205368042</v>
      </c>
      <c r="I14" s="33">
        <v>6.5618120133876801E-2</v>
      </c>
      <c r="J14" s="33">
        <v>8.9771009981632233E-2</v>
      </c>
      <c r="K14" s="33">
        <v>3.1621608883142471E-2</v>
      </c>
      <c r="L14" s="33">
        <v>9.3503789976239204E-3</v>
      </c>
      <c r="M14" s="33">
        <v>1.7912682145833969E-2</v>
      </c>
    </row>
    <row r="15" spans="1:19" x14ac:dyDescent="0.35">
      <c r="A15" s="33" t="s">
        <v>52</v>
      </c>
      <c r="B15" s="33" t="s">
        <v>75</v>
      </c>
      <c r="C15" s="33" t="s">
        <v>43</v>
      </c>
      <c r="D15" s="33" t="s">
        <v>0</v>
      </c>
      <c r="G15" s="34">
        <v>9</v>
      </c>
      <c r="H15" s="33">
        <v>9.019768238067627E-2</v>
      </c>
      <c r="I15" s="33">
        <v>0.15776485204696655</v>
      </c>
      <c r="J15" s="33">
        <v>5.7644195854663849E-2</v>
      </c>
      <c r="K15" s="33">
        <v>2.0795470103621483E-2</v>
      </c>
      <c r="L15" s="33">
        <v>6.6113434731960297E-2</v>
      </c>
      <c r="M15" s="33">
        <v>1.7771173268556595E-2</v>
      </c>
    </row>
    <row r="16" spans="1:19" x14ac:dyDescent="0.35">
      <c r="A16" s="33" t="s">
        <v>87</v>
      </c>
      <c r="B16" s="33" t="s">
        <v>76</v>
      </c>
      <c r="C16" s="33" t="s">
        <v>41</v>
      </c>
      <c r="D16" s="33" t="s">
        <v>0</v>
      </c>
      <c r="G16" s="34">
        <v>9</v>
      </c>
      <c r="H16" s="33">
        <v>0.15978653728961945</v>
      </c>
      <c r="I16" s="33">
        <v>0.33921930193901062</v>
      </c>
      <c r="J16" s="33">
        <v>0.15202145278453827</v>
      </c>
      <c r="K16" s="33">
        <v>2.5180011987686157E-2</v>
      </c>
      <c r="L16" s="33">
        <v>1.0257741436362267E-2</v>
      </c>
      <c r="M16" s="33">
        <v>8.6429314687848091E-3</v>
      </c>
    </row>
    <row r="17" spans="1:13" x14ac:dyDescent="0.35">
      <c r="A17" s="33" t="s">
        <v>88</v>
      </c>
      <c r="B17" s="33" t="s">
        <v>72</v>
      </c>
      <c r="C17" s="33" t="s">
        <v>42</v>
      </c>
      <c r="D17" s="33" t="s">
        <v>0</v>
      </c>
      <c r="G17" s="34">
        <v>9</v>
      </c>
      <c r="H17" s="33">
        <v>9.045400470495224E-2</v>
      </c>
      <c r="I17" s="33">
        <v>0.13296552002429962</v>
      </c>
      <c r="J17" s="33">
        <v>0.38677939772605896</v>
      </c>
      <c r="K17" s="33">
        <v>4.5620642602443695E-2</v>
      </c>
      <c r="L17" s="33">
        <v>6.8619651719927788E-3</v>
      </c>
      <c r="M17" s="33">
        <v>2.0834298804402351E-2</v>
      </c>
    </row>
    <row r="18" spans="1:13" x14ac:dyDescent="0.35">
      <c r="A18" s="33" t="s">
        <v>53</v>
      </c>
      <c r="B18" s="33" t="s">
        <v>75</v>
      </c>
      <c r="C18" s="33" t="s">
        <v>42</v>
      </c>
      <c r="D18" s="33" t="s">
        <v>0</v>
      </c>
      <c r="G18" s="34">
        <v>9</v>
      </c>
      <c r="H18" s="33">
        <v>3.748944029211998E-2</v>
      </c>
      <c r="I18" s="33">
        <v>4.5478258281946182E-2</v>
      </c>
      <c r="J18" s="33">
        <v>6.4484864473342896E-2</v>
      </c>
      <c r="K18" s="33">
        <v>3.0423259362578392E-2</v>
      </c>
      <c r="L18" s="33">
        <v>1.9030243158340454E-2</v>
      </c>
      <c r="M18" s="33">
        <v>1.3931380584836006E-2</v>
      </c>
    </row>
    <row r="19" spans="1:13" x14ac:dyDescent="0.35">
      <c r="A19" s="33" t="s">
        <v>2</v>
      </c>
      <c r="B19" s="33" t="s">
        <v>76</v>
      </c>
      <c r="C19" s="33" t="s">
        <v>42</v>
      </c>
      <c r="D19" s="33" t="s">
        <v>0</v>
      </c>
      <c r="F19" s="34">
        <v>1</v>
      </c>
      <c r="G19" s="34">
        <v>9</v>
      </c>
      <c r="H19" s="33">
        <v>6.5104357898235321E-2</v>
      </c>
      <c r="I19" s="33">
        <v>0.10722453147172928</v>
      </c>
      <c r="J19" s="33">
        <v>0.18955650925636292</v>
      </c>
      <c r="K19" s="33">
        <v>6.2193285673856735E-2</v>
      </c>
      <c r="L19" s="33">
        <v>2.1850744262337685E-2</v>
      </c>
      <c r="M19" s="33">
        <v>1.019749790430069E-2</v>
      </c>
    </row>
    <row r="20" spans="1:13" x14ac:dyDescent="0.35">
      <c r="A20" s="33" t="s">
        <v>89</v>
      </c>
      <c r="B20" s="33" t="s">
        <v>72</v>
      </c>
      <c r="C20" s="33" t="s">
        <v>42</v>
      </c>
      <c r="D20" s="33" t="s">
        <v>0</v>
      </c>
      <c r="G20" s="34">
        <v>9</v>
      </c>
      <c r="H20" s="33">
        <v>0.1727939248085022</v>
      </c>
      <c r="I20" s="33">
        <v>0.12056844681501389</v>
      </c>
      <c r="J20" s="33">
        <v>0.29002615809440613</v>
      </c>
      <c r="K20" s="33">
        <v>2.3611884564161301E-2</v>
      </c>
      <c r="L20" s="33">
        <v>3.2915691845118999E-3</v>
      </c>
      <c r="M20" s="33">
        <v>4.2719729244709015E-3</v>
      </c>
    </row>
    <row r="21" spans="1:13" x14ac:dyDescent="0.35">
      <c r="A21" s="33" t="s">
        <v>90</v>
      </c>
      <c r="B21" s="33" t="s">
        <v>75</v>
      </c>
      <c r="C21" s="33" t="s">
        <v>43</v>
      </c>
      <c r="D21" s="33" t="s">
        <v>0</v>
      </c>
      <c r="G21" s="34">
        <v>9</v>
      </c>
      <c r="H21" s="33">
        <v>0.12361445277929306</v>
      </c>
      <c r="I21" s="33">
        <v>0.18925100564956665</v>
      </c>
      <c r="J21" s="33">
        <v>0.20663198828697205</v>
      </c>
      <c r="K21" s="33">
        <v>8.9822793379426003E-3</v>
      </c>
      <c r="L21" s="33">
        <v>3.6788951605558395E-2</v>
      </c>
      <c r="M21" s="33">
        <v>6.1973845586180687E-3</v>
      </c>
    </row>
    <row r="22" spans="1:13" x14ac:dyDescent="0.35">
      <c r="A22" s="33" t="s">
        <v>91</v>
      </c>
      <c r="B22" s="33" t="s">
        <v>92</v>
      </c>
      <c r="C22" s="33" t="s">
        <v>41</v>
      </c>
      <c r="D22" s="33" t="s">
        <v>0</v>
      </c>
      <c r="G22" s="34">
        <v>9</v>
      </c>
      <c r="H22" s="33">
        <v>9.994061291217804E-2</v>
      </c>
      <c r="I22" s="33">
        <v>0.24913379549980164</v>
      </c>
      <c r="J22" s="33">
        <v>0.18449977040290833</v>
      </c>
      <c r="K22" s="33">
        <v>3.3054232597351074E-2</v>
      </c>
      <c r="L22" s="33">
        <v>2.3586684837937355E-2</v>
      </c>
      <c r="M22" s="33">
        <v>2.3745980113744736E-2</v>
      </c>
    </row>
    <row r="23" spans="1:13" x14ac:dyDescent="0.35">
      <c r="A23" s="33" t="s">
        <v>93</v>
      </c>
      <c r="B23" s="33" t="s">
        <v>75</v>
      </c>
      <c r="C23" s="33" t="s">
        <v>41</v>
      </c>
      <c r="D23" s="33" t="s">
        <v>0</v>
      </c>
      <c r="G23" s="34">
        <v>9</v>
      </c>
      <c r="H23" s="33">
        <v>0.10816009342670441</v>
      </c>
      <c r="I23" s="33">
        <v>0.14428667724132538</v>
      </c>
      <c r="J23" s="33">
        <v>0.11851377040147781</v>
      </c>
      <c r="K23" s="33">
        <v>2.3222794756293297E-2</v>
      </c>
      <c r="L23" s="33">
        <v>4.2324069887399673E-2</v>
      </c>
      <c r="M23" s="33">
        <v>1.1616416275501251E-2</v>
      </c>
    </row>
    <row r="24" spans="1:13" x14ac:dyDescent="0.35">
      <c r="A24" s="33" t="s">
        <v>94</v>
      </c>
      <c r="B24" s="33" t="s">
        <v>79</v>
      </c>
      <c r="C24" s="33" t="s">
        <v>79</v>
      </c>
      <c r="D24" s="33" t="s">
        <v>80</v>
      </c>
      <c r="G24" s="34">
        <v>9</v>
      </c>
      <c r="H24" s="33">
        <v>0.48346173763275146</v>
      </c>
      <c r="I24" s="33">
        <v>0.13014423847198486</v>
      </c>
      <c r="J24" s="33">
        <v>5.5132266134023666E-2</v>
      </c>
      <c r="K24" s="33">
        <v>0.11013736575841904</v>
      </c>
      <c r="L24" s="33">
        <v>2.3578865453600883E-2</v>
      </c>
      <c r="M24" s="33">
        <v>3.0315371230244637E-2</v>
      </c>
    </row>
    <row r="25" spans="1:13" x14ac:dyDescent="0.35">
      <c r="A25" s="33" t="s">
        <v>54</v>
      </c>
      <c r="B25" s="33" t="s">
        <v>75</v>
      </c>
      <c r="C25" s="33" t="s">
        <v>43</v>
      </c>
      <c r="D25" s="33" t="s">
        <v>0</v>
      </c>
      <c r="E25" s="34">
        <v>1</v>
      </c>
      <c r="G25" s="34">
        <v>9</v>
      </c>
      <c r="H25" s="33">
        <v>7.5122341513633728E-2</v>
      </c>
      <c r="I25" s="33">
        <v>6.4106598496437073E-2</v>
      </c>
      <c r="J25" s="33">
        <v>6.163237988948822E-2</v>
      </c>
      <c r="K25" s="33">
        <v>5.8847353793680668E-3</v>
      </c>
      <c r="L25" s="33">
        <v>6.2305554747581482E-2</v>
      </c>
      <c r="M25" s="33">
        <v>4.8526390455663204E-3</v>
      </c>
    </row>
    <row r="26" spans="1:13" x14ac:dyDescent="0.35">
      <c r="A26" s="33" t="s">
        <v>95</v>
      </c>
      <c r="B26" s="33" t="s">
        <v>75</v>
      </c>
      <c r="C26" s="33" t="s">
        <v>43</v>
      </c>
      <c r="D26" s="33" t="s">
        <v>0</v>
      </c>
      <c r="E26" s="34">
        <v>1</v>
      </c>
      <c r="G26" s="34">
        <v>9</v>
      </c>
      <c r="H26" s="33">
        <v>6.63270503282547E-2</v>
      </c>
      <c r="I26" s="33">
        <v>8.5047908127307892E-2</v>
      </c>
      <c r="J26" s="33">
        <v>8.0965869128704071E-2</v>
      </c>
      <c r="K26" s="33">
        <v>5.4172845557332039E-3</v>
      </c>
      <c r="L26" s="33">
        <v>0.10044965147972107</v>
      </c>
      <c r="M26" s="33">
        <v>1.961866021156311E-2</v>
      </c>
    </row>
    <row r="27" spans="1:13" x14ac:dyDescent="0.35">
      <c r="A27" s="33" t="s">
        <v>96</v>
      </c>
      <c r="B27" s="33" t="s">
        <v>79</v>
      </c>
      <c r="C27" s="33" t="s">
        <v>79</v>
      </c>
      <c r="D27" s="33" t="s">
        <v>80</v>
      </c>
      <c r="G27" s="34">
        <v>9</v>
      </c>
      <c r="H27" s="33">
        <v>0.11303170770406723</v>
      </c>
      <c r="I27" s="33">
        <v>0.1388821005821228</v>
      </c>
      <c r="J27" s="33">
        <v>0.1318027526140213</v>
      </c>
      <c r="K27" s="33">
        <v>3.5588037222623825E-2</v>
      </c>
      <c r="L27" s="33">
        <v>2.7557748835533857E-3</v>
      </c>
      <c r="M27" s="33">
        <v>5.2928496152162552E-3</v>
      </c>
    </row>
    <row r="28" spans="1:13" x14ac:dyDescent="0.35">
      <c r="A28" s="33" t="s">
        <v>3</v>
      </c>
      <c r="B28" s="33" t="s">
        <v>92</v>
      </c>
      <c r="C28" s="33" t="s">
        <v>42</v>
      </c>
      <c r="D28" s="33" t="s">
        <v>0</v>
      </c>
      <c r="F28" s="34">
        <v>1</v>
      </c>
      <c r="G28" s="34">
        <v>9</v>
      </c>
      <c r="H28" s="33">
        <v>0.22471928596496582</v>
      </c>
      <c r="I28" s="33">
        <v>0.26173561811447144</v>
      </c>
      <c r="J28" s="33">
        <v>7.5440354645252228E-2</v>
      </c>
      <c r="K28" s="33">
        <v>4.1806627996265888E-3</v>
      </c>
      <c r="L28" s="33">
        <v>1.4921337133273482E-3</v>
      </c>
      <c r="M28" s="33">
        <v>9.1359317302703857E-3</v>
      </c>
    </row>
    <row r="29" spans="1:13" x14ac:dyDescent="0.35">
      <c r="A29" s="33" t="s">
        <v>4</v>
      </c>
      <c r="B29" s="33" t="s">
        <v>76</v>
      </c>
      <c r="C29" s="33" t="s">
        <v>42</v>
      </c>
      <c r="D29" s="33" t="s">
        <v>0</v>
      </c>
      <c r="F29" s="34">
        <v>1</v>
      </c>
      <c r="G29" s="34">
        <v>9</v>
      </c>
      <c r="H29" s="33">
        <v>5.7757750153541565E-2</v>
      </c>
      <c r="I29" s="33">
        <v>0.13794317841529846</v>
      </c>
      <c r="J29" s="33">
        <v>0.1004173532128334</v>
      </c>
      <c r="K29" s="33">
        <v>4.7579571604728699E-2</v>
      </c>
      <c r="L29" s="33">
        <v>6.3761407509446144E-3</v>
      </c>
      <c r="M29" s="33">
        <v>1.574631966650486E-2</v>
      </c>
    </row>
    <row r="30" spans="1:13" x14ac:dyDescent="0.35">
      <c r="A30" s="33" t="s">
        <v>5</v>
      </c>
      <c r="B30" s="33" t="s">
        <v>75</v>
      </c>
      <c r="C30" s="33" t="s">
        <v>43</v>
      </c>
      <c r="D30" s="33" t="s">
        <v>0</v>
      </c>
      <c r="F30" s="34">
        <v>1</v>
      </c>
      <c r="G30" s="34">
        <v>9</v>
      </c>
      <c r="H30" s="33">
        <v>9.8952807486057281E-2</v>
      </c>
      <c r="I30" s="33">
        <v>0.16990801692008972</v>
      </c>
      <c r="J30" s="33">
        <v>0.10467157512903214</v>
      </c>
      <c r="K30" s="33">
        <v>6.78585609421134E-3</v>
      </c>
      <c r="L30" s="33">
        <v>2.4340951815247536E-2</v>
      </c>
      <c r="M30" s="33">
        <v>6.2910565175116062E-3</v>
      </c>
    </row>
    <row r="31" spans="1:13" x14ac:dyDescent="0.35">
      <c r="A31" s="33" t="s">
        <v>97</v>
      </c>
      <c r="B31" s="33" t="s">
        <v>75</v>
      </c>
      <c r="C31" s="33" t="s">
        <v>41</v>
      </c>
      <c r="D31" s="33" t="s">
        <v>0</v>
      </c>
      <c r="G31" s="34">
        <v>9</v>
      </c>
      <c r="H31" s="33">
        <v>8.4161810576915741E-2</v>
      </c>
      <c r="I31" s="33">
        <v>0.10587990283966064</v>
      </c>
      <c r="J31" s="33">
        <v>7.7487781643867493E-2</v>
      </c>
      <c r="K31" s="33">
        <v>1.0941213928163052E-2</v>
      </c>
      <c r="L31" s="33">
        <v>2.2879272699356079E-2</v>
      </c>
      <c r="M31" s="33">
        <v>2.2180020809173584E-2</v>
      </c>
    </row>
    <row r="32" spans="1:13" x14ac:dyDescent="0.35">
      <c r="A32" s="33" t="s">
        <v>98</v>
      </c>
      <c r="B32" s="33" t="s">
        <v>76</v>
      </c>
      <c r="C32" s="33" t="s">
        <v>42</v>
      </c>
      <c r="D32" s="33" t="s">
        <v>0</v>
      </c>
      <c r="G32" s="34">
        <v>9</v>
      </c>
      <c r="H32" s="33">
        <v>0.1029348149895668</v>
      </c>
      <c r="I32" s="33">
        <v>0.15543176233768463</v>
      </c>
      <c r="J32" s="33">
        <v>0.13442088663578033</v>
      </c>
      <c r="K32" s="33">
        <v>2.6339329779148102E-2</v>
      </c>
      <c r="L32" s="33">
        <v>8.978748694062233E-3</v>
      </c>
      <c r="M32" s="33">
        <v>2.4342615157365799E-2</v>
      </c>
    </row>
    <row r="33" spans="1:13" x14ac:dyDescent="0.35">
      <c r="A33" s="11" t="s">
        <v>222</v>
      </c>
      <c r="B33" s="33" t="s">
        <v>75</v>
      </c>
      <c r="C33" s="33" t="s">
        <v>41</v>
      </c>
      <c r="D33" s="33" t="s">
        <v>0</v>
      </c>
      <c r="E33" s="34">
        <v>1</v>
      </c>
      <c r="F33" s="34">
        <v>1</v>
      </c>
      <c r="G33" s="34">
        <v>9</v>
      </c>
      <c r="H33" s="33">
        <v>0.15438859164714813</v>
      </c>
      <c r="I33" s="33">
        <v>0.1527097076177597</v>
      </c>
      <c r="J33" s="33">
        <v>0.16759571433067322</v>
      </c>
      <c r="K33" s="33">
        <v>3.4710911568254232E-3</v>
      </c>
      <c r="L33" s="33">
        <v>1.1660600081086159E-2</v>
      </c>
      <c r="M33" s="33">
        <v>1.587449386715889E-2</v>
      </c>
    </row>
    <row r="34" spans="1:13" x14ac:dyDescent="0.35">
      <c r="A34" s="33" t="s">
        <v>26</v>
      </c>
      <c r="B34" s="33" t="s">
        <v>72</v>
      </c>
      <c r="C34" s="33" t="s">
        <v>42</v>
      </c>
      <c r="D34" s="33" t="s">
        <v>0</v>
      </c>
      <c r="G34" s="34">
        <v>9</v>
      </c>
      <c r="H34" s="33">
        <v>0.13292872905731201</v>
      </c>
      <c r="I34" s="33">
        <v>9.6909686923027039E-2</v>
      </c>
      <c r="J34" s="33">
        <v>0.21990096569061279</v>
      </c>
      <c r="K34" s="33">
        <v>3.1041517853736877E-2</v>
      </c>
      <c r="L34" s="33">
        <v>9.3586482107639313E-3</v>
      </c>
      <c r="M34" s="33">
        <v>1.619427278637886E-2</v>
      </c>
    </row>
    <row r="35" spans="1:13" x14ac:dyDescent="0.35">
      <c r="A35" s="33" t="s">
        <v>99</v>
      </c>
      <c r="B35" s="33" t="s">
        <v>79</v>
      </c>
      <c r="C35" s="33" t="s">
        <v>79</v>
      </c>
      <c r="D35" s="33" t="s">
        <v>84</v>
      </c>
      <c r="G35" s="34">
        <v>9</v>
      </c>
      <c r="H35" s="33">
        <v>0.22902438044548035</v>
      </c>
      <c r="I35" s="33">
        <v>0.11566165089607239</v>
      </c>
      <c r="J35" s="33">
        <v>0.21390487253665924</v>
      </c>
      <c r="K35" s="33">
        <v>3.9461925625801086E-2</v>
      </c>
      <c r="L35" s="33">
        <v>4.7050872817635536E-3</v>
      </c>
      <c r="M35" s="33">
        <v>1.2456921860575676E-2</v>
      </c>
    </row>
    <row r="36" spans="1:13" x14ac:dyDescent="0.35">
      <c r="A36" s="33" t="s">
        <v>100</v>
      </c>
      <c r="B36" s="33" t="s">
        <v>79</v>
      </c>
      <c r="C36" s="33" t="s">
        <v>79</v>
      </c>
      <c r="D36" s="33" t="s">
        <v>80</v>
      </c>
      <c r="G36" s="34">
        <v>9</v>
      </c>
      <c r="H36" s="33">
        <v>0.36633932590484619</v>
      </c>
      <c r="I36" s="33">
        <v>3.5963214933872223E-2</v>
      </c>
      <c r="J36" s="33">
        <v>0.15058960020542145</v>
      </c>
      <c r="K36" s="33">
        <v>2.5574546307325363E-2</v>
      </c>
      <c r="L36" s="33">
        <v>6.921759806573391E-3</v>
      </c>
      <c r="M36" s="33">
        <v>1.1225810274481773E-2</v>
      </c>
    </row>
    <row r="37" spans="1:13" x14ac:dyDescent="0.35">
      <c r="A37" s="33" t="s">
        <v>101</v>
      </c>
      <c r="B37" s="33" t="s">
        <v>79</v>
      </c>
      <c r="C37" s="33" t="s">
        <v>79</v>
      </c>
      <c r="D37" s="33" t="s">
        <v>80</v>
      </c>
      <c r="G37" s="34">
        <v>9</v>
      </c>
      <c r="H37" s="33">
        <v>0.55281060934066772</v>
      </c>
      <c r="I37" s="33">
        <v>2.2263960912823677E-2</v>
      </c>
      <c r="J37" s="33">
        <v>0.12382151186466217</v>
      </c>
      <c r="K37" s="33">
        <v>0.10659043490886688</v>
      </c>
      <c r="L37" s="33">
        <v>3.4149788320064545E-2</v>
      </c>
      <c r="M37" s="33">
        <v>1.8049942329525948E-2</v>
      </c>
    </row>
    <row r="38" spans="1:13" x14ac:dyDescent="0.35">
      <c r="A38" s="33" t="s">
        <v>102</v>
      </c>
      <c r="B38" s="33" t="s">
        <v>76</v>
      </c>
      <c r="C38" s="33" t="s">
        <v>42</v>
      </c>
      <c r="D38" s="33" t="s">
        <v>0</v>
      </c>
      <c r="G38" s="34">
        <v>9</v>
      </c>
      <c r="H38" s="33">
        <v>0.10907177627086639</v>
      </c>
      <c r="I38" s="33">
        <v>0.17201712727546692</v>
      </c>
      <c r="J38" s="33">
        <v>0.11106525361537933</v>
      </c>
      <c r="K38" s="33">
        <v>8.3036020398139954E-2</v>
      </c>
      <c r="L38" s="33">
        <v>2.322455495595932E-2</v>
      </c>
      <c r="M38" s="33">
        <v>1.7748355865478516E-2</v>
      </c>
    </row>
    <row r="39" spans="1:13" x14ac:dyDescent="0.35">
      <c r="A39" s="33" t="s">
        <v>103</v>
      </c>
      <c r="B39" s="33" t="s">
        <v>76</v>
      </c>
      <c r="C39" s="33" t="s">
        <v>42</v>
      </c>
      <c r="D39" s="33" t="s">
        <v>0</v>
      </c>
      <c r="G39" s="34">
        <v>9</v>
      </c>
      <c r="H39" s="33">
        <v>0.10376220941543579</v>
      </c>
      <c r="I39" s="33">
        <v>0.18172134459018707</v>
      </c>
      <c r="J39" s="33">
        <v>9.9752835929393768E-2</v>
      </c>
      <c r="K39" s="33">
        <v>2.8779640793800354E-2</v>
      </c>
      <c r="L39" s="33">
        <v>1.1916966177523136E-2</v>
      </c>
      <c r="M39" s="33">
        <v>7.2200498543679714E-3</v>
      </c>
    </row>
    <row r="40" spans="1:13" x14ac:dyDescent="0.35">
      <c r="A40" s="33" t="s">
        <v>6</v>
      </c>
      <c r="B40" s="33" t="s">
        <v>74</v>
      </c>
      <c r="C40" s="33" t="s">
        <v>41</v>
      </c>
      <c r="D40" s="33" t="s">
        <v>0</v>
      </c>
      <c r="F40" s="34">
        <v>1</v>
      </c>
      <c r="G40" s="34">
        <v>9</v>
      </c>
      <c r="H40" s="33">
        <v>5.0118617713451385E-2</v>
      </c>
      <c r="I40" s="33">
        <v>4.214869812130928E-2</v>
      </c>
      <c r="J40" s="33">
        <v>0.26056098937988281</v>
      </c>
      <c r="K40" s="33">
        <v>1.8305189907550812E-2</v>
      </c>
      <c r="L40" s="33">
        <v>1.4583559706807137E-2</v>
      </c>
      <c r="M40" s="33">
        <v>1.2338628061115742E-2</v>
      </c>
    </row>
    <row r="41" spans="1:13" x14ac:dyDescent="0.35">
      <c r="A41" s="33" t="s">
        <v>104</v>
      </c>
      <c r="B41" s="33" t="s">
        <v>76</v>
      </c>
      <c r="C41" s="33" t="s">
        <v>41</v>
      </c>
      <c r="D41" s="33" t="s">
        <v>0</v>
      </c>
      <c r="G41" s="34">
        <v>9</v>
      </c>
      <c r="H41" s="33">
        <v>7.4158638715744019E-2</v>
      </c>
      <c r="I41" s="33">
        <v>0.19967305660247803</v>
      </c>
      <c r="J41" s="33">
        <v>0.10992329567670822</v>
      </c>
      <c r="K41" s="33">
        <v>1.6500253230333328E-2</v>
      </c>
      <c r="L41" s="33">
        <v>1.229631993919611E-2</v>
      </c>
      <c r="M41" s="33">
        <v>2.275419794023037E-2</v>
      </c>
    </row>
    <row r="42" spans="1:13" x14ac:dyDescent="0.35">
      <c r="A42" s="33" t="s">
        <v>105</v>
      </c>
      <c r="B42" s="33" t="s">
        <v>79</v>
      </c>
      <c r="C42" s="33" t="s">
        <v>79</v>
      </c>
      <c r="D42" s="33" t="s">
        <v>80</v>
      </c>
      <c r="G42" s="34">
        <v>9</v>
      </c>
      <c r="H42" s="33">
        <v>0.29707935452461243</v>
      </c>
      <c r="I42" s="33">
        <v>0.15060499310493469</v>
      </c>
      <c r="J42" s="33">
        <v>0.20133236050605774</v>
      </c>
      <c r="K42" s="33">
        <v>3.2563641667366028E-2</v>
      </c>
      <c r="L42" s="33">
        <v>2.4146754294633865E-3</v>
      </c>
      <c r="M42" s="33">
        <v>1.246006041765213E-2</v>
      </c>
    </row>
    <row r="43" spans="1:13" x14ac:dyDescent="0.35">
      <c r="A43" s="33" t="s">
        <v>7</v>
      </c>
      <c r="B43" s="33" t="s">
        <v>75</v>
      </c>
      <c r="C43" s="33" t="s">
        <v>43</v>
      </c>
      <c r="D43" s="33" t="s">
        <v>0</v>
      </c>
      <c r="F43" s="34">
        <v>1</v>
      </c>
      <c r="G43" s="34">
        <v>9</v>
      </c>
      <c r="H43" s="33">
        <v>0.1034972295165062</v>
      </c>
      <c r="I43" s="33">
        <v>0.16094547510147095</v>
      </c>
      <c r="J43" s="33">
        <v>0.16855998337268829</v>
      </c>
      <c r="K43" s="33">
        <v>1.4029394835233688E-2</v>
      </c>
      <c r="L43" s="33">
        <v>0.12176868319511414</v>
      </c>
      <c r="M43" s="33">
        <v>5.9100408107042313E-3</v>
      </c>
    </row>
    <row r="44" spans="1:13" x14ac:dyDescent="0.35">
      <c r="A44" s="33" t="s">
        <v>106</v>
      </c>
      <c r="B44" s="33" t="s">
        <v>79</v>
      </c>
      <c r="C44" s="33" t="s">
        <v>79</v>
      </c>
      <c r="D44" s="33" t="s">
        <v>80</v>
      </c>
      <c r="G44" s="34">
        <v>9</v>
      </c>
      <c r="H44" s="33">
        <v>0.54349124431610107</v>
      </c>
      <c r="I44" s="33">
        <v>0.11142423748970032</v>
      </c>
      <c r="J44" s="33">
        <v>9.2981114983558655E-2</v>
      </c>
      <c r="K44" s="33">
        <v>8.0906018614768982E-2</v>
      </c>
      <c r="L44" s="33">
        <v>1.7778269946575165E-2</v>
      </c>
      <c r="M44" s="33">
        <v>1.8906086683273315E-2</v>
      </c>
    </row>
    <row r="45" spans="1:13" x14ac:dyDescent="0.35">
      <c r="A45" s="33" t="s">
        <v>107</v>
      </c>
      <c r="B45" s="33" t="s">
        <v>79</v>
      </c>
      <c r="C45" s="33" t="s">
        <v>79</v>
      </c>
      <c r="D45" s="33" t="s">
        <v>80</v>
      </c>
      <c r="G45" s="34">
        <v>9</v>
      </c>
      <c r="H45" s="33">
        <v>0.47230798006057739</v>
      </c>
      <c r="I45" s="33">
        <v>0.10068605840206146</v>
      </c>
      <c r="J45" s="33">
        <v>0.11719819158315659</v>
      </c>
      <c r="K45" s="33">
        <v>4.3668024241924286E-2</v>
      </c>
      <c r="L45" s="33">
        <v>7.0418217219412327E-3</v>
      </c>
      <c r="M45" s="33">
        <v>8.7162908166646957E-3</v>
      </c>
    </row>
    <row r="46" spans="1:13" x14ac:dyDescent="0.35">
      <c r="A46" s="33" t="s">
        <v>55</v>
      </c>
      <c r="B46" s="33" t="s">
        <v>75</v>
      </c>
      <c r="C46" s="33" t="s">
        <v>42</v>
      </c>
      <c r="D46" s="33" t="s">
        <v>0</v>
      </c>
      <c r="G46" s="34">
        <v>9</v>
      </c>
      <c r="H46" s="33">
        <v>7.1834184229373932E-2</v>
      </c>
      <c r="I46" s="33">
        <v>7.4778839945793152E-2</v>
      </c>
      <c r="J46" s="33">
        <v>0.11904991418123245</v>
      </c>
      <c r="K46" s="33">
        <v>8.7669854983687401E-3</v>
      </c>
      <c r="L46" s="33">
        <v>1.495787501335144E-2</v>
      </c>
      <c r="M46" s="33">
        <v>5.8920197188854218E-3</v>
      </c>
    </row>
    <row r="47" spans="1:13" x14ac:dyDescent="0.35">
      <c r="A47" s="33" t="s">
        <v>108</v>
      </c>
      <c r="B47" s="33" t="s">
        <v>72</v>
      </c>
      <c r="C47" s="33" t="s">
        <v>41</v>
      </c>
      <c r="D47" s="33" t="s">
        <v>0</v>
      </c>
      <c r="G47" s="34">
        <v>9</v>
      </c>
      <c r="H47" s="33">
        <v>2.2579872980713844E-2</v>
      </c>
      <c r="I47" s="33">
        <v>4.9636863172054291E-2</v>
      </c>
      <c r="J47" s="33">
        <v>0.2503751814365387</v>
      </c>
      <c r="K47" s="33">
        <v>7.4978023767471313E-2</v>
      </c>
      <c r="L47" s="33">
        <v>3.2349014654755592E-3</v>
      </c>
      <c r="M47" s="33">
        <v>1.1596745811402798E-2</v>
      </c>
    </row>
    <row r="48" spans="1:13" x14ac:dyDescent="0.35">
      <c r="A48" s="33" t="s">
        <v>109</v>
      </c>
      <c r="B48" s="33" t="s">
        <v>79</v>
      </c>
      <c r="C48" s="33" t="s">
        <v>79</v>
      </c>
      <c r="D48" s="33" t="s">
        <v>80</v>
      </c>
      <c r="G48" s="34">
        <v>9</v>
      </c>
      <c r="H48" s="33">
        <v>0.39333158731460571</v>
      </c>
      <c r="I48" s="33">
        <v>8.4639512002468109E-2</v>
      </c>
      <c r="J48" s="33">
        <v>0.19679972529411316</v>
      </c>
      <c r="K48" s="33">
        <v>0.16619439423084259</v>
      </c>
      <c r="L48" s="33">
        <v>1.0260163806378841E-2</v>
      </c>
      <c r="M48" s="33">
        <v>1.3136903755366802E-2</v>
      </c>
    </row>
    <row r="49" spans="1:13" x14ac:dyDescent="0.35">
      <c r="A49" s="33" t="s">
        <v>110</v>
      </c>
      <c r="B49" s="33" t="s">
        <v>75</v>
      </c>
      <c r="C49" s="33" t="s">
        <v>41</v>
      </c>
      <c r="D49" s="33" t="s">
        <v>0</v>
      </c>
      <c r="G49" s="34">
        <v>9</v>
      </c>
      <c r="H49" s="33">
        <v>0.1670428067445755</v>
      </c>
      <c r="I49" s="33">
        <v>0.13934113085269928</v>
      </c>
      <c r="J49" s="33">
        <v>0.17706874012947083</v>
      </c>
      <c r="K49" s="33">
        <v>7.6208966784179211E-3</v>
      </c>
      <c r="L49" s="33">
        <v>1.0292398743331432E-2</v>
      </c>
      <c r="M49" s="33">
        <v>1.4715776778757572E-2</v>
      </c>
    </row>
    <row r="50" spans="1:13" x14ac:dyDescent="0.35">
      <c r="A50" s="33" t="s">
        <v>111</v>
      </c>
      <c r="B50" s="33" t="s">
        <v>79</v>
      </c>
      <c r="C50" s="33" t="s">
        <v>79</v>
      </c>
      <c r="D50" s="33" t="s">
        <v>80</v>
      </c>
      <c r="G50" s="34">
        <v>9</v>
      </c>
      <c r="H50" s="33">
        <v>0.14319026470184326</v>
      </c>
      <c r="I50" s="33">
        <v>4.4380810111761093E-2</v>
      </c>
      <c r="J50" s="33">
        <v>0.34763625264167786</v>
      </c>
      <c r="K50" s="33">
        <v>3.0645867809653282E-3</v>
      </c>
      <c r="L50" s="33">
        <v>1.7154156230390072E-3</v>
      </c>
      <c r="M50" s="33">
        <v>8.9993830770254135E-3</v>
      </c>
    </row>
    <row r="51" spans="1:13" x14ac:dyDescent="0.35">
      <c r="A51" s="33" t="s">
        <v>112</v>
      </c>
      <c r="B51" s="33" t="s">
        <v>76</v>
      </c>
      <c r="C51" s="33" t="s">
        <v>41</v>
      </c>
      <c r="D51" s="33" t="s">
        <v>0</v>
      </c>
      <c r="G51" s="34">
        <v>9</v>
      </c>
      <c r="H51" s="33">
        <v>0.11992666125297546</v>
      </c>
      <c r="I51" s="33">
        <v>0.14838756620883942</v>
      </c>
      <c r="J51" s="33">
        <v>0.10257545858621597</v>
      </c>
      <c r="K51" s="33">
        <v>3.324759379029274E-2</v>
      </c>
      <c r="L51" s="33">
        <v>8.058193139731884E-3</v>
      </c>
      <c r="M51" s="33">
        <v>2.3548997938632965E-2</v>
      </c>
    </row>
    <row r="52" spans="1:13" x14ac:dyDescent="0.35">
      <c r="A52" s="33" t="s">
        <v>113</v>
      </c>
      <c r="B52" s="33" t="s">
        <v>75</v>
      </c>
      <c r="C52" s="33" t="s">
        <v>43</v>
      </c>
      <c r="D52" s="33" t="s">
        <v>0</v>
      </c>
      <c r="G52" s="34">
        <v>9</v>
      </c>
      <c r="H52" s="33">
        <v>5.5711902678012848E-2</v>
      </c>
      <c r="I52" s="33">
        <v>0.19046668708324432</v>
      </c>
      <c r="J52" s="33">
        <v>0.10414939373731613</v>
      </c>
      <c r="K52" s="33">
        <v>1.0637478902935982E-2</v>
      </c>
      <c r="L52" s="33">
        <v>2.9079919680953026E-2</v>
      </c>
      <c r="M52" s="33">
        <v>1.2085736729204655E-2</v>
      </c>
    </row>
    <row r="53" spans="1:13" x14ac:dyDescent="0.35">
      <c r="A53" s="33" t="s">
        <v>114</v>
      </c>
      <c r="B53" s="33" t="s">
        <v>76</v>
      </c>
      <c r="C53" s="33" t="s">
        <v>43</v>
      </c>
      <c r="D53" s="33" t="s">
        <v>0</v>
      </c>
      <c r="E53" s="34">
        <v>1</v>
      </c>
      <c r="G53" s="34">
        <v>9</v>
      </c>
      <c r="H53" s="33">
        <v>2.2163806483149529E-2</v>
      </c>
      <c r="I53" s="33">
        <v>0.15129499137401581</v>
      </c>
      <c r="J53" s="33">
        <v>0.20016396045684814</v>
      </c>
      <c r="K53" s="33">
        <v>1.6766253858804703E-2</v>
      </c>
      <c r="L53" s="33">
        <v>4.1108511388301849E-2</v>
      </c>
      <c r="M53" s="33">
        <v>2.9251301661133766E-2</v>
      </c>
    </row>
    <row r="54" spans="1:13" x14ac:dyDescent="0.35">
      <c r="A54" s="33" t="s">
        <v>115</v>
      </c>
      <c r="B54" s="33" t="s">
        <v>76</v>
      </c>
      <c r="C54" s="33" t="s">
        <v>41</v>
      </c>
      <c r="D54" s="33" t="s">
        <v>0</v>
      </c>
      <c r="G54" s="34">
        <v>9</v>
      </c>
      <c r="H54" s="33">
        <v>8.8714882731437683E-2</v>
      </c>
      <c r="I54" s="33">
        <v>0.17723380029201508</v>
      </c>
      <c r="J54" s="33">
        <v>0.16507935523986816</v>
      </c>
      <c r="K54" s="33">
        <v>3.954947367310524E-2</v>
      </c>
      <c r="L54" s="33">
        <v>1.3035007752478123E-2</v>
      </c>
      <c r="M54" s="33">
        <v>1.8956143409013748E-2</v>
      </c>
    </row>
    <row r="55" spans="1:13" x14ac:dyDescent="0.35">
      <c r="A55" s="33" t="s">
        <v>116</v>
      </c>
      <c r="B55" s="33" t="s">
        <v>79</v>
      </c>
      <c r="C55" s="33" t="s">
        <v>79</v>
      </c>
      <c r="D55" s="33" t="s">
        <v>84</v>
      </c>
      <c r="G55" s="34">
        <v>9</v>
      </c>
      <c r="H55" s="33">
        <v>0.58386659622192383</v>
      </c>
      <c r="I55" s="33">
        <v>9.1275312006473541E-2</v>
      </c>
      <c r="J55" s="33">
        <v>4.417727142572403E-2</v>
      </c>
      <c r="K55" s="33">
        <v>4.9691456370055676E-3</v>
      </c>
      <c r="L55" s="33">
        <v>1.894491957500577E-3</v>
      </c>
      <c r="M55" s="33">
        <v>3.7028626538813114E-3</v>
      </c>
    </row>
    <row r="56" spans="1:13" x14ac:dyDescent="0.35">
      <c r="A56" s="33" t="s">
        <v>117</v>
      </c>
      <c r="B56" s="33" t="s">
        <v>79</v>
      </c>
      <c r="C56" s="33" t="s">
        <v>79</v>
      </c>
      <c r="D56" s="33" t="s">
        <v>84</v>
      </c>
      <c r="G56" s="34">
        <v>9</v>
      </c>
      <c r="H56" s="33">
        <v>0.23475855588912964</v>
      </c>
      <c r="I56" s="33">
        <v>5.4336581379175186E-2</v>
      </c>
      <c r="J56" s="33">
        <v>0.20000240206718445</v>
      </c>
      <c r="K56" s="33">
        <v>1.9447976723313332E-2</v>
      </c>
      <c r="L56" s="33">
        <v>1.022366713732481E-2</v>
      </c>
      <c r="M56" s="33">
        <v>1.4305142685770988E-2</v>
      </c>
    </row>
    <row r="57" spans="1:13" x14ac:dyDescent="0.35">
      <c r="A57" s="33" t="s">
        <v>8</v>
      </c>
      <c r="B57" s="33" t="s">
        <v>40</v>
      </c>
      <c r="C57" s="33" t="s">
        <v>41</v>
      </c>
      <c r="D57" s="33" t="s">
        <v>0</v>
      </c>
      <c r="F57" s="34">
        <v>1</v>
      </c>
      <c r="G57" s="34">
        <v>9</v>
      </c>
      <c r="H57" s="33">
        <v>0.10380992293357849</v>
      </c>
      <c r="I57" s="33">
        <v>0.11560466885566711</v>
      </c>
      <c r="J57" s="33">
        <v>0.21710637211799622</v>
      </c>
      <c r="K57" s="33">
        <v>1.0461573489010334E-2</v>
      </c>
      <c r="L57" s="33">
        <v>3.1694807112216949E-3</v>
      </c>
      <c r="M57" s="33">
        <v>3.2319938763976097E-3</v>
      </c>
    </row>
    <row r="58" spans="1:13" x14ac:dyDescent="0.35">
      <c r="A58" s="33" t="s">
        <v>9</v>
      </c>
      <c r="B58" s="33" t="s">
        <v>92</v>
      </c>
      <c r="C58" s="33" t="s">
        <v>41</v>
      </c>
      <c r="D58" s="33" t="s">
        <v>0</v>
      </c>
      <c r="F58" s="34">
        <v>1</v>
      </c>
      <c r="G58" s="34">
        <v>9</v>
      </c>
      <c r="H58" s="33">
        <v>8.8110625743865967E-2</v>
      </c>
      <c r="I58" s="33">
        <v>0.19580496847629547</v>
      </c>
      <c r="J58" s="33">
        <v>0.12824147939682007</v>
      </c>
      <c r="K58" s="33">
        <v>2.5574324652552605E-2</v>
      </c>
      <c r="L58" s="33">
        <v>1.5029710717499256E-2</v>
      </c>
      <c r="M58" s="33">
        <v>9.97120700776577E-3</v>
      </c>
    </row>
    <row r="59" spans="1:13" x14ac:dyDescent="0.35">
      <c r="A59" s="33" t="s">
        <v>118</v>
      </c>
      <c r="B59" s="33" t="s">
        <v>74</v>
      </c>
      <c r="C59" s="33" t="s">
        <v>42</v>
      </c>
      <c r="D59" s="33" t="s">
        <v>0</v>
      </c>
      <c r="G59" s="34">
        <v>9</v>
      </c>
      <c r="H59" s="33">
        <v>8.784986287355423E-2</v>
      </c>
      <c r="I59" s="33">
        <v>0.12164224684238434</v>
      </c>
      <c r="J59" s="33">
        <v>0.12762202322483063</v>
      </c>
      <c r="K59" s="33">
        <v>2.0966671407222748E-2</v>
      </c>
      <c r="L59" s="33">
        <v>1.6759488731622696E-2</v>
      </c>
      <c r="M59" s="33">
        <v>6.9201015867292881E-3</v>
      </c>
    </row>
    <row r="60" spans="1:13" x14ac:dyDescent="0.35">
      <c r="A60" s="33" t="s">
        <v>119</v>
      </c>
      <c r="B60" s="33" t="s">
        <v>74</v>
      </c>
      <c r="C60" s="33" t="s">
        <v>42</v>
      </c>
      <c r="D60" s="33" t="s">
        <v>0</v>
      </c>
      <c r="E60" s="34">
        <v>1</v>
      </c>
      <c r="G60" s="34">
        <v>9</v>
      </c>
      <c r="H60" s="33">
        <v>3.8463670760393143E-2</v>
      </c>
      <c r="I60" s="33">
        <v>0.14969594776630402</v>
      </c>
      <c r="J60" s="33">
        <v>0.18497434258460999</v>
      </c>
      <c r="K60" s="33">
        <v>1.3863541185855865E-2</v>
      </c>
      <c r="L60" s="33">
        <v>5.6333234533667564E-3</v>
      </c>
      <c r="M60" s="33">
        <v>1.0711352340877056E-2</v>
      </c>
    </row>
    <row r="61" spans="1:13" x14ac:dyDescent="0.35">
      <c r="A61" s="33" t="s">
        <v>120</v>
      </c>
      <c r="B61" s="33" t="s">
        <v>79</v>
      </c>
      <c r="C61" s="33" t="s">
        <v>79</v>
      </c>
      <c r="D61" s="33" t="s">
        <v>80</v>
      </c>
      <c r="G61" s="34">
        <v>9</v>
      </c>
      <c r="H61" s="33">
        <v>0.36487752199172974</v>
      </c>
      <c r="I61" s="33">
        <v>7.5863279402256012E-2</v>
      </c>
      <c r="J61" s="33">
        <v>0.12542243301868439</v>
      </c>
      <c r="K61" s="33">
        <v>8.0035090446472168E-2</v>
      </c>
      <c r="L61" s="33">
        <v>1.4828633517026901E-2</v>
      </c>
      <c r="M61" s="33">
        <v>2.4123521521687508E-2</v>
      </c>
    </row>
    <row r="62" spans="1:13" x14ac:dyDescent="0.35">
      <c r="A62" s="33" t="s">
        <v>121</v>
      </c>
      <c r="B62" s="33" t="s">
        <v>79</v>
      </c>
      <c r="C62" s="33" t="s">
        <v>79</v>
      </c>
      <c r="D62" s="33" t="s">
        <v>80</v>
      </c>
      <c r="G62" s="34">
        <v>9</v>
      </c>
      <c r="H62" s="33">
        <v>0.3476141095161438</v>
      </c>
      <c r="I62" s="33">
        <v>0.10244878381490707</v>
      </c>
      <c r="J62" s="33">
        <v>0.26296520233154297</v>
      </c>
      <c r="K62" s="33">
        <v>8.6573436856269836E-2</v>
      </c>
      <c r="L62" s="33">
        <v>7.4852927355095744E-4</v>
      </c>
      <c r="M62" s="33">
        <v>4.5274966396391392E-3</v>
      </c>
    </row>
    <row r="63" spans="1:13" x14ac:dyDescent="0.35">
      <c r="A63" s="33" t="s">
        <v>122</v>
      </c>
      <c r="B63" s="33" t="s">
        <v>79</v>
      </c>
      <c r="C63" s="33" t="s">
        <v>79</v>
      </c>
      <c r="D63" s="33" t="s">
        <v>80</v>
      </c>
      <c r="G63" s="34">
        <v>9</v>
      </c>
      <c r="H63" s="33">
        <v>0.34281137585639954</v>
      </c>
      <c r="I63" s="33">
        <v>0.14261582493782043</v>
      </c>
      <c r="J63" s="33">
        <v>0.15576708316802979</v>
      </c>
      <c r="K63" s="33">
        <v>3.1355138868093491E-2</v>
      </c>
      <c r="L63" s="33">
        <v>6.636355072259903E-3</v>
      </c>
      <c r="M63" s="33">
        <v>2.8651447966694832E-2</v>
      </c>
    </row>
    <row r="64" spans="1:13" x14ac:dyDescent="0.35">
      <c r="A64" s="33" t="s">
        <v>123</v>
      </c>
      <c r="B64" s="33" t="s">
        <v>79</v>
      </c>
      <c r="C64" s="33" t="s">
        <v>79</v>
      </c>
      <c r="D64" s="33" t="s">
        <v>80</v>
      </c>
      <c r="G64" s="34">
        <v>9</v>
      </c>
      <c r="H64" s="33">
        <v>0.67963314056396484</v>
      </c>
      <c r="I64" s="33">
        <v>4.3449059128761292E-2</v>
      </c>
      <c r="J64" s="33">
        <v>4.1345026344060898E-2</v>
      </c>
      <c r="K64" s="33">
        <v>1.436215452849865E-2</v>
      </c>
      <c r="L64" s="33">
        <v>3.527927678078413E-3</v>
      </c>
      <c r="M64" s="33">
        <v>9.5023727044463158E-3</v>
      </c>
    </row>
    <row r="65" spans="1:13" x14ac:dyDescent="0.35">
      <c r="A65" s="33" t="s">
        <v>124</v>
      </c>
      <c r="B65" s="33" t="s">
        <v>74</v>
      </c>
      <c r="C65" s="33" t="s">
        <v>41</v>
      </c>
      <c r="D65" s="33" t="s">
        <v>0</v>
      </c>
      <c r="G65" s="34">
        <v>9</v>
      </c>
      <c r="H65" s="33">
        <v>5.9318020939826965E-2</v>
      </c>
      <c r="I65" s="33">
        <v>0.11806650459766388</v>
      </c>
      <c r="J65" s="33">
        <v>0.46848466992378235</v>
      </c>
      <c r="K65" s="33">
        <v>5.5255112238228321E-3</v>
      </c>
      <c r="L65" s="33">
        <v>6.4743561670184135E-3</v>
      </c>
      <c r="M65" s="33">
        <v>1.311158761382103E-3</v>
      </c>
    </row>
    <row r="66" spans="1:13" x14ac:dyDescent="0.35">
      <c r="A66" s="33" t="s">
        <v>125</v>
      </c>
      <c r="B66" s="33" t="s">
        <v>72</v>
      </c>
      <c r="C66" s="33" t="s">
        <v>42</v>
      </c>
      <c r="D66" s="33" t="s">
        <v>0</v>
      </c>
      <c r="G66" s="34">
        <v>9</v>
      </c>
      <c r="H66" s="33">
        <v>5.1226101815700531E-2</v>
      </c>
      <c r="I66" s="33">
        <v>4.6613637357950211E-2</v>
      </c>
      <c r="J66" s="33">
        <v>0.26094734668731689</v>
      </c>
      <c r="K66" s="33">
        <v>4.9316316843032837E-2</v>
      </c>
      <c r="L66" s="33">
        <v>1.7864767462015152E-2</v>
      </c>
      <c r="M66" s="33">
        <v>1.2383703142404556E-2</v>
      </c>
    </row>
    <row r="67" spans="1:13" x14ac:dyDescent="0.35">
      <c r="A67" s="33" t="s">
        <v>10</v>
      </c>
      <c r="B67" s="33" t="s">
        <v>75</v>
      </c>
      <c r="C67" s="33" t="s">
        <v>41</v>
      </c>
      <c r="D67" s="33" t="s">
        <v>0</v>
      </c>
      <c r="F67" s="34">
        <v>1</v>
      </c>
      <c r="G67" s="34">
        <v>9</v>
      </c>
      <c r="H67" s="33">
        <v>0.13273338973522186</v>
      </c>
      <c r="I67" s="33">
        <v>0.16174334287643433</v>
      </c>
      <c r="J67" s="33">
        <v>0.12887920439243317</v>
      </c>
      <c r="K67" s="33">
        <v>4.3139655143022537E-2</v>
      </c>
      <c r="L67" s="33">
        <v>3.2924246042966843E-2</v>
      </c>
      <c r="M67" s="33">
        <v>1.1658123694360256E-2</v>
      </c>
    </row>
    <row r="68" spans="1:13" x14ac:dyDescent="0.35">
      <c r="A68" s="33" t="s">
        <v>126</v>
      </c>
      <c r="B68" s="33" t="s">
        <v>79</v>
      </c>
      <c r="C68" s="33" t="s">
        <v>79</v>
      </c>
      <c r="D68" s="33" t="s">
        <v>80</v>
      </c>
      <c r="G68" s="34">
        <v>9</v>
      </c>
      <c r="H68" s="33">
        <v>0.39798706769943237</v>
      </c>
      <c r="I68" s="33">
        <v>0.10505635291337967</v>
      </c>
      <c r="J68" s="33">
        <v>0.22193095088005066</v>
      </c>
      <c r="K68" s="33">
        <v>4.6776968985795975E-2</v>
      </c>
      <c r="L68" s="33">
        <v>5.5536967702209949E-3</v>
      </c>
      <c r="M68" s="33">
        <v>1.1337650008499622E-2</v>
      </c>
    </row>
    <row r="69" spans="1:13" x14ac:dyDescent="0.35">
      <c r="A69" s="33" t="s">
        <v>127</v>
      </c>
      <c r="B69" s="33" t="s">
        <v>72</v>
      </c>
      <c r="C69" s="33" t="s">
        <v>41</v>
      </c>
      <c r="D69" s="33" t="s">
        <v>0</v>
      </c>
      <c r="E69" s="34">
        <v>1</v>
      </c>
      <c r="G69" s="34">
        <v>9</v>
      </c>
      <c r="H69" s="33">
        <v>9.918820858001709E-2</v>
      </c>
      <c r="I69" s="33">
        <v>0.10245925933122635</v>
      </c>
      <c r="J69" s="33">
        <v>0.51907378435134888</v>
      </c>
      <c r="K69" s="33">
        <v>1.8211845308542252E-2</v>
      </c>
      <c r="L69" s="33">
        <v>5.8205104433000088E-3</v>
      </c>
      <c r="M69" s="33">
        <v>1.0390950366854668E-2</v>
      </c>
    </row>
    <row r="70" spans="1:13" x14ac:dyDescent="0.35">
      <c r="A70" s="33" t="s">
        <v>128</v>
      </c>
      <c r="B70" s="33" t="s">
        <v>79</v>
      </c>
      <c r="C70" s="33" t="s">
        <v>79</v>
      </c>
      <c r="D70" s="33" t="s">
        <v>84</v>
      </c>
      <c r="G70" s="34">
        <v>9</v>
      </c>
      <c r="H70" s="33">
        <v>0.16268548369407654</v>
      </c>
      <c r="I70" s="33">
        <v>7.5830169022083282E-2</v>
      </c>
      <c r="J70" s="33">
        <v>0.17207206785678864</v>
      </c>
      <c r="K70" s="33">
        <v>2.0975610241293907E-2</v>
      </c>
      <c r="L70" s="33">
        <v>5.0678304396569729E-3</v>
      </c>
      <c r="M70" s="33">
        <v>6.6178403794765472E-3</v>
      </c>
    </row>
    <row r="71" spans="1:13" x14ac:dyDescent="0.35">
      <c r="A71" s="33" t="s">
        <v>129</v>
      </c>
      <c r="B71" s="33" t="s">
        <v>72</v>
      </c>
      <c r="C71" s="33" t="s">
        <v>41</v>
      </c>
      <c r="D71" s="33" t="s">
        <v>0</v>
      </c>
      <c r="G71" s="34">
        <v>9</v>
      </c>
      <c r="H71" s="33">
        <v>1.8472032621502876E-2</v>
      </c>
      <c r="I71" s="33">
        <v>0.26596453785896301</v>
      </c>
      <c r="J71" s="33">
        <v>0.35988858342170715</v>
      </c>
      <c r="K71" s="33">
        <v>9.1606602072715759E-3</v>
      </c>
      <c r="L71" s="33">
        <v>4.0133412927389145E-2</v>
      </c>
      <c r="M71" s="33">
        <v>2.3292602971196175E-2</v>
      </c>
    </row>
    <row r="72" spans="1:13" x14ac:dyDescent="0.35">
      <c r="A72" s="33" t="s">
        <v>130</v>
      </c>
      <c r="B72" s="33" t="s">
        <v>92</v>
      </c>
      <c r="C72" s="33" t="s">
        <v>41</v>
      </c>
      <c r="D72" s="33" t="s">
        <v>0</v>
      </c>
      <c r="G72" s="34">
        <v>9</v>
      </c>
      <c r="H72" s="33">
        <v>6.2631726264953613E-2</v>
      </c>
      <c r="I72" s="33">
        <v>0.28161472082138062</v>
      </c>
      <c r="J72" s="33">
        <v>0.10616838186979294</v>
      </c>
      <c r="K72" s="33">
        <v>1.0070535354316235E-2</v>
      </c>
      <c r="L72" s="33">
        <v>4.8786953091621399E-2</v>
      </c>
      <c r="M72" s="33">
        <v>1.635422557592392E-2</v>
      </c>
    </row>
    <row r="73" spans="1:13" x14ac:dyDescent="0.35">
      <c r="A73" s="33" t="s">
        <v>131</v>
      </c>
      <c r="B73" s="33" t="s">
        <v>79</v>
      </c>
      <c r="C73" s="33" t="s">
        <v>79</v>
      </c>
      <c r="D73" s="33" t="s">
        <v>80</v>
      </c>
      <c r="G73" s="34">
        <v>9</v>
      </c>
      <c r="H73" s="33">
        <v>0.14449958503246307</v>
      </c>
      <c r="I73" s="33">
        <v>6.6982448101043701E-2</v>
      </c>
      <c r="J73" s="33">
        <v>0.22647209465503693</v>
      </c>
      <c r="K73" s="33">
        <v>8.3861857652664185E-2</v>
      </c>
      <c r="L73" s="33">
        <v>1.7080221325159073E-2</v>
      </c>
      <c r="M73" s="33">
        <v>1.3562277890741825E-2</v>
      </c>
    </row>
    <row r="74" spans="1:13" x14ac:dyDescent="0.35">
      <c r="A74" s="33" t="s">
        <v>132</v>
      </c>
      <c r="B74" s="33" t="s">
        <v>74</v>
      </c>
      <c r="C74" s="33" t="s">
        <v>42</v>
      </c>
      <c r="D74" s="33" t="s">
        <v>0</v>
      </c>
      <c r="E74" s="34">
        <v>1</v>
      </c>
      <c r="G74" s="34">
        <v>9</v>
      </c>
      <c r="H74" s="33">
        <v>0.25291579961776733</v>
      </c>
      <c r="I74" s="33">
        <v>0.113198421895504</v>
      </c>
      <c r="J74" s="33">
        <v>0.37155389785766602</v>
      </c>
      <c r="K74" s="33">
        <v>4.9956526607275009E-2</v>
      </c>
      <c r="L74" s="33">
        <v>7.6876925304532051E-3</v>
      </c>
      <c r="M74" s="33">
        <v>1.551481056958437E-2</v>
      </c>
    </row>
    <row r="75" spans="1:13" x14ac:dyDescent="0.35">
      <c r="A75" s="33" t="s">
        <v>133</v>
      </c>
      <c r="B75" s="33" t="s">
        <v>75</v>
      </c>
      <c r="C75" s="33" t="s">
        <v>41</v>
      </c>
      <c r="D75" s="33" t="s">
        <v>0</v>
      </c>
      <c r="G75" s="34">
        <v>9</v>
      </c>
      <c r="H75" s="33">
        <v>4.9209423363208771E-2</v>
      </c>
      <c r="I75" s="33">
        <v>7.1179233491420746E-2</v>
      </c>
      <c r="J75" s="33">
        <v>0.13199223577976227</v>
      </c>
      <c r="K75" s="33">
        <v>7.2916694916784763E-3</v>
      </c>
      <c r="L75" s="33">
        <v>2.290620468556881E-2</v>
      </c>
      <c r="M75" s="33">
        <v>1.1115302331745625E-2</v>
      </c>
    </row>
    <row r="76" spans="1:13" x14ac:dyDescent="0.35">
      <c r="A76" s="33" t="s">
        <v>134</v>
      </c>
      <c r="B76" s="33" t="s">
        <v>75</v>
      </c>
      <c r="C76" s="33" t="s">
        <v>43</v>
      </c>
      <c r="D76" s="33" t="s">
        <v>0</v>
      </c>
      <c r="E76" s="34">
        <v>1</v>
      </c>
      <c r="G76" s="34">
        <v>9</v>
      </c>
      <c r="H76" s="33">
        <v>9.5618948340415955E-2</v>
      </c>
      <c r="I76" s="33">
        <v>0.20039911568164825</v>
      </c>
      <c r="J76" s="33">
        <v>0.13818076252937317</v>
      </c>
      <c r="K76" s="33">
        <v>2.6546388864517212E-2</v>
      </c>
      <c r="L76" s="33">
        <v>7.5818769633769989E-2</v>
      </c>
      <c r="M76" s="33">
        <v>0.1576758474111557</v>
      </c>
    </row>
    <row r="77" spans="1:13" x14ac:dyDescent="0.35">
      <c r="A77" s="33" t="s">
        <v>135</v>
      </c>
      <c r="B77" s="33" t="s">
        <v>74</v>
      </c>
      <c r="C77" s="33" t="s">
        <v>42</v>
      </c>
      <c r="D77" s="33" t="s">
        <v>0</v>
      </c>
      <c r="E77" s="34">
        <v>1</v>
      </c>
      <c r="G77" s="34">
        <v>9</v>
      </c>
      <c r="H77" s="33">
        <v>0.14043404161930084</v>
      </c>
      <c r="I77" s="33">
        <v>0.2915782630443573</v>
      </c>
      <c r="J77" s="33">
        <v>0.22222869098186493</v>
      </c>
      <c r="K77" s="33">
        <v>3.2063666731119156E-2</v>
      </c>
      <c r="L77" s="33">
        <v>4.5529180206358433E-3</v>
      </c>
      <c r="M77" s="33">
        <v>1.359088160097599E-2</v>
      </c>
    </row>
    <row r="78" spans="1:13" x14ac:dyDescent="0.35">
      <c r="A78" s="33" t="s">
        <v>136</v>
      </c>
      <c r="B78" s="33" t="s">
        <v>79</v>
      </c>
      <c r="C78" s="33" t="s">
        <v>79</v>
      </c>
      <c r="D78" s="33" t="s">
        <v>84</v>
      </c>
      <c r="G78" s="34">
        <v>9</v>
      </c>
      <c r="H78" s="33">
        <v>0.25154098868370056</v>
      </c>
      <c r="I78" s="33">
        <v>7.135482132434845E-2</v>
      </c>
      <c r="J78" s="33">
        <v>0.24789951741695404</v>
      </c>
      <c r="K78" s="33">
        <v>2.841109037399292E-2</v>
      </c>
      <c r="L78" s="33">
        <v>1.0486125946044922E-2</v>
      </c>
      <c r="M78" s="33">
        <v>6.9799213670194149E-3</v>
      </c>
    </row>
    <row r="79" spans="1:13" x14ac:dyDescent="0.35">
      <c r="A79" s="33" t="s">
        <v>137</v>
      </c>
      <c r="B79" s="33" t="s">
        <v>79</v>
      </c>
      <c r="C79" s="33" t="s">
        <v>79</v>
      </c>
      <c r="D79" s="33" t="s">
        <v>80</v>
      </c>
      <c r="G79" s="34">
        <v>9</v>
      </c>
      <c r="H79" s="33">
        <v>0.44846662878990173</v>
      </c>
      <c r="I79" s="33">
        <v>0.10545328259468079</v>
      </c>
      <c r="J79" s="33">
        <v>0.14884220063686371</v>
      </c>
      <c r="K79" s="33">
        <v>4.5232053846120834E-2</v>
      </c>
      <c r="L79" s="33">
        <v>6.229813676327467E-3</v>
      </c>
      <c r="M79" s="33">
        <v>1.5829216688871384E-2</v>
      </c>
    </row>
    <row r="80" spans="1:13" x14ac:dyDescent="0.35">
      <c r="A80" s="33" t="s">
        <v>138</v>
      </c>
      <c r="B80" s="33" t="s">
        <v>72</v>
      </c>
      <c r="C80" s="33" t="s">
        <v>42</v>
      </c>
      <c r="D80" s="33" t="s">
        <v>0</v>
      </c>
      <c r="G80" s="34">
        <v>9</v>
      </c>
      <c r="H80" s="33">
        <v>0.14273983240127563</v>
      </c>
      <c r="I80" s="33">
        <v>0.11791085451841354</v>
      </c>
      <c r="J80" s="33">
        <v>0.39280936121940613</v>
      </c>
      <c r="K80" s="33">
        <v>4.9115851521492004E-2</v>
      </c>
      <c r="L80" s="33">
        <v>3.3998622093349695E-3</v>
      </c>
      <c r="M80" s="33">
        <v>8.0984272062778473E-3</v>
      </c>
    </row>
    <row r="81" spans="1:13" x14ac:dyDescent="0.35">
      <c r="A81" s="33" t="s">
        <v>139</v>
      </c>
      <c r="B81" s="33" t="s">
        <v>75</v>
      </c>
      <c r="C81" s="33" t="s">
        <v>43</v>
      </c>
      <c r="D81" s="33" t="s">
        <v>0</v>
      </c>
      <c r="E81" s="34">
        <v>1</v>
      </c>
      <c r="G81" s="34">
        <v>9</v>
      </c>
      <c r="H81" s="33">
        <v>3.4720823168754578E-2</v>
      </c>
      <c r="I81" s="33">
        <v>0.19225749373435974</v>
      </c>
      <c r="J81" s="33">
        <v>2.3200388997793198E-2</v>
      </c>
      <c r="K81" s="33">
        <v>1.967226155102253E-3</v>
      </c>
      <c r="L81" s="33">
        <v>3.952624648809433E-2</v>
      </c>
      <c r="M81" s="33">
        <v>2.123977430164814E-2</v>
      </c>
    </row>
    <row r="82" spans="1:13" x14ac:dyDescent="0.35">
      <c r="A82" s="33" t="s">
        <v>56</v>
      </c>
      <c r="B82" s="33" t="s">
        <v>75</v>
      </c>
      <c r="C82" s="33" t="s">
        <v>43</v>
      </c>
      <c r="D82" s="33" t="s">
        <v>0</v>
      </c>
      <c r="G82" s="34">
        <v>9</v>
      </c>
      <c r="H82" s="33">
        <v>6.1162635684013367E-2</v>
      </c>
      <c r="I82" s="33">
        <v>5.1761120557785034E-2</v>
      </c>
      <c r="J82" s="33">
        <v>8.2565329968929291E-2</v>
      </c>
      <c r="K82" s="33">
        <v>6.4766481518745422E-2</v>
      </c>
      <c r="L82" s="33">
        <v>0.10184395313262939</v>
      </c>
      <c r="M82" s="33">
        <v>1.1226729489862919E-2</v>
      </c>
    </row>
    <row r="83" spans="1:13" x14ac:dyDescent="0.35">
      <c r="A83" s="33" t="s">
        <v>65</v>
      </c>
      <c r="B83" s="33" t="s">
        <v>92</v>
      </c>
      <c r="C83" s="33" t="s">
        <v>42</v>
      </c>
      <c r="D83" s="33" t="s">
        <v>0</v>
      </c>
      <c r="G83" s="34">
        <v>9</v>
      </c>
      <c r="H83" s="33">
        <v>0.17161191999912262</v>
      </c>
      <c r="I83" s="33">
        <v>9.0807586908340454E-2</v>
      </c>
      <c r="J83" s="33">
        <v>8.686424046754837E-2</v>
      </c>
      <c r="K83" s="33">
        <v>1.4371813274919987E-2</v>
      </c>
      <c r="L83" s="33">
        <v>6.9325631484389305E-3</v>
      </c>
      <c r="M83" s="33">
        <v>6.061965599656105E-3</v>
      </c>
    </row>
    <row r="84" spans="1:13" x14ac:dyDescent="0.35">
      <c r="A84" s="33" t="s">
        <v>57</v>
      </c>
      <c r="B84" s="33" t="s">
        <v>75</v>
      </c>
      <c r="C84" s="33" t="s">
        <v>43</v>
      </c>
      <c r="D84" s="33" t="s">
        <v>0</v>
      </c>
      <c r="E84" s="34">
        <v>1</v>
      </c>
      <c r="G84" s="34">
        <v>9</v>
      </c>
      <c r="H84" s="33">
        <v>5.8527421206235886E-2</v>
      </c>
      <c r="I84" s="33">
        <v>0.23901388049125671</v>
      </c>
      <c r="J84" s="33">
        <v>0.10204357653856277</v>
      </c>
      <c r="K84" s="33">
        <v>1.101341936737299E-2</v>
      </c>
      <c r="L84" s="33">
        <v>3.225862979888916E-2</v>
      </c>
      <c r="M84" s="33">
        <v>2.4645760655403137E-2</v>
      </c>
    </row>
    <row r="85" spans="1:13" x14ac:dyDescent="0.35">
      <c r="A85" s="33" t="s">
        <v>140</v>
      </c>
      <c r="B85" s="33" t="s">
        <v>79</v>
      </c>
      <c r="C85" s="33" t="s">
        <v>79</v>
      </c>
      <c r="D85" s="33" t="s">
        <v>84</v>
      </c>
      <c r="G85" s="34">
        <v>9</v>
      </c>
      <c r="H85" s="33">
        <v>0.49954211711883545</v>
      </c>
      <c r="I85" s="33">
        <v>0.13710786402225494</v>
      </c>
      <c r="J85" s="33">
        <v>8.972177654504776E-2</v>
      </c>
      <c r="K85" s="33">
        <v>1.9044192507863045E-2</v>
      </c>
      <c r="L85" s="33">
        <v>6.9858116330578923E-4</v>
      </c>
      <c r="M85" s="33">
        <v>1.4112045988440514E-2</v>
      </c>
    </row>
    <row r="86" spans="1:13" x14ac:dyDescent="0.35">
      <c r="A86" s="33" t="s">
        <v>141</v>
      </c>
      <c r="B86" s="33" t="s">
        <v>75</v>
      </c>
      <c r="C86" s="33" t="s">
        <v>41</v>
      </c>
      <c r="D86" s="33" t="s">
        <v>0</v>
      </c>
      <c r="G86" s="34">
        <v>9</v>
      </c>
      <c r="H86" s="33">
        <v>0.15663745999336243</v>
      </c>
      <c r="I86" s="33">
        <v>0.14997406303882599</v>
      </c>
      <c r="J86" s="33">
        <v>0.20231656730175018</v>
      </c>
      <c r="K86" s="33">
        <v>1.7242652829736471E-3</v>
      </c>
      <c r="L86" s="33">
        <v>2.145954966545105E-2</v>
      </c>
      <c r="M86" s="33">
        <v>1.3795551843941212E-2</v>
      </c>
    </row>
    <row r="87" spans="1:13" x14ac:dyDescent="0.35">
      <c r="A87" s="33" t="s">
        <v>142</v>
      </c>
      <c r="B87" s="33" t="s">
        <v>75</v>
      </c>
      <c r="C87" s="33" t="s">
        <v>42</v>
      </c>
      <c r="D87" s="33" t="s">
        <v>0</v>
      </c>
      <c r="G87" s="34">
        <v>9</v>
      </c>
      <c r="H87" s="33">
        <v>0.20372042059898376</v>
      </c>
      <c r="I87" s="33">
        <v>8.7122209370136261E-2</v>
      </c>
      <c r="J87" s="33">
        <v>9.8147846758365631E-2</v>
      </c>
      <c r="K87" s="33">
        <v>2.2044742479920387E-2</v>
      </c>
      <c r="L87" s="33">
        <v>4.0395199321210384E-3</v>
      </c>
      <c r="M87" s="33">
        <v>1.1343647725880146E-2</v>
      </c>
    </row>
    <row r="88" spans="1:13" x14ac:dyDescent="0.35">
      <c r="A88" s="33" t="s">
        <v>11</v>
      </c>
      <c r="B88" s="33" t="s">
        <v>76</v>
      </c>
      <c r="C88" s="33" t="s">
        <v>42</v>
      </c>
      <c r="D88" s="33" t="s">
        <v>0</v>
      </c>
      <c r="F88" s="34">
        <v>1</v>
      </c>
      <c r="G88" s="34">
        <v>9</v>
      </c>
      <c r="H88" s="33">
        <v>5.2721649408340454E-2</v>
      </c>
      <c r="I88" s="33">
        <v>8.3156958222389221E-2</v>
      </c>
      <c r="J88" s="33">
        <v>7.5409449636936188E-2</v>
      </c>
      <c r="K88" s="33">
        <v>3.8735836744308472E-2</v>
      </c>
      <c r="L88" s="33">
        <v>1.1731452308595181E-2</v>
      </c>
      <c r="M88" s="33">
        <v>7.1776988916099072E-3</v>
      </c>
    </row>
    <row r="89" spans="1:13" x14ac:dyDescent="0.35">
      <c r="A89" s="33" t="s">
        <v>143</v>
      </c>
      <c r="B89" s="33" t="s">
        <v>72</v>
      </c>
      <c r="C89" s="33" t="s">
        <v>41</v>
      </c>
      <c r="D89" s="33" t="s">
        <v>0</v>
      </c>
      <c r="G89" s="34">
        <v>9</v>
      </c>
      <c r="H89" s="33">
        <v>0.1926666796207428</v>
      </c>
      <c r="I89" s="33">
        <v>7.3980815708637238E-2</v>
      </c>
      <c r="J89" s="33">
        <v>0.3587307333946228</v>
      </c>
      <c r="K89" s="33">
        <v>1.7583854496479034E-2</v>
      </c>
      <c r="L89" s="33">
        <v>1.7976879607886076E-3</v>
      </c>
      <c r="M89" s="33">
        <v>1.7731960862874985E-2</v>
      </c>
    </row>
    <row r="90" spans="1:13" x14ac:dyDescent="0.35">
      <c r="A90" s="33" t="s">
        <v>144</v>
      </c>
      <c r="B90" s="33" t="s">
        <v>92</v>
      </c>
      <c r="C90" s="33" t="s">
        <v>41</v>
      </c>
      <c r="D90" s="33" t="s">
        <v>0</v>
      </c>
      <c r="G90" s="34">
        <v>9</v>
      </c>
      <c r="H90" s="33">
        <v>4.7484278678894043E-2</v>
      </c>
      <c r="I90" s="33">
        <v>0.25311708450317383</v>
      </c>
      <c r="J90" s="33">
        <v>0.17339746654033661</v>
      </c>
      <c r="K90" s="33">
        <v>2.2419335320591927E-2</v>
      </c>
      <c r="L90" s="33">
        <v>2.6676874607801437E-2</v>
      </c>
      <c r="M90" s="33">
        <v>1.0888917371630669E-2</v>
      </c>
    </row>
    <row r="91" spans="1:13" x14ac:dyDescent="0.35">
      <c r="A91" s="33" t="s">
        <v>145</v>
      </c>
      <c r="B91" s="33" t="s">
        <v>72</v>
      </c>
      <c r="C91" s="33" t="s">
        <v>42</v>
      </c>
      <c r="D91" s="33" t="s">
        <v>0</v>
      </c>
      <c r="G91" s="34">
        <v>9</v>
      </c>
      <c r="H91" s="33">
        <v>8.7850168347358704E-2</v>
      </c>
      <c r="I91" s="33">
        <v>0.19800339639186859</v>
      </c>
      <c r="J91" s="33">
        <v>0.39645195007324219</v>
      </c>
      <c r="K91" s="33">
        <v>4.6872951090335846E-2</v>
      </c>
      <c r="L91" s="33">
        <v>8.1132166087627411E-3</v>
      </c>
      <c r="M91" s="33">
        <v>1.0747866705060005E-2</v>
      </c>
    </row>
    <row r="92" spans="1:13" x14ac:dyDescent="0.35">
      <c r="A92" s="33" t="s">
        <v>44</v>
      </c>
      <c r="B92" s="33" t="s">
        <v>74</v>
      </c>
      <c r="C92" s="33" t="s">
        <v>41</v>
      </c>
      <c r="D92" s="33" t="s">
        <v>0</v>
      </c>
      <c r="F92" s="34">
        <v>1</v>
      </c>
      <c r="G92" s="34">
        <v>9</v>
      </c>
      <c r="H92" s="33">
        <v>4.6773869544267654E-2</v>
      </c>
      <c r="I92" s="33">
        <v>0.11306263506412506</v>
      </c>
      <c r="J92" s="33">
        <v>0.29030612111091614</v>
      </c>
      <c r="K92" s="33">
        <v>5.4008630104362965E-3</v>
      </c>
      <c r="L92" s="33">
        <v>6.5335091203451157E-3</v>
      </c>
      <c r="M92" s="33">
        <v>9.0489806607365608E-3</v>
      </c>
    </row>
    <row r="93" spans="1:13" x14ac:dyDescent="0.35">
      <c r="A93" s="33" t="s">
        <v>12</v>
      </c>
      <c r="B93" s="33" t="s">
        <v>75</v>
      </c>
      <c r="C93" s="33" t="s">
        <v>43</v>
      </c>
      <c r="D93" s="33" t="s">
        <v>0</v>
      </c>
      <c r="F93" s="34">
        <v>1</v>
      </c>
      <c r="G93" s="34">
        <v>9</v>
      </c>
      <c r="H93" s="33">
        <v>5.7712029665708542E-2</v>
      </c>
      <c r="I93" s="33">
        <v>0.13122467696666718</v>
      </c>
      <c r="J93" s="33">
        <v>0.11139014363288879</v>
      </c>
      <c r="K93" s="33">
        <v>2.5047402828931808E-2</v>
      </c>
      <c r="L93" s="33">
        <v>6.7171081900596619E-2</v>
      </c>
      <c r="M93" s="33">
        <v>2.5934793055057526E-2</v>
      </c>
    </row>
    <row r="94" spans="1:13" x14ac:dyDescent="0.35">
      <c r="A94" s="33" t="s">
        <v>13</v>
      </c>
      <c r="B94" s="33" t="s">
        <v>92</v>
      </c>
      <c r="C94" s="33" t="s">
        <v>41</v>
      </c>
      <c r="D94" s="33" t="s">
        <v>0</v>
      </c>
      <c r="E94" s="34">
        <v>1</v>
      </c>
      <c r="F94" s="34">
        <v>1</v>
      </c>
      <c r="G94" s="34">
        <v>9</v>
      </c>
      <c r="H94" s="33">
        <v>2.3527570068836212E-2</v>
      </c>
      <c r="I94" s="33">
        <v>0.44998174905776978</v>
      </c>
      <c r="J94" s="33">
        <v>0.12069810181856155</v>
      </c>
      <c r="K94" s="33">
        <v>8.9302202686667442E-3</v>
      </c>
      <c r="L94" s="33">
        <v>4.2943723499774933E-2</v>
      </c>
      <c r="M94" s="33">
        <v>8.6610335856676102E-3</v>
      </c>
    </row>
    <row r="95" spans="1:13" x14ac:dyDescent="0.35">
      <c r="A95" s="33" t="s">
        <v>146</v>
      </c>
      <c r="B95" s="33" t="s">
        <v>75</v>
      </c>
      <c r="C95" s="33" t="s">
        <v>42</v>
      </c>
      <c r="D95" s="33" t="s">
        <v>0</v>
      </c>
      <c r="G95" s="34">
        <v>9</v>
      </c>
      <c r="H95" s="33">
        <v>0.12465842813253403</v>
      </c>
      <c r="I95" s="33">
        <v>8.9741140604019165E-2</v>
      </c>
      <c r="J95" s="33">
        <v>0.11047457158565521</v>
      </c>
      <c r="K95" s="33">
        <v>1.9313614815473557E-2</v>
      </c>
      <c r="L95" s="33">
        <v>1.6341619193553925E-2</v>
      </c>
      <c r="M95" s="33">
        <v>3.2670104410499334E-3</v>
      </c>
    </row>
    <row r="96" spans="1:13" x14ac:dyDescent="0.35">
      <c r="A96" s="33" t="s">
        <v>147</v>
      </c>
      <c r="B96" s="33" t="s">
        <v>40</v>
      </c>
      <c r="C96" s="33" t="s">
        <v>43</v>
      </c>
      <c r="D96" s="33" t="s">
        <v>0</v>
      </c>
      <c r="G96" s="34">
        <v>9</v>
      </c>
      <c r="H96" s="33">
        <v>0.1115877702832222</v>
      </c>
      <c r="I96" s="33">
        <v>0.19671435654163361</v>
      </c>
      <c r="J96" s="33">
        <v>0.32649582624435425</v>
      </c>
      <c r="K96" s="33">
        <v>6.6640704870223999E-2</v>
      </c>
      <c r="L96" s="33">
        <v>3.5963438451290131E-2</v>
      </c>
      <c r="M96" s="33">
        <v>9.0574696660041809E-3</v>
      </c>
    </row>
    <row r="97" spans="1:13" x14ac:dyDescent="0.35">
      <c r="A97" s="33" t="s">
        <v>148</v>
      </c>
      <c r="B97" s="33" t="s">
        <v>79</v>
      </c>
      <c r="C97" s="33" t="s">
        <v>79</v>
      </c>
      <c r="D97" s="33" t="s">
        <v>80</v>
      </c>
      <c r="G97" s="34">
        <v>9</v>
      </c>
      <c r="H97" s="33">
        <v>0.55895465612411499</v>
      </c>
      <c r="I97" s="33">
        <v>8.1886522471904755E-2</v>
      </c>
      <c r="J97" s="33">
        <v>6.4499497413635254E-2</v>
      </c>
      <c r="K97" s="33">
        <v>2.7542272582650185E-2</v>
      </c>
      <c r="L97" s="33">
        <v>1.1180490255355835E-2</v>
      </c>
      <c r="M97" s="33">
        <v>2.8694296255707741E-2</v>
      </c>
    </row>
    <row r="98" spans="1:13" x14ac:dyDescent="0.35">
      <c r="A98" s="33" t="s">
        <v>149</v>
      </c>
      <c r="B98" s="33" t="s">
        <v>79</v>
      </c>
      <c r="C98" s="33" t="s">
        <v>79</v>
      </c>
      <c r="D98" s="33" t="s">
        <v>80</v>
      </c>
      <c r="G98" s="34">
        <v>9</v>
      </c>
      <c r="H98" s="33">
        <v>0.48162123560905457</v>
      </c>
      <c r="I98" s="33">
        <v>0.1399419754743576</v>
      </c>
      <c r="J98" s="33">
        <v>8.1267453730106354E-2</v>
      </c>
      <c r="K98" s="33">
        <v>7.201075553894043E-2</v>
      </c>
      <c r="L98" s="33">
        <v>1.4890405349433422E-2</v>
      </c>
      <c r="M98" s="33">
        <v>1.3725459575653076E-2</v>
      </c>
    </row>
    <row r="99" spans="1:13" x14ac:dyDescent="0.35">
      <c r="A99" s="33" t="s">
        <v>150</v>
      </c>
      <c r="B99" s="33" t="s">
        <v>76</v>
      </c>
      <c r="C99" s="33" t="s">
        <v>41</v>
      </c>
      <c r="D99" s="33" t="s">
        <v>0</v>
      </c>
      <c r="G99" s="34">
        <v>9</v>
      </c>
      <c r="H99" s="33">
        <v>0.11688273400068283</v>
      </c>
      <c r="I99" s="33">
        <v>0.26306086778640747</v>
      </c>
      <c r="J99" s="33">
        <v>0.15516863763332367</v>
      </c>
      <c r="K99" s="33">
        <v>3.1333994120359421E-2</v>
      </c>
      <c r="L99" s="33">
        <v>7.3840543627738953E-3</v>
      </c>
      <c r="M99" s="33">
        <v>4.0673229843378067E-2</v>
      </c>
    </row>
    <row r="100" spans="1:13" x14ac:dyDescent="0.35">
      <c r="A100" s="33" t="s">
        <v>151</v>
      </c>
      <c r="B100" s="33" t="s">
        <v>75</v>
      </c>
      <c r="C100" s="33" t="s">
        <v>43</v>
      </c>
      <c r="D100" s="33" t="s">
        <v>0</v>
      </c>
      <c r="G100" s="34">
        <v>9</v>
      </c>
      <c r="H100" s="33">
        <v>5.1102705299854279E-2</v>
      </c>
      <c r="I100" s="33">
        <v>0.15018057823181152</v>
      </c>
      <c r="J100" s="33">
        <v>0.13316845893859863</v>
      </c>
      <c r="K100" s="33">
        <v>5.7357498444616795E-3</v>
      </c>
      <c r="L100" s="33">
        <v>8.1405296921730042E-2</v>
      </c>
      <c r="M100" s="33">
        <v>1.5548058785498142E-2</v>
      </c>
    </row>
    <row r="101" spans="1:13" x14ac:dyDescent="0.35">
      <c r="A101" s="33" t="s">
        <v>14</v>
      </c>
      <c r="B101" s="33" t="s">
        <v>75</v>
      </c>
      <c r="C101" s="33" t="s">
        <v>41</v>
      </c>
      <c r="D101" s="33" t="s">
        <v>0</v>
      </c>
      <c r="F101" s="34">
        <v>1</v>
      </c>
      <c r="G101" s="34">
        <v>9</v>
      </c>
      <c r="H101" s="33">
        <v>0.13431587815284729</v>
      </c>
      <c r="I101" s="33">
        <v>9.0766221284866333E-2</v>
      </c>
      <c r="J101" s="33">
        <v>0.15913718938827515</v>
      </c>
      <c r="K101" s="33">
        <v>9.1964136809110641E-3</v>
      </c>
      <c r="L101" s="33">
        <v>3.150666132569313E-2</v>
      </c>
      <c r="M101" s="33">
        <v>2.3920249193906784E-2</v>
      </c>
    </row>
    <row r="102" spans="1:13" x14ac:dyDescent="0.35">
      <c r="A102" s="33" t="s">
        <v>152</v>
      </c>
      <c r="B102" s="33" t="s">
        <v>79</v>
      </c>
      <c r="C102" s="33" t="s">
        <v>79</v>
      </c>
      <c r="D102" s="33" t="s">
        <v>80</v>
      </c>
      <c r="G102" s="34">
        <v>9</v>
      </c>
      <c r="H102" s="33">
        <v>0.59145474433898926</v>
      </c>
      <c r="I102" s="33">
        <v>7.3761239647865295E-2</v>
      </c>
      <c r="J102" s="33">
        <v>9.7352094948291779E-2</v>
      </c>
      <c r="K102" s="33">
        <v>0.14894756674766541</v>
      </c>
      <c r="L102" s="33">
        <v>7.2691347450017929E-3</v>
      </c>
      <c r="M102" s="33">
        <v>8.4612863138318062E-3</v>
      </c>
    </row>
    <row r="103" spans="1:13" x14ac:dyDescent="0.35">
      <c r="A103" s="33" t="s">
        <v>15</v>
      </c>
      <c r="B103" s="33" t="s">
        <v>40</v>
      </c>
      <c r="C103" s="33" t="s">
        <v>41</v>
      </c>
      <c r="D103" s="33" t="s">
        <v>0</v>
      </c>
      <c r="F103" s="34">
        <v>1</v>
      </c>
      <c r="G103" s="34">
        <v>9</v>
      </c>
      <c r="H103" s="33">
        <v>0.20469529926776886</v>
      </c>
      <c r="I103" s="33">
        <v>0.10760176181793213</v>
      </c>
      <c r="J103" s="33">
        <v>0.13744738698005676</v>
      </c>
      <c r="K103" s="33">
        <v>5.108637735247612E-3</v>
      </c>
      <c r="L103" s="33">
        <v>2.1703923121094704E-3</v>
      </c>
      <c r="M103" s="33">
        <v>1.6702307388186455E-2</v>
      </c>
    </row>
    <row r="104" spans="1:13" x14ac:dyDescent="0.35">
      <c r="A104" s="33" t="s">
        <v>153</v>
      </c>
      <c r="B104" s="33" t="s">
        <v>76</v>
      </c>
      <c r="C104" s="33" t="s">
        <v>42</v>
      </c>
      <c r="D104" s="33" t="s">
        <v>0</v>
      </c>
      <c r="G104" s="34">
        <v>9</v>
      </c>
      <c r="H104" s="33">
        <v>0.11830464750528336</v>
      </c>
      <c r="I104" s="33">
        <v>0.12173688411712646</v>
      </c>
      <c r="J104" s="33">
        <v>0.11714314669370651</v>
      </c>
      <c r="K104" s="33">
        <v>3.8680251687765121E-2</v>
      </c>
      <c r="L104" s="33">
        <v>1.0912188328802586E-2</v>
      </c>
      <c r="M104" s="33">
        <v>2.6483902707695961E-2</v>
      </c>
    </row>
    <row r="105" spans="1:13" x14ac:dyDescent="0.35">
      <c r="A105" s="33" t="s">
        <v>154</v>
      </c>
      <c r="B105" s="33" t="s">
        <v>76</v>
      </c>
      <c r="C105" s="33" t="s">
        <v>42</v>
      </c>
      <c r="D105" s="33" t="s">
        <v>0</v>
      </c>
      <c r="G105" s="34">
        <v>9</v>
      </c>
      <c r="H105" s="33">
        <v>5.3351406008005142E-2</v>
      </c>
      <c r="I105" s="33">
        <v>0.19933012127876282</v>
      </c>
      <c r="J105" s="33">
        <v>0.19499683380126953</v>
      </c>
      <c r="K105" s="33">
        <v>5.6123953312635422E-2</v>
      </c>
      <c r="L105" s="33">
        <v>1.5875060111284256E-2</v>
      </c>
      <c r="M105" s="33">
        <v>1.4381468296051025E-2</v>
      </c>
    </row>
    <row r="106" spans="1:13" x14ac:dyDescent="0.35">
      <c r="A106" s="33" t="s">
        <v>16</v>
      </c>
      <c r="B106" s="33" t="s">
        <v>76</v>
      </c>
      <c r="C106" s="33" t="s">
        <v>42</v>
      </c>
      <c r="D106" s="33" t="s">
        <v>0</v>
      </c>
      <c r="F106" s="34">
        <v>1</v>
      </c>
      <c r="G106" s="34">
        <v>9</v>
      </c>
      <c r="H106" s="33">
        <v>9.4772964715957642E-2</v>
      </c>
      <c r="I106" s="33">
        <v>0.19285950064659119</v>
      </c>
      <c r="J106" s="33">
        <v>0.10392630845308304</v>
      </c>
      <c r="K106" s="33">
        <v>4.7726843506097794E-2</v>
      </c>
      <c r="L106" s="33">
        <v>1.7782459035515785E-2</v>
      </c>
      <c r="M106" s="33">
        <v>2.0650243386626244E-2</v>
      </c>
    </row>
    <row r="107" spans="1:13" x14ac:dyDescent="0.35">
      <c r="A107" s="33" t="s">
        <v>17</v>
      </c>
      <c r="B107" s="33" t="s">
        <v>92</v>
      </c>
      <c r="C107" s="33" t="s">
        <v>41</v>
      </c>
      <c r="D107" s="33" t="s">
        <v>0</v>
      </c>
      <c r="F107" s="34">
        <v>1</v>
      </c>
      <c r="G107" s="34">
        <v>9</v>
      </c>
      <c r="H107" s="33">
        <v>9.3694202601909637E-2</v>
      </c>
      <c r="I107" s="33">
        <v>0.17386569082736969</v>
      </c>
      <c r="J107" s="33">
        <v>0.17816212773323059</v>
      </c>
      <c r="K107" s="33">
        <v>2.8840793296694756E-2</v>
      </c>
      <c r="L107" s="33">
        <v>2.6300525292754173E-2</v>
      </c>
      <c r="M107" s="33">
        <v>8.311874233186245E-3</v>
      </c>
    </row>
    <row r="108" spans="1:13" x14ac:dyDescent="0.35">
      <c r="A108" s="33" t="s">
        <v>155</v>
      </c>
      <c r="B108" s="33" t="s">
        <v>79</v>
      </c>
      <c r="C108" s="33" t="s">
        <v>79</v>
      </c>
      <c r="D108" s="33" t="s">
        <v>80</v>
      </c>
      <c r="G108" s="34">
        <v>9</v>
      </c>
      <c r="H108" s="33">
        <v>0.21677842736244202</v>
      </c>
      <c r="I108" s="33">
        <v>3.2652001827955246E-2</v>
      </c>
      <c r="J108" s="33">
        <v>4.9168728291988373E-2</v>
      </c>
      <c r="K108" s="33">
        <v>2.3676885291934013E-2</v>
      </c>
      <c r="L108" s="33">
        <v>3.8428166881203651E-3</v>
      </c>
      <c r="M108" s="33">
        <v>1.6795305535197258E-2</v>
      </c>
    </row>
    <row r="109" spans="1:13" x14ac:dyDescent="0.35">
      <c r="A109" s="33" t="s">
        <v>156</v>
      </c>
      <c r="B109" s="33" t="s">
        <v>79</v>
      </c>
      <c r="C109" s="33" t="s">
        <v>79</v>
      </c>
      <c r="D109" s="33" t="s">
        <v>80</v>
      </c>
      <c r="G109" s="34">
        <v>9</v>
      </c>
      <c r="H109" s="33">
        <v>0.28350406885147095</v>
      </c>
      <c r="I109" s="33">
        <v>0.13610316812992096</v>
      </c>
      <c r="J109" s="33">
        <v>8.4134988486766815E-2</v>
      </c>
      <c r="K109" s="33">
        <v>2.514147013425827E-2</v>
      </c>
      <c r="L109" s="33">
        <v>9.3226619064807892E-3</v>
      </c>
      <c r="M109" s="33">
        <v>8.6659956723451614E-3</v>
      </c>
    </row>
    <row r="110" spans="1:13" x14ac:dyDescent="0.35">
      <c r="A110" s="33" t="s">
        <v>157</v>
      </c>
      <c r="B110" s="33" t="s">
        <v>72</v>
      </c>
      <c r="C110" s="33" t="s">
        <v>42</v>
      </c>
      <c r="D110" s="33" t="s">
        <v>0</v>
      </c>
      <c r="G110" s="34">
        <v>9</v>
      </c>
      <c r="H110" s="33">
        <v>0.1444191187620163</v>
      </c>
      <c r="I110" s="33">
        <v>6.8509824573993683E-2</v>
      </c>
      <c r="J110" s="33">
        <v>0.38044509291648865</v>
      </c>
      <c r="K110" s="33">
        <v>3.493010625243187E-2</v>
      </c>
      <c r="L110" s="33">
        <v>5.4169544018805027E-3</v>
      </c>
      <c r="M110" s="33">
        <v>1.7375323921442032E-2</v>
      </c>
    </row>
    <row r="111" spans="1:13" x14ac:dyDescent="0.35">
      <c r="A111" s="33" t="s">
        <v>64</v>
      </c>
      <c r="B111" s="33" t="s">
        <v>72</v>
      </c>
      <c r="C111" s="33" t="s">
        <v>42</v>
      </c>
      <c r="D111" s="33" t="s">
        <v>0</v>
      </c>
      <c r="G111" s="34">
        <v>9</v>
      </c>
      <c r="H111" s="33">
        <v>0.10325466096401215</v>
      </c>
      <c r="I111" s="33">
        <v>0.140181764960289</v>
      </c>
      <c r="J111" s="33">
        <v>0.25936728715896606</v>
      </c>
      <c r="K111" s="33">
        <v>3.2233960926532745E-2</v>
      </c>
      <c r="L111" s="33">
        <v>6.3320770859718323E-3</v>
      </c>
      <c r="M111" s="33">
        <v>1.8710346892476082E-2</v>
      </c>
    </row>
    <row r="112" spans="1:13" x14ac:dyDescent="0.35">
      <c r="A112" s="33" t="s">
        <v>45</v>
      </c>
      <c r="B112" s="33" t="s">
        <v>75</v>
      </c>
      <c r="C112" s="33" t="s">
        <v>43</v>
      </c>
      <c r="D112" s="33" t="s">
        <v>0</v>
      </c>
      <c r="F112" s="34">
        <v>1</v>
      </c>
      <c r="G112" s="34">
        <v>9</v>
      </c>
      <c r="H112" s="33">
        <v>2.8630508109927177E-2</v>
      </c>
      <c r="I112" s="33">
        <v>0.10559573769569397</v>
      </c>
      <c r="J112" s="33">
        <v>9.5543690025806427E-2</v>
      </c>
      <c r="K112" s="33">
        <v>2.928544394671917E-2</v>
      </c>
      <c r="L112" s="33">
        <v>7.1256287395954132E-2</v>
      </c>
      <c r="M112" s="33">
        <v>2.1445471793413162E-2</v>
      </c>
    </row>
    <row r="113" spans="1:13" x14ac:dyDescent="0.35">
      <c r="A113" s="33" t="s">
        <v>158</v>
      </c>
      <c r="B113" s="33" t="s">
        <v>79</v>
      </c>
      <c r="C113" s="33" t="s">
        <v>79</v>
      </c>
      <c r="D113" s="33" t="s">
        <v>84</v>
      </c>
      <c r="G113" s="34">
        <v>9</v>
      </c>
      <c r="H113" s="33">
        <v>0.10285618901252747</v>
      </c>
      <c r="I113" s="33">
        <v>0.14229288697242737</v>
      </c>
      <c r="J113" s="33">
        <v>0.17881037294864655</v>
      </c>
      <c r="K113" s="33">
        <v>3.4773364663124084E-2</v>
      </c>
      <c r="L113" s="33">
        <v>7.7859191223978996E-3</v>
      </c>
      <c r="M113" s="33">
        <v>1.316668838262558E-2</v>
      </c>
    </row>
    <row r="114" spans="1:13" x14ac:dyDescent="0.35">
      <c r="A114" s="33" t="s">
        <v>159</v>
      </c>
      <c r="B114" s="33" t="s">
        <v>75</v>
      </c>
      <c r="C114" s="33" t="s">
        <v>43</v>
      </c>
      <c r="D114" s="33" t="s">
        <v>0</v>
      </c>
      <c r="G114" s="34">
        <v>9</v>
      </c>
      <c r="H114" s="33">
        <v>5.8239433914422989E-2</v>
      </c>
      <c r="I114" s="33">
        <v>0.21946239471435547</v>
      </c>
      <c r="J114" s="33">
        <v>0.19057653844356537</v>
      </c>
      <c r="K114" s="33">
        <v>1.8138151615858078E-2</v>
      </c>
      <c r="L114" s="33">
        <v>3.0438147485256195E-2</v>
      </c>
      <c r="M114" s="33">
        <v>4.8029213212430477E-3</v>
      </c>
    </row>
    <row r="115" spans="1:13" x14ac:dyDescent="0.35">
      <c r="A115" s="33" t="s">
        <v>160</v>
      </c>
      <c r="B115" s="33" t="s">
        <v>72</v>
      </c>
      <c r="C115" s="33" t="s">
        <v>42</v>
      </c>
      <c r="D115" s="33" t="s">
        <v>0</v>
      </c>
      <c r="G115" s="34">
        <v>9</v>
      </c>
      <c r="H115" s="33">
        <v>0.11854726821184158</v>
      </c>
      <c r="I115" s="33">
        <v>9.8937667906284332E-2</v>
      </c>
      <c r="J115" s="33">
        <v>0.40686240792274475</v>
      </c>
      <c r="K115" s="33">
        <v>4.4208507984876633E-2</v>
      </c>
      <c r="L115" s="33">
        <v>2.467649057507515E-3</v>
      </c>
      <c r="M115" s="33">
        <v>1.3124254532158375E-2</v>
      </c>
    </row>
    <row r="116" spans="1:13" x14ac:dyDescent="0.35">
      <c r="A116" s="33" t="s">
        <v>161</v>
      </c>
      <c r="B116" s="33" t="s">
        <v>75</v>
      </c>
      <c r="C116" s="33" t="s">
        <v>43</v>
      </c>
      <c r="D116" s="33" t="s">
        <v>0</v>
      </c>
      <c r="E116" s="34">
        <v>1</v>
      </c>
      <c r="G116" s="34">
        <v>9</v>
      </c>
      <c r="H116" s="33">
        <v>4.9903355538845062E-2</v>
      </c>
      <c r="I116" s="33">
        <v>0.11972939223051071</v>
      </c>
      <c r="J116" s="33">
        <v>0.1653943657875061</v>
      </c>
      <c r="K116" s="33">
        <v>1.4696771278977394E-2</v>
      </c>
      <c r="L116" s="33">
        <v>2.7380382642149925E-2</v>
      </c>
      <c r="M116" s="33">
        <v>4.0660664439201355E-2</v>
      </c>
    </row>
    <row r="117" spans="1:13" x14ac:dyDescent="0.35">
      <c r="A117" s="33" t="s">
        <v>162</v>
      </c>
      <c r="B117" s="33" t="s">
        <v>79</v>
      </c>
      <c r="C117" s="33" t="s">
        <v>79</v>
      </c>
      <c r="D117" s="33" t="s">
        <v>84</v>
      </c>
      <c r="G117" s="34">
        <v>9</v>
      </c>
      <c r="H117" s="33">
        <v>0.60168302059173584</v>
      </c>
      <c r="I117" s="33">
        <v>2.5968261063098907E-2</v>
      </c>
      <c r="J117" s="33">
        <v>5.5726323276758194E-2</v>
      </c>
      <c r="K117" s="33">
        <v>1.3545270776376128E-3</v>
      </c>
      <c r="L117" s="33">
        <v>1.0430595139041543E-3</v>
      </c>
      <c r="M117" s="33">
        <v>1.7170639475807548E-3</v>
      </c>
    </row>
    <row r="118" spans="1:13" x14ac:dyDescent="0.35">
      <c r="A118" s="33" t="s">
        <v>163</v>
      </c>
      <c r="B118" s="33" t="s">
        <v>79</v>
      </c>
      <c r="C118" s="33" t="s">
        <v>79</v>
      </c>
      <c r="D118" s="33" t="s">
        <v>80</v>
      </c>
      <c r="G118" s="34">
        <v>9</v>
      </c>
      <c r="H118" s="33">
        <v>0.34468311071395874</v>
      </c>
      <c r="I118" s="33">
        <v>3.0973890796303749E-2</v>
      </c>
      <c r="J118" s="33">
        <v>0.23135626316070557</v>
      </c>
      <c r="K118" s="33">
        <v>5.1238842308521271E-2</v>
      </c>
      <c r="L118" s="33">
        <v>0</v>
      </c>
      <c r="M118" s="33">
        <v>2.9071981552988291E-3</v>
      </c>
    </row>
    <row r="119" spans="1:13" x14ac:dyDescent="0.35">
      <c r="A119" s="33" t="s">
        <v>164</v>
      </c>
      <c r="B119" s="33" t="s">
        <v>79</v>
      </c>
      <c r="C119" s="33" t="s">
        <v>79</v>
      </c>
      <c r="D119" s="33" t="s">
        <v>80</v>
      </c>
      <c r="G119" s="34">
        <v>9</v>
      </c>
      <c r="H119" s="33">
        <v>0.36328768730163574</v>
      </c>
      <c r="I119" s="33">
        <v>0.15642969310283661</v>
      </c>
      <c r="J119" s="33">
        <v>0.13391299545764923</v>
      </c>
      <c r="K119" s="33">
        <v>5.0839275121688843E-2</v>
      </c>
      <c r="L119" s="33">
        <v>8.3604566752910614E-3</v>
      </c>
      <c r="M119" s="33">
        <v>1.2302656657993793E-2</v>
      </c>
    </row>
    <row r="120" spans="1:13" x14ac:dyDescent="0.35">
      <c r="A120" s="33" t="s">
        <v>18</v>
      </c>
      <c r="B120" s="33" t="s">
        <v>75</v>
      </c>
      <c r="C120" s="33" t="s">
        <v>42</v>
      </c>
      <c r="D120" s="33" t="s">
        <v>0</v>
      </c>
      <c r="F120" s="34">
        <v>1</v>
      </c>
      <c r="G120" s="34">
        <v>9</v>
      </c>
      <c r="H120" s="33">
        <v>8.9008674025535583E-2</v>
      </c>
      <c r="I120" s="33">
        <v>6.4057826995849609E-2</v>
      </c>
      <c r="J120" s="33">
        <v>8.8568784296512604E-2</v>
      </c>
      <c r="K120" s="33">
        <v>2.6830852031707764E-2</v>
      </c>
      <c r="L120" s="33">
        <v>1.5637686476111412E-2</v>
      </c>
      <c r="M120" s="33">
        <v>2.3479887749999762E-3</v>
      </c>
    </row>
    <row r="121" spans="1:13" x14ac:dyDescent="0.35">
      <c r="A121" s="33" t="s">
        <v>165</v>
      </c>
      <c r="B121" s="33" t="s">
        <v>75</v>
      </c>
      <c r="C121" s="33" t="s">
        <v>43</v>
      </c>
      <c r="D121" s="33" t="s">
        <v>0</v>
      </c>
      <c r="E121" s="34">
        <v>1</v>
      </c>
      <c r="G121" s="34">
        <v>9</v>
      </c>
      <c r="H121" s="33">
        <v>2.7328677475452423E-2</v>
      </c>
      <c r="I121" s="33">
        <v>5.4116163402795792E-2</v>
      </c>
      <c r="J121" s="33">
        <v>5.9541661292314529E-2</v>
      </c>
      <c r="K121" s="33">
        <v>4.0724365971982479E-3</v>
      </c>
      <c r="L121" s="33">
        <v>5.085967481136322E-2</v>
      </c>
      <c r="M121" s="33">
        <v>2.5521887466311455E-2</v>
      </c>
    </row>
    <row r="122" spans="1:13" x14ac:dyDescent="0.35">
      <c r="A122" s="33" t="s">
        <v>166</v>
      </c>
      <c r="B122" s="33" t="s">
        <v>79</v>
      </c>
      <c r="C122" s="33" t="s">
        <v>79</v>
      </c>
      <c r="D122" s="33" t="s">
        <v>80</v>
      </c>
      <c r="G122" s="34">
        <v>9</v>
      </c>
      <c r="H122" s="33">
        <v>0.3637065589427948</v>
      </c>
      <c r="I122" s="33">
        <v>0.21217100322246552</v>
      </c>
      <c r="J122" s="33">
        <v>0.16883805394172668</v>
      </c>
      <c r="K122" s="33">
        <v>5.0851926207542419E-2</v>
      </c>
      <c r="L122" s="33">
        <v>4.9540563486516476E-3</v>
      </c>
      <c r="M122" s="33">
        <v>1.2439833022654057E-2</v>
      </c>
    </row>
    <row r="123" spans="1:13" x14ac:dyDescent="0.35">
      <c r="A123" s="33" t="s">
        <v>167</v>
      </c>
      <c r="B123" s="33" t="s">
        <v>40</v>
      </c>
      <c r="C123" s="33" t="s">
        <v>41</v>
      </c>
      <c r="D123" s="33" t="s">
        <v>0</v>
      </c>
      <c r="G123" s="34">
        <v>9</v>
      </c>
      <c r="H123" s="33">
        <v>0.12975424528121948</v>
      </c>
      <c r="I123" s="33">
        <v>5.4021980613470078E-2</v>
      </c>
      <c r="J123" s="33">
        <v>0.16795814037322998</v>
      </c>
      <c r="K123" s="33">
        <v>2.274373359978199E-2</v>
      </c>
      <c r="L123" s="33">
        <v>1.6500003635883331E-2</v>
      </c>
      <c r="M123" s="33">
        <v>1.1431755498051643E-2</v>
      </c>
    </row>
    <row r="124" spans="1:13" x14ac:dyDescent="0.35">
      <c r="A124" s="33" t="s">
        <v>168</v>
      </c>
      <c r="B124" s="33" t="s">
        <v>79</v>
      </c>
      <c r="C124" s="33" t="s">
        <v>79</v>
      </c>
      <c r="D124" s="33" t="s">
        <v>80</v>
      </c>
      <c r="G124" s="34">
        <v>9</v>
      </c>
      <c r="H124" s="33">
        <v>0.6895744800567627</v>
      </c>
      <c r="I124" s="33">
        <v>3.2464288175106049E-2</v>
      </c>
      <c r="J124" s="33">
        <v>0.10576170682907104</v>
      </c>
      <c r="K124" s="33">
        <v>4.1549652814865112E-2</v>
      </c>
      <c r="L124" s="33">
        <v>2.0106719806790352E-2</v>
      </c>
      <c r="M124" s="33">
        <v>7.8361267223954201E-3</v>
      </c>
    </row>
    <row r="125" spans="1:13" x14ac:dyDescent="0.35">
      <c r="A125" s="33" t="s">
        <v>169</v>
      </c>
      <c r="B125" s="33" t="s">
        <v>79</v>
      </c>
      <c r="C125" s="33" t="s">
        <v>79</v>
      </c>
      <c r="D125" s="33" t="s">
        <v>80</v>
      </c>
      <c r="G125" s="34">
        <v>9</v>
      </c>
      <c r="H125" s="33">
        <v>0.50184464454650879</v>
      </c>
      <c r="I125" s="33">
        <v>0.11791867017745972</v>
      </c>
      <c r="J125" s="33">
        <v>9.2877782881259918E-2</v>
      </c>
      <c r="K125" s="33">
        <v>6.9597557187080383E-2</v>
      </c>
      <c r="L125" s="33">
        <v>3.01695941016078E-3</v>
      </c>
      <c r="M125" s="33">
        <v>2.9475579038262367E-2</v>
      </c>
    </row>
    <row r="126" spans="1:13" x14ac:dyDescent="0.35">
      <c r="A126" s="33" t="s">
        <v>170</v>
      </c>
      <c r="B126" s="33" t="s">
        <v>79</v>
      </c>
      <c r="C126" s="33" t="s">
        <v>79</v>
      </c>
      <c r="D126" s="33" t="s">
        <v>171</v>
      </c>
      <c r="G126" s="34">
        <v>9</v>
      </c>
      <c r="H126" s="33">
        <v>0.44715204834938049</v>
      </c>
      <c r="I126" s="33">
        <v>9.6480563282966614E-2</v>
      </c>
      <c r="J126" s="33">
        <v>4.9983017146587372E-2</v>
      </c>
      <c r="K126" s="33">
        <v>5.5598719045519829E-3</v>
      </c>
      <c r="L126" s="33">
        <v>0</v>
      </c>
      <c r="M126" s="33">
        <v>4.5514847151935101E-3</v>
      </c>
    </row>
    <row r="127" spans="1:13" x14ac:dyDescent="0.35">
      <c r="A127" s="33" t="s">
        <v>172</v>
      </c>
      <c r="B127" s="33" t="s">
        <v>72</v>
      </c>
      <c r="C127" s="33" t="s">
        <v>41</v>
      </c>
      <c r="D127" s="33" t="s">
        <v>0</v>
      </c>
      <c r="G127" s="34">
        <v>9</v>
      </c>
      <c r="H127" s="33">
        <v>6.9983936846256256E-2</v>
      </c>
      <c r="I127" s="33">
        <v>8.2113973796367645E-2</v>
      </c>
      <c r="J127" s="33">
        <v>0.1770591139793396</v>
      </c>
      <c r="K127" s="33">
        <v>1.3271178118884563E-2</v>
      </c>
      <c r="L127" s="33">
        <v>2.8949640691280365E-2</v>
      </c>
      <c r="M127" s="33">
        <v>2.1799501031637192E-2</v>
      </c>
    </row>
    <row r="128" spans="1:13" x14ac:dyDescent="0.35">
      <c r="A128" s="33" t="s">
        <v>19</v>
      </c>
      <c r="B128" s="33" t="s">
        <v>75</v>
      </c>
      <c r="C128" s="33" t="s">
        <v>43</v>
      </c>
      <c r="D128" s="33" t="s">
        <v>0</v>
      </c>
      <c r="F128" s="34">
        <v>1</v>
      </c>
      <c r="G128" s="34">
        <v>9</v>
      </c>
      <c r="H128" s="33">
        <v>5.8091748505830765E-2</v>
      </c>
      <c r="I128" s="33">
        <v>0.16986323893070221</v>
      </c>
      <c r="J128" s="33">
        <v>6.0505233705043793E-2</v>
      </c>
      <c r="K128" s="33">
        <v>2.6501940563321114E-2</v>
      </c>
      <c r="L128" s="33">
        <v>5.7397857308387756E-2</v>
      </c>
      <c r="M128" s="33">
        <v>1.3442352414131165E-2</v>
      </c>
    </row>
    <row r="129" spans="1:13" x14ac:dyDescent="0.35">
      <c r="A129" s="33" t="s">
        <v>173</v>
      </c>
      <c r="B129" s="33" t="s">
        <v>92</v>
      </c>
      <c r="C129" s="33" t="s">
        <v>42</v>
      </c>
      <c r="D129" s="33" t="s">
        <v>0</v>
      </c>
      <c r="G129" s="34">
        <v>9</v>
      </c>
      <c r="H129" s="33">
        <v>0.10018593817949295</v>
      </c>
      <c r="I129" s="33">
        <v>0.16805934906005859</v>
      </c>
      <c r="J129" s="33">
        <v>0.18241564929485321</v>
      </c>
      <c r="K129" s="33">
        <v>2.6809034869074821E-2</v>
      </c>
      <c r="L129" s="33">
        <v>1.3067068532109261E-2</v>
      </c>
      <c r="M129" s="33">
        <v>6.8710362538695335E-3</v>
      </c>
    </row>
    <row r="130" spans="1:13" x14ac:dyDescent="0.35">
      <c r="A130" s="33" t="s">
        <v>58</v>
      </c>
      <c r="B130" s="33" t="s">
        <v>75</v>
      </c>
      <c r="C130" s="33" t="s">
        <v>43</v>
      </c>
      <c r="D130" s="33" t="s">
        <v>0</v>
      </c>
      <c r="E130" s="34">
        <v>1</v>
      </c>
      <c r="G130" s="34">
        <v>9</v>
      </c>
      <c r="H130" s="33">
        <v>9.7853414714336395E-2</v>
      </c>
      <c r="I130" s="33">
        <v>0.18973562121391296</v>
      </c>
      <c r="J130" s="33">
        <v>0.10347025841474533</v>
      </c>
      <c r="K130" s="33">
        <v>1.2662394903600216E-2</v>
      </c>
      <c r="L130" s="33">
        <v>4.3672166764736176E-2</v>
      </c>
      <c r="M130" s="33">
        <v>3.098631277680397E-3</v>
      </c>
    </row>
    <row r="131" spans="1:13" x14ac:dyDescent="0.35">
      <c r="A131" s="33" t="s">
        <v>174</v>
      </c>
      <c r="B131" s="33" t="s">
        <v>79</v>
      </c>
      <c r="C131" s="33" t="s">
        <v>79</v>
      </c>
      <c r="D131" s="33" t="s">
        <v>84</v>
      </c>
      <c r="G131" s="34">
        <v>9</v>
      </c>
      <c r="H131" s="33">
        <v>0.20253168046474457</v>
      </c>
      <c r="I131" s="33">
        <v>0.13872736692428589</v>
      </c>
      <c r="J131" s="33">
        <v>0.1437578946352005</v>
      </c>
      <c r="K131" s="33">
        <v>4.7408111393451691E-2</v>
      </c>
      <c r="L131" s="33">
        <v>2.0328603684902191E-2</v>
      </c>
      <c r="M131" s="33">
        <v>3.2327976077795029E-2</v>
      </c>
    </row>
    <row r="132" spans="1:13" x14ac:dyDescent="0.35">
      <c r="A132" s="33" t="s">
        <v>175</v>
      </c>
      <c r="B132" s="33" t="s">
        <v>74</v>
      </c>
      <c r="C132" s="33" t="s">
        <v>41</v>
      </c>
      <c r="D132" s="33" t="s">
        <v>0</v>
      </c>
      <c r="G132" s="34">
        <v>9</v>
      </c>
      <c r="H132" s="33">
        <v>9.0145766735076904E-2</v>
      </c>
      <c r="I132" s="33">
        <v>8.4363348782062531E-2</v>
      </c>
      <c r="J132" s="33">
        <v>0.15246114134788513</v>
      </c>
      <c r="K132" s="33">
        <v>2.494494616985321E-2</v>
      </c>
      <c r="L132" s="33">
        <v>5.9129036962985992E-3</v>
      </c>
      <c r="M132" s="33">
        <v>1.0698258876800537E-2</v>
      </c>
    </row>
    <row r="133" spans="1:13" x14ac:dyDescent="0.35">
      <c r="A133" s="33" t="s">
        <v>20</v>
      </c>
      <c r="B133" s="33" t="s">
        <v>72</v>
      </c>
      <c r="C133" s="33" t="s">
        <v>42</v>
      </c>
      <c r="D133" s="33" t="s">
        <v>0</v>
      </c>
      <c r="F133" s="34">
        <v>1</v>
      </c>
      <c r="G133" s="34">
        <v>9</v>
      </c>
      <c r="H133" s="33">
        <v>0.12410857528448105</v>
      </c>
      <c r="I133" s="33">
        <v>8.6475282907485962E-2</v>
      </c>
      <c r="J133" s="33">
        <v>0.37750262022018433</v>
      </c>
      <c r="K133" s="33">
        <v>3.9392486214637756E-2</v>
      </c>
      <c r="L133" s="33">
        <v>1.1578423902392387E-2</v>
      </c>
      <c r="M133" s="33">
        <v>2.1913372911512852E-3</v>
      </c>
    </row>
    <row r="134" spans="1:13" x14ac:dyDescent="0.35">
      <c r="A134" s="33" t="s">
        <v>176</v>
      </c>
      <c r="B134" s="33" t="s">
        <v>72</v>
      </c>
      <c r="C134" s="33" t="s">
        <v>42</v>
      </c>
      <c r="D134" s="33" t="s">
        <v>0</v>
      </c>
      <c r="G134" s="34">
        <v>9</v>
      </c>
      <c r="H134" s="33">
        <v>0.12290774285793304</v>
      </c>
      <c r="I134" s="33">
        <v>0.21911503374576569</v>
      </c>
      <c r="J134" s="33">
        <v>0.28456014394760132</v>
      </c>
      <c r="K134" s="33">
        <v>3.2829481642693281E-3</v>
      </c>
      <c r="L134" s="33">
        <v>2.1608078386634588E-3</v>
      </c>
      <c r="M134" s="33">
        <v>3.3727244008332491E-3</v>
      </c>
    </row>
    <row r="135" spans="1:13" x14ac:dyDescent="0.35">
      <c r="A135" s="33" t="s">
        <v>59</v>
      </c>
      <c r="B135" s="33" t="s">
        <v>75</v>
      </c>
      <c r="C135" s="33" t="s">
        <v>43</v>
      </c>
      <c r="D135" s="33" t="s">
        <v>0</v>
      </c>
      <c r="G135" s="34">
        <v>9</v>
      </c>
      <c r="H135" s="33">
        <v>6.2062539160251617E-2</v>
      </c>
      <c r="I135" s="33">
        <v>0.16988074779510498</v>
      </c>
      <c r="J135" s="33">
        <v>8.8329121470451355E-2</v>
      </c>
      <c r="K135" s="33">
        <v>3.2167557626962662E-2</v>
      </c>
      <c r="L135" s="33">
        <v>6.3806653022766113E-2</v>
      </c>
      <c r="M135" s="33">
        <v>1.4186732470989227E-2</v>
      </c>
    </row>
    <row r="136" spans="1:13" x14ac:dyDescent="0.35">
      <c r="A136" s="33" t="s">
        <v>177</v>
      </c>
      <c r="B136" s="33" t="s">
        <v>72</v>
      </c>
      <c r="C136" s="33" t="s">
        <v>41</v>
      </c>
      <c r="D136" s="33" t="s">
        <v>0</v>
      </c>
      <c r="G136" s="34">
        <v>9</v>
      </c>
      <c r="H136" s="33">
        <v>0.12013231962919235</v>
      </c>
      <c r="I136" s="33">
        <v>0.15192623436450958</v>
      </c>
      <c r="J136" s="33">
        <v>0.37205815315246582</v>
      </c>
      <c r="K136" s="33">
        <v>1.9848229363560677E-2</v>
      </c>
      <c r="L136" s="33">
        <v>5.7176705449819565E-3</v>
      </c>
      <c r="M136" s="33">
        <v>3.2227553427219391E-2</v>
      </c>
    </row>
    <row r="137" spans="1:13" x14ac:dyDescent="0.35">
      <c r="A137" s="33" t="s">
        <v>178</v>
      </c>
      <c r="B137" s="33" t="s">
        <v>79</v>
      </c>
      <c r="C137" s="33" t="s">
        <v>79</v>
      </c>
      <c r="D137" s="33" t="s">
        <v>84</v>
      </c>
      <c r="G137" s="34">
        <v>9</v>
      </c>
      <c r="H137" s="33">
        <v>0.14002153277397156</v>
      </c>
      <c r="I137" s="33">
        <v>0.1991090327501297</v>
      </c>
      <c r="J137" s="33">
        <v>0.12762507796287537</v>
      </c>
      <c r="K137" s="33">
        <v>3.8265354931354523E-2</v>
      </c>
      <c r="L137" s="33">
        <v>3.7326870951801538E-3</v>
      </c>
      <c r="M137" s="33">
        <v>1.1116849258542061E-2</v>
      </c>
    </row>
    <row r="138" spans="1:13" x14ac:dyDescent="0.35">
      <c r="A138" s="33" t="s">
        <v>179</v>
      </c>
      <c r="B138" s="33" t="s">
        <v>79</v>
      </c>
      <c r="C138" s="33" t="s">
        <v>79</v>
      </c>
      <c r="D138" s="33" t="s">
        <v>80</v>
      </c>
      <c r="G138" s="34">
        <v>9</v>
      </c>
      <c r="H138" s="33">
        <v>0.47891360521316528</v>
      </c>
      <c r="I138" s="33">
        <v>9.9691718816757202E-2</v>
      </c>
      <c r="J138" s="33">
        <v>0.1024591401219368</v>
      </c>
      <c r="K138" s="33">
        <v>6.8303167819976807E-2</v>
      </c>
      <c r="L138" s="33">
        <v>1.0277358815073967E-2</v>
      </c>
      <c r="M138" s="33">
        <v>2.5743849575519562E-2</v>
      </c>
    </row>
    <row r="139" spans="1:13" x14ac:dyDescent="0.35">
      <c r="A139" s="33" t="s">
        <v>180</v>
      </c>
      <c r="B139" s="33" t="s">
        <v>79</v>
      </c>
      <c r="C139" s="33" t="s">
        <v>79</v>
      </c>
      <c r="D139" s="33" t="s">
        <v>80</v>
      </c>
      <c r="G139" s="34">
        <v>9</v>
      </c>
      <c r="H139" s="33">
        <v>0.41217970848083496</v>
      </c>
      <c r="I139" s="33">
        <v>0.14496259391307831</v>
      </c>
      <c r="J139" s="33">
        <v>6.4658410847187042E-2</v>
      </c>
      <c r="K139" s="33">
        <v>4.9060262739658356E-2</v>
      </c>
      <c r="L139" s="33">
        <v>2.4647844955325127E-2</v>
      </c>
      <c r="M139" s="33">
        <v>2.276591956615448E-2</v>
      </c>
    </row>
    <row r="140" spans="1:13" x14ac:dyDescent="0.35">
      <c r="A140" s="33" t="s">
        <v>181</v>
      </c>
      <c r="B140" s="33" t="s">
        <v>79</v>
      </c>
      <c r="C140" s="33" t="s">
        <v>79</v>
      </c>
      <c r="D140" s="33" t="s">
        <v>84</v>
      </c>
      <c r="G140" s="34">
        <v>9</v>
      </c>
      <c r="H140" s="33">
        <v>0.12200648337602615</v>
      </c>
      <c r="I140" s="33">
        <v>0.14154735207557678</v>
      </c>
      <c r="J140" s="33">
        <v>0.12504759430885315</v>
      </c>
      <c r="K140" s="33">
        <v>6.8136386573314667E-2</v>
      </c>
      <c r="L140" s="33">
        <v>1.7634889809414744E-3</v>
      </c>
      <c r="M140" s="33">
        <v>1.3300581835210323E-2</v>
      </c>
    </row>
    <row r="141" spans="1:13" x14ac:dyDescent="0.35">
      <c r="A141" s="33" t="s">
        <v>182</v>
      </c>
      <c r="B141" s="33" t="s">
        <v>72</v>
      </c>
      <c r="C141" s="33" t="s">
        <v>41</v>
      </c>
      <c r="D141" s="33" t="s">
        <v>0</v>
      </c>
      <c r="G141" s="34">
        <v>9</v>
      </c>
      <c r="H141" s="33">
        <v>5.3472772240638733E-2</v>
      </c>
      <c r="I141" s="33">
        <v>0.36648431420326233</v>
      </c>
      <c r="J141" s="33">
        <v>0.24804113805294037</v>
      </c>
      <c r="K141" s="33">
        <v>1.1803013039752841E-3</v>
      </c>
      <c r="L141" s="33">
        <v>3.0234023928642273E-2</v>
      </c>
      <c r="M141" s="33">
        <v>4.0236588567495346E-2</v>
      </c>
    </row>
    <row r="142" spans="1:13" x14ac:dyDescent="0.35">
      <c r="A142" s="33" t="s">
        <v>183</v>
      </c>
      <c r="B142" s="33" t="s">
        <v>76</v>
      </c>
      <c r="C142" s="33" t="s">
        <v>42</v>
      </c>
      <c r="D142" s="33" t="s">
        <v>0</v>
      </c>
      <c r="G142" s="34">
        <v>9</v>
      </c>
      <c r="H142" s="33">
        <v>5.3820427507162094E-2</v>
      </c>
      <c r="I142" s="33">
        <v>0.27164751291275024</v>
      </c>
      <c r="J142" s="33">
        <v>8.5893161594867706E-2</v>
      </c>
      <c r="K142" s="33">
        <v>2.3923508822917938E-2</v>
      </c>
      <c r="L142" s="33">
        <v>1.7001570668071508E-3</v>
      </c>
      <c r="M142" s="33">
        <v>2.6507632806897163E-2</v>
      </c>
    </row>
    <row r="143" spans="1:13" x14ac:dyDescent="0.35">
      <c r="A143" s="33" t="s">
        <v>21</v>
      </c>
      <c r="B143" s="33" t="s">
        <v>92</v>
      </c>
      <c r="C143" s="33" t="s">
        <v>41</v>
      </c>
      <c r="D143" s="33" t="s">
        <v>0</v>
      </c>
      <c r="F143" s="34">
        <v>1</v>
      </c>
      <c r="G143" s="34">
        <v>9</v>
      </c>
      <c r="H143" s="33">
        <v>9.6793994307518005E-2</v>
      </c>
      <c r="I143" s="33">
        <v>0.47853240370750427</v>
      </c>
      <c r="J143" s="33">
        <v>0.10027488321065903</v>
      </c>
      <c r="K143" s="33">
        <v>1.165767852216959E-2</v>
      </c>
      <c r="L143" s="33">
        <v>1.1528648901730776E-3</v>
      </c>
      <c r="M143" s="33">
        <v>1.1713946238160133E-2</v>
      </c>
    </row>
    <row r="144" spans="1:13" x14ac:dyDescent="0.35">
      <c r="A144" s="33" t="s">
        <v>184</v>
      </c>
      <c r="B144" s="33" t="s">
        <v>74</v>
      </c>
      <c r="C144" s="33" t="s">
        <v>41</v>
      </c>
      <c r="D144" s="33" t="s">
        <v>0</v>
      </c>
      <c r="E144" s="34">
        <v>1</v>
      </c>
      <c r="G144" s="34">
        <v>9</v>
      </c>
      <c r="H144" s="33">
        <v>4.7408327460289001E-2</v>
      </c>
      <c r="I144" s="33">
        <v>0.14223302900791168</v>
      </c>
      <c r="J144" s="33">
        <v>0.35329329967498779</v>
      </c>
      <c r="K144" s="33">
        <v>3.9097960107028484E-3</v>
      </c>
      <c r="L144" s="33">
        <v>2.1278876811265945E-3</v>
      </c>
      <c r="M144" s="33">
        <v>4.9730408936738968E-3</v>
      </c>
    </row>
    <row r="145" spans="1:13" x14ac:dyDescent="0.35">
      <c r="A145" s="33" t="s">
        <v>22</v>
      </c>
      <c r="B145" s="33" t="s">
        <v>75</v>
      </c>
      <c r="C145" s="33" t="s">
        <v>41</v>
      </c>
      <c r="D145" s="33" t="s">
        <v>0</v>
      </c>
      <c r="F145" s="34">
        <v>1</v>
      </c>
      <c r="G145" s="34">
        <v>9</v>
      </c>
      <c r="H145" s="33">
        <v>1.9558530300855637E-2</v>
      </c>
      <c r="I145" s="33">
        <v>2.6839792728424072E-2</v>
      </c>
      <c r="J145" s="33">
        <v>6.1886109411716461E-2</v>
      </c>
      <c r="K145" s="33">
        <v>1.8507935106754303E-2</v>
      </c>
      <c r="L145" s="33">
        <v>2.012004517018795E-2</v>
      </c>
      <c r="M145" s="33">
        <v>1.7950369045138359E-2</v>
      </c>
    </row>
    <row r="146" spans="1:13" x14ac:dyDescent="0.35">
      <c r="A146" s="33" t="s">
        <v>185</v>
      </c>
      <c r="B146" s="33" t="s">
        <v>75</v>
      </c>
      <c r="C146" s="33" t="s">
        <v>43</v>
      </c>
      <c r="D146" s="33" t="s">
        <v>0</v>
      </c>
      <c r="G146" s="34">
        <v>9</v>
      </c>
      <c r="H146" s="33">
        <v>4.4151250272989273E-2</v>
      </c>
      <c r="I146" s="33">
        <v>0.16521140933036804</v>
      </c>
      <c r="J146" s="33">
        <v>0.12433110922574997</v>
      </c>
      <c r="K146" s="33">
        <v>1.970825158059597E-2</v>
      </c>
      <c r="L146" s="33">
        <v>3.7241209298372269E-2</v>
      </c>
      <c r="M146" s="33">
        <v>4.0986988693475723E-2</v>
      </c>
    </row>
    <row r="148" spans="1:13" x14ac:dyDescent="0.35">
      <c r="A148" s="16" t="s">
        <v>219</v>
      </c>
    </row>
    <row r="149" spans="1:13" x14ac:dyDescent="0.35">
      <c r="A149" s="44" t="s">
        <v>226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2"/>
  <sheetViews>
    <sheetView zoomScaleNormal="100" workbookViewId="0">
      <selection activeCell="N14" sqref="N14"/>
    </sheetView>
  </sheetViews>
  <sheetFormatPr defaultRowHeight="14.5" x14ac:dyDescent="0.35"/>
  <cols>
    <col min="1" max="1" width="32.453125" style="16" customWidth="1"/>
    <col min="2" max="16384" width="8.7265625" style="16"/>
  </cols>
  <sheetData>
    <row r="1" spans="1:9" ht="18" customHeight="1" x14ac:dyDescent="0.35">
      <c r="A1" s="28" t="s">
        <v>215</v>
      </c>
      <c r="H1" s="19"/>
      <c r="I1" s="19"/>
    </row>
    <row r="2" spans="1:9" s="17" customFormat="1" x14ac:dyDescent="0.35">
      <c r="A2" s="16"/>
      <c r="B2" s="16"/>
      <c r="C2" s="16"/>
      <c r="D2" s="16" t="s">
        <v>35</v>
      </c>
      <c r="E2" s="16" t="s">
        <v>37</v>
      </c>
      <c r="F2" s="16" t="s">
        <v>36</v>
      </c>
      <c r="G2" s="16" t="s">
        <v>39</v>
      </c>
      <c r="H2" s="18"/>
      <c r="I2" s="18"/>
    </row>
    <row r="3" spans="1:9" x14ac:dyDescent="0.35">
      <c r="A3" s="16" t="s">
        <v>0</v>
      </c>
      <c r="B3" s="16" t="s">
        <v>213</v>
      </c>
      <c r="D3" s="1">
        <v>0.101217</v>
      </c>
      <c r="E3" s="1">
        <v>6.3632300000000003E-2</v>
      </c>
      <c r="F3" s="1">
        <v>0.21025820000000001</v>
      </c>
      <c r="G3" s="1">
        <v>2.9197399999999998E-2</v>
      </c>
      <c r="H3" s="19"/>
      <c r="I3" s="36"/>
    </row>
    <row r="4" spans="1:9" x14ac:dyDescent="0.35">
      <c r="B4" s="16" t="s">
        <v>214</v>
      </c>
      <c r="D4" s="1">
        <v>0.1434116</v>
      </c>
      <c r="E4" s="1">
        <v>0.23873230000000001</v>
      </c>
      <c r="F4" s="1">
        <v>0.136569</v>
      </c>
      <c r="G4" s="1">
        <v>4.4235099999999999E-2</v>
      </c>
      <c r="H4" s="19"/>
      <c r="I4" s="36"/>
    </row>
    <row r="5" spans="1:9" x14ac:dyDescent="0.35">
      <c r="A5" s="16" t="s">
        <v>69</v>
      </c>
      <c r="B5" s="16" t="s">
        <v>213</v>
      </c>
      <c r="D5" s="1">
        <v>0.42827890000000002</v>
      </c>
      <c r="E5" s="1">
        <v>3.0458800000000001E-2</v>
      </c>
      <c r="F5" s="1">
        <v>0.13413310000000001</v>
      </c>
      <c r="G5" s="1">
        <v>8.3741700000000002E-2</v>
      </c>
      <c r="H5" s="19"/>
      <c r="I5" s="36"/>
    </row>
    <row r="6" spans="1:9" x14ac:dyDescent="0.35">
      <c r="B6" s="16" t="s">
        <v>214</v>
      </c>
      <c r="D6" s="1">
        <v>0.42572389999999999</v>
      </c>
      <c r="E6" s="1">
        <v>0.14918870000000001</v>
      </c>
      <c r="F6" s="1">
        <v>9.3617500000000006E-2</v>
      </c>
      <c r="G6" s="1">
        <v>8.1134999999999999E-2</v>
      </c>
      <c r="H6" s="19"/>
      <c r="I6" s="36"/>
    </row>
    <row r="7" spans="1:9" x14ac:dyDescent="0.35">
      <c r="D7" s="19"/>
      <c r="E7" s="19"/>
      <c r="F7" s="19"/>
      <c r="G7" s="19"/>
      <c r="H7" s="19"/>
      <c r="I7" s="19"/>
    </row>
    <row r="8" spans="1:9" x14ac:dyDescent="0.35">
      <c r="A8" s="28" t="s">
        <v>220</v>
      </c>
      <c r="D8" s="19"/>
      <c r="E8" s="19"/>
      <c r="F8" s="19"/>
      <c r="G8" s="19"/>
      <c r="H8" s="19"/>
      <c r="I8" s="19"/>
    </row>
    <row r="9" spans="1:9" x14ac:dyDescent="0.35">
      <c r="A9" s="28" t="s">
        <v>221</v>
      </c>
      <c r="D9" s="19"/>
      <c r="E9" s="19"/>
      <c r="F9" s="19"/>
      <c r="G9" s="19"/>
      <c r="H9" s="19"/>
      <c r="I9" s="19"/>
    </row>
    <row r="10" spans="1:9" x14ac:dyDescent="0.35">
      <c r="D10" s="19"/>
      <c r="E10" s="19"/>
      <c r="F10" s="19"/>
      <c r="G10" s="19"/>
      <c r="H10" s="19"/>
      <c r="I10" s="19"/>
    </row>
    <row r="11" spans="1:9" x14ac:dyDescent="0.35">
      <c r="D11" s="19"/>
      <c r="E11" s="19"/>
      <c r="F11" s="19"/>
      <c r="G11" s="19"/>
      <c r="H11" s="19"/>
      <c r="I11" s="19"/>
    </row>
    <row r="12" spans="1:9" x14ac:dyDescent="0.35">
      <c r="D12" s="19"/>
      <c r="E12" s="19"/>
      <c r="F12" s="19"/>
      <c r="G12" s="19"/>
      <c r="H12" s="19"/>
      <c r="I12" s="19"/>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I2" sqref="I2"/>
    </sheetView>
  </sheetViews>
  <sheetFormatPr defaultRowHeight="14.5" x14ac:dyDescent="0.35"/>
  <cols>
    <col min="1" max="16384" width="8.7265625" style="16"/>
  </cols>
  <sheetData>
    <row r="1" spans="1:4" x14ac:dyDescent="0.35">
      <c r="A1" s="16" t="s">
        <v>211</v>
      </c>
    </row>
    <row r="2" spans="1:4" ht="188.5" x14ac:dyDescent="0.35">
      <c r="A2" s="17"/>
      <c r="B2" s="30" t="s">
        <v>208</v>
      </c>
      <c r="C2" s="30" t="s">
        <v>209</v>
      </c>
      <c r="D2" s="30" t="s">
        <v>210</v>
      </c>
    </row>
    <row r="3" spans="1:4" x14ac:dyDescent="0.35">
      <c r="A3" s="16" t="s">
        <v>1</v>
      </c>
      <c r="B3" s="14">
        <v>2.6894399896264076E-2</v>
      </c>
      <c r="C3" s="15">
        <v>0.16228567622601986</v>
      </c>
      <c r="D3" s="15">
        <v>0.30988168716430664</v>
      </c>
    </row>
    <row r="4" spans="1:4" x14ac:dyDescent="0.35">
      <c r="A4" s="16" t="s">
        <v>52</v>
      </c>
      <c r="B4" s="14">
        <v>5.5711865425109863E-2</v>
      </c>
      <c r="C4" s="15">
        <v>0.15262956917285919</v>
      </c>
      <c r="D4" s="15">
        <v>0.26525495946407318</v>
      </c>
    </row>
    <row r="5" spans="1:4" x14ac:dyDescent="0.35">
      <c r="A5" s="16" t="s">
        <v>53</v>
      </c>
      <c r="B5" s="14">
        <v>3.7403184920549393E-2</v>
      </c>
      <c r="C5" s="15">
        <v>5.8445315808057785E-2</v>
      </c>
      <c r="D5" s="15">
        <v>0.23426809906959534</v>
      </c>
    </row>
    <row r="6" spans="1:4" x14ac:dyDescent="0.35">
      <c r="A6" s="16" t="s">
        <v>2</v>
      </c>
      <c r="B6" s="14">
        <v>2.6551475748419762E-3</v>
      </c>
      <c r="C6" s="15">
        <v>4.342927597463131E-3</v>
      </c>
      <c r="D6" s="15">
        <v>4.8521397635340691E-2</v>
      </c>
    </row>
    <row r="7" spans="1:4" x14ac:dyDescent="0.35">
      <c r="A7" s="16" t="s">
        <v>54</v>
      </c>
      <c r="B7" s="14">
        <v>0.18900597095489499</v>
      </c>
      <c r="C7" s="15">
        <v>0.10517710447311401</v>
      </c>
      <c r="D7" s="15">
        <v>0.31619155406951904</v>
      </c>
    </row>
    <row r="8" spans="1:4" x14ac:dyDescent="0.35">
      <c r="A8" s="16" t="s">
        <v>3</v>
      </c>
      <c r="B8" s="14">
        <v>9.6577689051628113E-2</v>
      </c>
      <c r="C8" s="15">
        <v>8.1604033708572388E-2</v>
      </c>
      <c r="D8" s="15">
        <v>0.25696878135204315</v>
      </c>
    </row>
    <row r="9" spans="1:4" x14ac:dyDescent="0.35">
      <c r="A9" s="16" t="s">
        <v>4</v>
      </c>
      <c r="B9" s="14">
        <v>5.3053265437483788E-3</v>
      </c>
      <c r="C9" s="15">
        <v>1.1263593100011349E-2</v>
      </c>
      <c r="D9" s="15">
        <v>9.2542493715882301E-2</v>
      </c>
    </row>
    <row r="10" spans="1:4" x14ac:dyDescent="0.35">
      <c r="A10" s="16" t="s">
        <v>5</v>
      </c>
      <c r="B10" s="14">
        <v>5.0926722586154938E-2</v>
      </c>
      <c r="C10" s="15">
        <v>8.7511278688907623E-2</v>
      </c>
      <c r="D10" s="15">
        <v>0.28923486173152924</v>
      </c>
    </row>
    <row r="11" spans="1:4" x14ac:dyDescent="0.35">
      <c r="A11" s="11" t="s">
        <v>222</v>
      </c>
      <c r="B11" s="14">
        <v>0.10185408592224121</v>
      </c>
      <c r="C11" s="15">
        <v>0.1649462878704071</v>
      </c>
      <c r="D11" s="15">
        <v>0.24025222659111023</v>
      </c>
    </row>
    <row r="12" spans="1:4" x14ac:dyDescent="0.35">
      <c r="A12" s="16" t="s">
        <v>6</v>
      </c>
      <c r="B12" s="14">
        <v>8.0029647797346115E-3</v>
      </c>
      <c r="C12" s="15">
        <v>1.2777579948306084E-2</v>
      </c>
      <c r="D12" s="15">
        <v>7.3448289185762405E-2</v>
      </c>
    </row>
    <row r="13" spans="1:4" x14ac:dyDescent="0.35">
      <c r="A13" s="16" t="s">
        <v>7</v>
      </c>
      <c r="B13" s="14">
        <v>7.6602019369602203E-2</v>
      </c>
      <c r="C13" s="15">
        <v>0.35848548263311386</v>
      </c>
      <c r="D13" s="15">
        <v>0.26616662740707397</v>
      </c>
    </row>
    <row r="14" spans="1:4" x14ac:dyDescent="0.35">
      <c r="A14" s="16" t="s">
        <v>55</v>
      </c>
      <c r="B14" s="14">
        <v>3.0378397554159164E-2</v>
      </c>
      <c r="C14" s="15">
        <v>3.4667704254388809E-2</v>
      </c>
      <c r="D14" s="15">
        <v>0.22824990749359131</v>
      </c>
    </row>
    <row r="15" spans="1:4" x14ac:dyDescent="0.35">
      <c r="A15" s="16" t="s">
        <v>8</v>
      </c>
      <c r="B15" s="14">
        <v>6.9010421633720398E-2</v>
      </c>
      <c r="C15" s="15">
        <v>0.10300213098526001</v>
      </c>
      <c r="D15" s="15">
        <v>0.16911320388317108</v>
      </c>
    </row>
    <row r="16" spans="1:4" x14ac:dyDescent="0.35">
      <c r="A16" s="16" t="s">
        <v>9</v>
      </c>
      <c r="B16" s="14">
        <v>7.1688294410705566E-2</v>
      </c>
      <c r="C16" s="15">
        <v>9.4363078474998474E-2</v>
      </c>
      <c r="D16" s="15">
        <v>0.17893557250499725</v>
      </c>
    </row>
    <row r="17" spans="1:4" x14ac:dyDescent="0.35">
      <c r="A17" s="16" t="s">
        <v>10</v>
      </c>
      <c r="B17" s="14">
        <v>2.8022779151797295E-2</v>
      </c>
      <c r="C17" s="15">
        <v>0.13895133323967457</v>
      </c>
      <c r="D17" s="15">
        <v>0.26214043796062469</v>
      </c>
    </row>
    <row r="18" spans="1:4" x14ac:dyDescent="0.35">
      <c r="A18" s="16" t="s">
        <v>56</v>
      </c>
      <c r="B18" s="14">
        <v>0.11633811146020889</v>
      </c>
      <c r="C18" s="15">
        <v>0.18982832878828049</v>
      </c>
      <c r="D18" s="15">
        <v>0.38777950406074524</v>
      </c>
    </row>
    <row r="19" spans="1:4" x14ac:dyDescent="0.35">
      <c r="A19" s="16" t="s">
        <v>57</v>
      </c>
      <c r="B19" s="14">
        <v>0.11195492744445801</v>
      </c>
      <c r="C19" s="15">
        <v>0.29107657074928284</v>
      </c>
      <c r="D19" s="15">
        <v>0.26726052165031433</v>
      </c>
    </row>
    <row r="20" spans="1:4" x14ac:dyDescent="0.35">
      <c r="A20" s="16" t="s">
        <v>11</v>
      </c>
      <c r="B20" s="14">
        <v>4.6379966661334038E-3</v>
      </c>
      <c r="C20" s="15">
        <v>8.3259819075465202E-4</v>
      </c>
      <c r="D20" s="15">
        <v>0.10729376366361976</v>
      </c>
    </row>
    <row r="21" spans="1:4" x14ac:dyDescent="0.35">
      <c r="A21" s="16" t="s">
        <v>44</v>
      </c>
      <c r="B21" s="14">
        <v>1.5114971436560154E-2</v>
      </c>
      <c r="C21" s="15">
        <v>2.2435980848968029E-2</v>
      </c>
      <c r="D21" s="15">
        <v>8.5083138197660446E-2</v>
      </c>
    </row>
    <row r="22" spans="1:4" x14ac:dyDescent="0.35">
      <c r="A22" s="16" t="s">
        <v>12</v>
      </c>
      <c r="B22" s="14">
        <v>0.24467705190181732</v>
      </c>
      <c r="C22" s="15">
        <v>0.13341720402240753</v>
      </c>
      <c r="D22" s="15">
        <v>0.35948514938354492</v>
      </c>
    </row>
    <row r="23" spans="1:4" x14ac:dyDescent="0.35">
      <c r="A23" s="16" t="s">
        <v>13</v>
      </c>
      <c r="B23" s="14">
        <v>6.8415343761444092E-2</v>
      </c>
      <c r="C23" s="15">
        <v>0.21027755737304688</v>
      </c>
      <c r="D23" s="15">
        <v>0.23676496744155884</v>
      </c>
    </row>
    <row r="24" spans="1:4" x14ac:dyDescent="0.35">
      <c r="A24" s="16" t="s">
        <v>14</v>
      </c>
      <c r="B24" s="14">
        <v>6.9226562976837158E-2</v>
      </c>
      <c r="C24" s="15">
        <v>0.14603550732135773</v>
      </c>
      <c r="D24" s="15">
        <v>0.30126403272151947</v>
      </c>
    </row>
    <row r="25" spans="1:4" x14ac:dyDescent="0.35">
      <c r="A25" s="16" t="s">
        <v>15</v>
      </c>
      <c r="B25" s="14">
        <v>1.629367470741272E-2</v>
      </c>
      <c r="C25" s="15">
        <v>5.1610514521598816E-2</v>
      </c>
      <c r="D25" s="15">
        <v>0.19696049392223358</v>
      </c>
    </row>
    <row r="26" spans="1:4" x14ac:dyDescent="0.35">
      <c r="A26" s="16" t="s">
        <v>16</v>
      </c>
      <c r="B26" s="14">
        <v>1.2553593143820763E-2</v>
      </c>
      <c r="C26" s="15">
        <v>9.466441348195076E-3</v>
      </c>
      <c r="D26" s="15">
        <v>0.14533860236406326</v>
      </c>
    </row>
    <row r="27" spans="1:4" x14ac:dyDescent="0.35">
      <c r="A27" s="16" t="s">
        <v>17</v>
      </c>
      <c r="B27" s="14">
        <v>3.0166074633598328E-2</v>
      </c>
      <c r="C27" s="15">
        <v>4.0283247828483582E-2</v>
      </c>
      <c r="D27" s="15">
        <v>0.23083764314651489</v>
      </c>
    </row>
    <row r="28" spans="1:4" x14ac:dyDescent="0.35">
      <c r="A28" s="16" t="s">
        <v>45</v>
      </c>
      <c r="B28" s="14">
        <v>0.11256536096334457</v>
      </c>
      <c r="C28" s="15">
        <v>0.18810815364122391</v>
      </c>
      <c r="D28" s="15">
        <v>0.29430165886878967</v>
      </c>
    </row>
    <row r="29" spans="1:4" x14ac:dyDescent="0.35">
      <c r="A29" s="16" t="s">
        <v>18</v>
      </c>
      <c r="B29" s="14">
        <v>5.0379438325762749E-3</v>
      </c>
      <c r="C29" s="15">
        <v>9.4549758359789848E-3</v>
      </c>
      <c r="D29" s="15">
        <v>0.14400076307356358</v>
      </c>
    </row>
    <row r="30" spans="1:4" x14ac:dyDescent="0.35">
      <c r="A30" s="16" t="s">
        <v>19</v>
      </c>
      <c r="B30" s="14">
        <v>9.7144328057765961E-2</v>
      </c>
      <c r="C30" s="15">
        <v>0.22971276193857193</v>
      </c>
      <c r="D30" s="15">
        <v>0.27781498432159424</v>
      </c>
    </row>
    <row r="31" spans="1:4" x14ac:dyDescent="0.35">
      <c r="A31" s="16" t="s">
        <v>58</v>
      </c>
      <c r="B31" s="14">
        <v>8.0196931958198547E-2</v>
      </c>
      <c r="C31" s="15">
        <v>0.14360018074512482</v>
      </c>
      <c r="D31" s="15">
        <v>0.21418389678001404</v>
      </c>
    </row>
    <row r="32" spans="1:4" x14ac:dyDescent="0.35">
      <c r="A32" s="16" t="s">
        <v>20</v>
      </c>
      <c r="B32" s="14">
        <v>3.0916903167963028E-2</v>
      </c>
      <c r="C32" s="15">
        <v>9.8774176090955734E-2</v>
      </c>
      <c r="D32" s="15">
        <v>9.5956295728683472E-2</v>
      </c>
    </row>
    <row r="33" spans="1:4" x14ac:dyDescent="0.35">
      <c r="A33" s="16" t="s">
        <v>59</v>
      </c>
      <c r="B33" s="14">
        <v>8.8799625635147095E-2</v>
      </c>
      <c r="C33" s="15">
        <v>0.1668134331703186</v>
      </c>
      <c r="D33" s="15">
        <v>0.30793294310569763</v>
      </c>
    </row>
    <row r="34" spans="1:4" x14ac:dyDescent="0.35">
      <c r="A34" s="16" t="s">
        <v>21</v>
      </c>
      <c r="B34" s="14">
        <v>0.10135477036237717</v>
      </c>
      <c r="C34" s="15">
        <v>0.10950956493616104</v>
      </c>
      <c r="D34" s="15">
        <v>0.16932198405265808</v>
      </c>
    </row>
    <row r="35" spans="1:4" x14ac:dyDescent="0.35">
      <c r="A35" s="16" t="s">
        <v>22</v>
      </c>
      <c r="B35" s="14">
        <v>0.10065248608589172</v>
      </c>
      <c r="C35" s="15">
        <v>0.17292541265487671</v>
      </c>
      <c r="D35" s="15">
        <v>0.26508405804634094</v>
      </c>
    </row>
    <row r="38" spans="1:4" x14ac:dyDescent="0.35">
      <c r="A38" s="16" t="s">
        <v>223</v>
      </c>
    </row>
    <row r="39" spans="1:4" x14ac:dyDescent="0.35">
      <c r="A39" s="28" t="s">
        <v>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7"/>
  <sheetViews>
    <sheetView zoomScaleNormal="100" workbookViewId="0">
      <selection activeCell="D8" sqref="D8"/>
    </sheetView>
  </sheetViews>
  <sheetFormatPr defaultRowHeight="14.5" x14ac:dyDescent="0.35"/>
  <cols>
    <col min="1" max="5" width="8.7265625" style="16"/>
    <col min="6" max="6" width="20" style="16" bestFit="1" customWidth="1"/>
    <col min="7" max="16384" width="8.7265625" style="16"/>
  </cols>
  <sheetData>
    <row r="1" spans="1:6" x14ac:dyDescent="0.35">
      <c r="A1" s="19" t="s">
        <v>217</v>
      </c>
      <c r="B1" s="6"/>
      <c r="C1" s="6"/>
      <c r="D1" s="6"/>
      <c r="E1" s="19"/>
      <c r="F1" s="19"/>
    </row>
    <row r="2" spans="1:6" s="17" customFormat="1" ht="72.5" x14ac:dyDescent="0.35">
      <c r="A2" s="18"/>
      <c r="B2" s="18" t="s">
        <v>27</v>
      </c>
      <c r="C2" s="18" t="s">
        <v>28</v>
      </c>
      <c r="D2" s="18" t="s">
        <v>29</v>
      </c>
      <c r="E2" s="18"/>
      <c r="F2" s="18"/>
    </row>
    <row r="3" spans="1:6" s="28" customFormat="1" x14ac:dyDescent="0.35">
      <c r="A3" s="27" t="s">
        <v>67</v>
      </c>
      <c r="B3" s="5">
        <v>0.54810577630996704</v>
      </c>
      <c r="C3" s="9"/>
      <c r="D3" s="5">
        <v>0.1635754257440567</v>
      </c>
      <c r="E3" s="27"/>
      <c r="F3" s="27"/>
    </row>
    <row r="4" spans="1:6" x14ac:dyDescent="0.35">
      <c r="A4" s="19" t="s">
        <v>0</v>
      </c>
      <c r="B4" s="5">
        <v>0.20527401566505432</v>
      </c>
      <c r="C4" s="5">
        <v>6.9829218089580536E-2</v>
      </c>
      <c r="D4" s="5">
        <v>0.15980920195579529</v>
      </c>
      <c r="E4" s="19"/>
      <c r="F4" s="46"/>
    </row>
    <row r="5" spans="1:6" x14ac:dyDescent="0.35">
      <c r="A5" s="19"/>
      <c r="B5" s="19"/>
      <c r="C5" s="19"/>
      <c r="D5" s="19"/>
      <c r="E5" s="19"/>
      <c r="F5" s="19"/>
    </row>
    <row r="6" spans="1:6" x14ac:dyDescent="0.35">
      <c r="A6" s="16" t="s">
        <v>223</v>
      </c>
      <c r="B6" s="19"/>
      <c r="C6" s="19"/>
      <c r="D6" s="19"/>
      <c r="E6" s="19"/>
      <c r="F6" s="19"/>
    </row>
    <row r="7" spans="1:6" x14ac:dyDescent="0.35">
      <c r="A7" s="27" t="s">
        <v>187</v>
      </c>
      <c r="B7" s="19"/>
      <c r="C7" s="19"/>
      <c r="D7" s="19"/>
      <c r="E7" s="19"/>
      <c r="F7"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0"/>
  <sheetViews>
    <sheetView workbookViewId="0"/>
  </sheetViews>
  <sheetFormatPr defaultRowHeight="14.5" x14ac:dyDescent="0.35"/>
  <cols>
    <col min="1" max="1" width="17.1796875" style="47" customWidth="1"/>
    <col min="2" max="16384" width="8.7265625" style="16"/>
  </cols>
  <sheetData>
    <row r="1" spans="1:6" x14ac:dyDescent="0.35">
      <c r="A1" s="52" t="s">
        <v>190</v>
      </c>
      <c r="C1" s="48"/>
      <c r="D1" s="48"/>
      <c r="E1" s="17"/>
    </row>
    <row r="2" spans="1:6" s="17" customFormat="1" x14ac:dyDescent="0.35">
      <c r="A2" s="16"/>
      <c r="B2" s="16"/>
      <c r="C2" s="16" t="s">
        <v>188</v>
      </c>
      <c r="D2" s="16" t="s">
        <v>189</v>
      </c>
      <c r="E2" s="16"/>
    </row>
    <row r="3" spans="1:6" x14ac:dyDescent="0.35">
      <c r="A3" s="16" t="s">
        <v>51</v>
      </c>
      <c r="B3" s="16">
        <v>2011</v>
      </c>
      <c r="C3" s="12">
        <v>0.22379988431930542</v>
      </c>
      <c r="D3" s="12">
        <v>0.2824828028678894</v>
      </c>
    </row>
    <row r="4" spans="1:6" x14ac:dyDescent="0.35">
      <c r="A4" s="16"/>
      <c r="B4" s="16">
        <v>2014</v>
      </c>
      <c r="C4" s="12">
        <v>0.27348339557647705</v>
      </c>
      <c r="D4" s="12">
        <v>0.34654241800308228</v>
      </c>
      <c r="F4" s="26"/>
    </row>
    <row r="5" spans="1:6" x14ac:dyDescent="0.35">
      <c r="A5" s="16"/>
      <c r="B5" s="16">
        <v>2017</v>
      </c>
      <c r="C5" s="12">
        <v>0.26675963401794434</v>
      </c>
      <c r="D5" s="12">
        <v>0.41840147972106934</v>
      </c>
      <c r="F5" s="26"/>
    </row>
    <row r="6" spans="1:6" x14ac:dyDescent="0.35">
      <c r="A6" s="16"/>
    </row>
    <row r="7" spans="1:6" x14ac:dyDescent="0.35">
      <c r="A7" s="16"/>
    </row>
    <row r="8" spans="1:6" x14ac:dyDescent="0.35">
      <c r="A8" s="16" t="s">
        <v>223</v>
      </c>
    </row>
    <row r="9" spans="1:6" x14ac:dyDescent="0.35">
      <c r="A9" s="16"/>
    </row>
    <row r="10" spans="1:6" x14ac:dyDescent="0.35">
      <c r="A1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51"/>
  <sheetViews>
    <sheetView workbookViewId="0">
      <selection activeCell="K26" sqref="K26"/>
    </sheetView>
  </sheetViews>
  <sheetFormatPr defaultRowHeight="14.5" x14ac:dyDescent="0.35"/>
  <cols>
    <col min="1" max="16384" width="8.7265625" style="16"/>
  </cols>
  <sheetData>
    <row r="1" spans="1:5" x14ac:dyDescent="0.35">
      <c r="A1" s="16" t="s">
        <v>194</v>
      </c>
    </row>
    <row r="2" spans="1:5" ht="43.5" x14ac:dyDescent="0.35">
      <c r="A2" s="49"/>
      <c r="B2" s="6" t="s">
        <v>47</v>
      </c>
      <c r="C2" s="6" t="s">
        <v>48</v>
      </c>
      <c r="D2" s="6" t="s">
        <v>49</v>
      </c>
      <c r="E2" s="6" t="s">
        <v>50</v>
      </c>
    </row>
    <row r="3" spans="1:5" x14ac:dyDescent="0.35">
      <c r="A3" s="49" t="s">
        <v>70</v>
      </c>
      <c r="B3" s="50">
        <v>0.24627760000000001</v>
      </c>
      <c r="C3" s="50">
        <v>2.3429499999999999E-2</v>
      </c>
      <c r="D3" s="50">
        <v>0.1203029</v>
      </c>
      <c r="E3" s="50">
        <v>0.60999009999999998</v>
      </c>
    </row>
    <row r="4" spans="1:5" x14ac:dyDescent="0.35">
      <c r="A4" s="49" t="s">
        <v>71</v>
      </c>
      <c r="B4" s="50">
        <v>0.20399970000000001</v>
      </c>
      <c r="C4" s="50">
        <v>1.6360199999999998E-2</v>
      </c>
      <c r="D4" s="50">
        <v>0.2052216</v>
      </c>
      <c r="E4" s="50">
        <v>0.57441850000000005</v>
      </c>
    </row>
    <row r="5" spans="1:5" x14ac:dyDescent="0.35">
      <c r="A5" s="49" t="s">
        <v>73</v>
      </c>
      <c r="B5" s="50">
        <v>0.25394810000000001</v>
      </c>
      <c r="C5" s="50">
        <v>4.7266200000000001E-2</v>
      </c>
      <c r="D5" s="50">
        <v>0.28022940000000002</v>
      </c>
      <c r="E5" s="50">
        <v>0.41855629999999999</v>
      </c>
    </row>
    <row r="6" spans="1:5" x14ac:dyDescent="0.35">
      <c r="A6" s="49" t="s">
        <v>23</v>
      </c>
      <c r="B6" s="50">
        <v>0.14463200000000001</v>
      </c>
      <c r="C6" s="50">
        <v>2.2874700000000001E-2</v>
      </c>
      <c r="D6" s="50">
        <v>0.21098980000000001</v>
      </c>
      <c r="E6" s="50">
        <v>0.62150349999999999</v>
      </c>
    </row>
    <row r="7" spans="1:5" x14ac:dyDescent="0.35">
      <c r="A7" s="49" t="s">
        <v>77</v>
      </c>
      <c r="B7" s="50">
        <v>0.19084190000000001</v>
      </c>
      <c r="C7" s="50">
        <v>3.9812300000000002E-2</v>
      </c>
      <c r="D7" s="50">
        <v>0.20040749999999999</v>
      </c>
      <c r="E7" s="50">
        <v>0.56893830000000001</v>
      </c>
    </row>
    <row r="8" spans="1:5" x14ac:dyDescent="0.35">
      <c r="A8" s="49" t="s">
        <v>78</v>
      </c>
      <c r="B8" s="50">
        <v>0.62424049999999998</v>
      </c>
      <c r="C8" s="50"/>
      <c r="D8" s="50">
        <v>0.17252039999999999</v>
      </c>
      <c r="E8" s="50">
        <v>0.20323910000000001</v>
      </c>
    </row>
    <row r="9" spans="1:5" x14ac:dyDescent="0.35">
      <c r="A9" s="49" t="s">
        <v>81</v>
      </c>
      <c r="B9" s="50">
        <v>0.56717099999999998</v>
      </c>
      <c r="C9" s="50"/>
      <c r="D9" s="50">
        <v>0.23943020000000001</v>
      </c>
      <c r="E9" s="50">
        <v>0.19339880000000001</v>
      </c>
    </row>
    <row r="10" spans="1:5" x14ac:dyDescent="0.35">
      <c r="A10" s="49" t="s">
        <v>82</v>
      </c>
      <c r="B10" s="50">
        <v>0.14079510000000001</v>
      </c>
      <c r="C10" s="50">
        <v>2.85423E-2</v>
      </c>
      <c r="D10" s="50">
        <v>0.26979180000000003</v>
      </c>
      <c r="E10" s="50">
        <v>0.5608708</v>
      </c>
    </row>
    <row r="11" spans="1:5" x14ac:dyDescent="0.35">
      <c r="A11" s="49" t="s">
        <v>83</v>
      </c>
      <c r="B11" s="50">
        <v>0.35028799999999999</v>
      </c>
      <c r="C11" s="50"/>
      <c r="D11" s="50">
        <v>0.2250144</v>
      </c>
      <c r="E11" s="50">
        <v>0.42469760000000001</v>
      </c>
    </row>
    <row r="12" spans="1:5" x14ac:dyDescent="0.35">
      <c r="A12" s="49" t="s">
        <v>1</v>
      </c>
      <c r="B12" s="50">
        <v>0.1903466</v>
      </c>
      <c r="C12" s="50">
        <v>0.10577839999999999</v>
      </c>
      <c r="D12" s="50">
        <v>0.10040540000000001</v>
      </c>
      <c r="E12" s="50">
        <v>0.60346960000000005</v>
      </c>
    </row>
    <row r="13" spans="1:5" x14ac:dyDescent="0.35">
      <c r="A13" s="49" t="s">
        <v>85</v>
      </c>
      <c r="B13" s="50">
        <v>0.26656859999999999</v>
      </c>
      <c r="C13" s="50">
        <v>1.05062E-2</v>
      </c>
      <c r="D13" s="50">
        <v>0.25895449999999998</v>
      </c>
      <c r="E13" s="50">
        <v>0.46397070000000001</v>
      </c>
    </row>
    <row r="14" spans="1:5" x14ac:dyDescent="0.35">
      <c r="A14" s="49" t="s">
        <v>86</v>
      </c>
      <c r="B14" s="50">
        <v>0.5609748</v>
      </c>
      <c r="C14" s="50"/>
      <c r="D14" s="50">
        <v>0.1437203</v>
      </c>
      <c r="E14" s="50">
        <v>0.29530489999999998</v>
      </c>
    </row>
    <row r="15" spans="1:5" x14ac:dyDescent="0.35">
      <c r="A15" s="49" t="s">
        <v>52</v>
      </c>
      <c r="B15" s="50">
        <v>0.21313389999999999</v>
      </c>
      <c r="C15" s="50">
        <v>0.2620131</v>
      </c>
      <c r="D15" s="50">
        <v>0.20070440000000001</v>
      </c>
      <c r="E15" s="50">
        <v>0.32414860000000001</v>
      </c>
    </row>
    <row r="16" spans="1:5" x14ac:dyDescent="0.35">
      <c r="A16" s="49" t="s">
        <v>87</v>
      </c>
      <c r="B16" s="50">
        <v>0.29219109999999998</v>
      </c>
      <c r="C16" s="50">
        <v>5.2134199999999999E-2</v>
      </c>
      <c r="D16" s="50">
        <v>0.35438120000000001</v>
      </c>
      <c r="E16" s="50">
        <v>0.30129359999999999</v>
      </c>
    </row>
    <row r="17" spans="1:5" x14ac:dyDescent="0.35">
      <c r="A17" s="49" t="s">
        <v>88</v>
      </c>
      <c r="B17" s="50">
        <v>0.15141309999999999</v>
      </c>
      <c r="C17" s="50">
        <v>1.7883400000000001E-2</v>
      </c>
      <c r="D17" s="50">
        <v>0.1228033</v>
      </c>
      <c r="E17" s="50">
        <v>0.70790019999999998</v>
      </c>
    </row>
    <row r="18" spans="1:5" x14ac:dyDescent="0.35">
      <c r="A18" s="49" t="s">
        <v>53</v>
      </c>
      <c r="B18" s="50">
        <v>0.31367899999999999</v>
      </c>
      <c r="C18" s="50">
        <v>0.20015640000000001</v>
      </c>
      <c r="D18" s="50">
        <v>0.15262300000000001</v>
      </c>
      <c r="E18" s="50">
        <v>0.3335417</v>
      </c>
    </row>
    <row r="19" spans="1:5" x14ac:dyDescent="0.35">
      <c r="A19" s="49" t="s">
        <v>2</v>
      </c>
      <c r="B19" s="50">
        <v>0.19928360000000001</v>
      </c>
      <c r="C19" s="50">
        <v>2.2004800000000001E-2</v>
      </c>
      <c r="D19" s="50">
        <v>0.14560439999999999</v>
      </c>
      <c r="E19" s="50">
        <v>0.63310719999999998</v>
      </c>
    </row>
    <row r="20" spans="1:5" x14ac:dyDescent="0.35">
      <c r="A20" s="49" t="s">
        <v>89</v>
      </c>
      <c r="B20" s="50">
        <v>0.37768000000000002</v>
      </c>
      <c r="C20" s="50">
        <v>2.7707000000000001E-3</v>
      </c>
      <c r="D20" s="50">
        <v>0.13725770000000001</v>
      </c>
      <c r="E20" s="50">
        <v>0.48229159999999999</v>
      </c>
    </row>
    <row r="21" spans="1:5" x14ac:dyDescent="0.35">
      <c r="A21" s="49" t="s">
        <v>90</v>
      </c>
      <c r="B21" s="50">
        <v>0.25563839999999999</v>
      </c>
      <c r="C21" s="50">
        <v>0.25929180000000002</v>
      </c>
      <c r="D21" s="50">
        <v>0.21112040000000001</v>
      </c>
      <c r="E21" s="50">
        <v>0.27394940000000001</v>
      </c>
    </row>
    <row r="22" spans="1:5" x14ac:dyDescent="0.35">
      <c r="A22" s="49" t="s">
        <v>91</v>
      </c>
      <c r="B22" s="50">
        <v>0.21366199999999999</v>
      </c>
      <c r="C22" s="50">
        <v>0.15217749999999999</v>
      </c>
      <c r="D22" s="50">
        <v>0.28312749999999998</v>
      </c>
      <c r="E22" s="50">
        <v>0.35103289999999998</v>
      </c>
    </row>
    <row r="23" spans="1:5" x14ac:dyDescent="0.35">
      <c r="A23" s="49" t="s">
        <v>93</v>
      </c>
      <c r="B23" s="50">
        <v>0.29279300000000003</v>
      </c>
      <c r="C23" s="50">
        <v>0.33836159999999998</v>
      </c>
      <c r="D23" s="50">
        <v>0.20178579999999999</v>
      </c>
      <c r="E23" s="50">
        <v>0.16705970000000001</v>
      </c>
    </row>
    <row r="24" spans="1:5" x14ac:dyDescent="0.35">
      <c r="A24" s="49" t="s">
        <v>94</v>
      </c>
      <c r="B24" s="50">
        <v>0.67801560000000005</v>
      </c>
      <c r="C24" s="50"/>
      <c r="D24" s="50">
        <v>0.12339899999999999</v>
      </c>
      <c r="E24" s="50">
        <v>0.1985854</v>
      </c>
    </row>
    <row r="25" spans="1:5" x14ac:dyDescent="0.35">
      <c r="A25" s="49" t="s">
        <v>54</v>
      </c>
      <c r="B25" s="50">
        <v>0.28260750000000001</v>
      </c>
      <c r="C25" s="50">
        <v>0.1829046</v>
      </c>
      <c r="D25" s="50">
        <v>0.18009649999999999</v>
      </c>
      <c r="E25" s="50">
        <v>0.35439130000000002</v>
      </c>
    </row>
    <row r="26" spans="1:5" x14ac:dyDescent="0.35">
      <c r="A26" s="49" t="s">
        <v>95</v>
      </c>
      <c r="B26" s="50">
        <v>0.11628719999999999</v>
      </c>
      <c r="C26" s="50">
        <v>0.2191293</v>
      </c>
      <c r="D26" s="50">
        <v>0.19179940000000001</v>
      </c>
      <c r="E26" s="50">
        <v>0.47278399999999998</v>
      </c>
    </row>
    <row r="27" spans="1:5" x14ac:dyDescent="0.35">
      <c r="A27" s="49" t="s">
        <v>96</v>
      </c>
      <c r="B27" s="50">
        <v>0.27712039999999999</v>
      </c>
      <c r="C27" s="50">
        <v>3.8253500000000003E-2</v>
      </c>
      <c r="D27" s="50">
        <v>0.25524029999999998</v>
      </c>
      <c r="E27" s="50">
        <v>0.42938579999999998</v>
      </c>
    </row>
    <row r="28" spans="1:5" x14ac:dyDescent="0.35">
      <c r="A28" s="49" t="s">
        <v>3</v>
      </c>
      <c r="B28" s="50">
        <v>0.42520249999999998</v>
      </c>
      <c r="C28" s="50">
        <v>1.4475099999999999E-2</v>
      </c>
      <c r="D28" s="50">
        <v>0.16605110000000001</v>
      </c>
      <c r="E28" s="50">
        <v>0.39427119999999999</v>
      </c>
    </row>
    <row r="29" spans="1:5" x14ac:dyDescent="0.35">
      <c r="A29" s="49" t="s">
        <v>4</v>
      </c>
      <c r="B29" s="50">
        <v>0.1824625</v>
      </c>
      <c r="C29" s="50">
        <v>4.0593999999999998E-2</v>
      </c>
      <c r="D29" s="50">
        <v>0.31435970000000002</v>
      </c>
      <c r="E29" s="50">
        <v>0.46258379999999999</v>
      </c>
    </row>
    <row r="30" spans="1:5" x14ac:dyDescent="0.35">
      <c r="A30" s="49" t="s">
        <v>5</v>
      </c>
      <c r="B30" s="50">
        <v>0.15533060000000001</v>
      </c>
      <c r="C30" s="50">
        <v>0.1143203</v>
      </c>
      <c r="D30" s="50">
        <v>0.32905329999999999</v>
      </c>
      <c r="E30" s="50">
        <v>0.40129579999999998</v>
      </c>
    </row>
    <row r="31" spans="1:5" x14ac:dyDescent="0.35">
      <c r="A31" s="49" t="s">
        <v>97</v>
      </c>
      <c r="B31" s="50">
        <v>0.25661119999999998</v>
      </c>
      <c r="C31" s="50">
        <v>0.13584109999999999</v>
      </c>
      <c r="D31" s="50">
        <v>0.28424630000000001</v>
      </c>
      <c r="E31" s="50">
        <v>0.32330140000000002</v>
      </c>
    </row>
    <row r="32" spans="1:5" x14ac:dyDescent="0.35">
      <c r="A32" s="49" t="s">
        <v>98</v>
      </c>
      <c r="B32" s="50">
        <v>0.32428649999999998</v>
      </c>
      <c r="C32" s="50">
        <v>3.74074E-2</v>
      </c>
      <c r="D32" s="50">
        <v>0.31928469999999998</v>
      </c>
      <c r="E32" s="50">
        <v>0.31902130000000001</v>
      </c>
    </row>
    <row r="33" spans="1:5" x14ac:dyDescent="0.35">
      <c r="A33" s="11" t="s">
        <v>222</v>
      </c>
      <c r="B33" s="50">
        <v>0.13821559999999999</v>
      </c>
      <c r="C33" s="50">
        <v>0.23974490000000001</v>
      </c>
      <c r="D33" s="50">
        <v>0.27871030000000002</v>
      </c>
      <c r="E33" s="50">
        <v>0.3433291</v>
      </c>
    </row>
    <row r="34" spans="1:5" x14ac:dyDescent="0.35">
      <c r="A34" s="49" t="s">
        <v>26</v>
      </c>
      <c r="B34" s="50">
        <v>0.41288940000000002</v>
      </c>
      <c r="C34" s="50">
        <v>2.77729E-2</v>
      </c>
      <c r="D34" s="50">
        <v>9.6631900000000007E-2</v>
      </c>
      <c r="E34" s="50">
        <v>0.4627058</v>
      </c>
    </row>
    <row r="35" spans="1:5" x14ac:dyDescent="0.35">
      <c r="A35" s="49" t="s">
        <v>99</v>
      </c>
      <c r="B35" s="50">
        <v>0.28345559999999997</v>
      </c>
      <c r="C35" s="50"/>
      <c r="D35" s="50">
        <v>0.16472700000000001</v>
      </c>
      <c r="E35" s="50">
        <v>0.55181740000000001</v>
      </c>
    </row>
    <row r="36" spans="1:5" x14ac:dyDescent="0.35">
      <c r="A36" s="49" t="s">
        <v>100</v>
      </c>
      <c r="B36" s="50">
        <v>0.55460889999999996</v>
      </c>
      <c r="C36" s="50">
        <v>1.40936E-2</v>
      </c>
      <c r="D36" s="50">
        <v>0.18742300000000001</v>
      </c>
      <c r="E36" s="50">
        <v>0.2438746</v>
      </c>
    </row>
    <row r="37" spans="1:5" x14ac:dyDescent="0.35">
      <c r="A37" s="49" t="s">
        <v>101</v>
      </c>
      <c r="B37" s="50">
        <v>0.63157390000000002</v>
      </c>
      <c r="C37" s="50"/>
      <c r="D37" s="50">
        <v>0.16775200000000001</v>
      </c>
      <c r="E37" s="50">
        <v>0.20067409999999999</v>
      </c>
    </row>
    <row r="38" spans="1:5" x14ac:dyDescent="0.35">
      <c r="A38" s="49" t="s">
        <v>102</v>
      </c>
      <c r="B38" s="50">
        <v>0.32420729999999998</v>
      </c>
      <c r="C38" s="50">
        <v>0.13298550000000001</v>
      </c>
      <c r="D38" s="50">
        <v>0.1932566</v>
      </c>
      <c r="E38" s="50">
        <v>0.34955059999999999</v>
      </c>
    </row>
    <row r="39" spans="1:5" x14ac:dyDescent="0.35">
      <c r="A39" s="49" t="s">
        <v>103</v>
      </c>
      <c r="B39" s="50">
        <v>0.2181343</v>
      </c>
      <c r="C39" s="50">
        <v>3.2434400000000002E-2</v>
      </c>
      <c r="D39" s="50">
        <v>0.2553956</v>
      </c>
      <c r="E39" s="50">
        <v>0.49403570000000002</v>
      </c>
    </row>
    <row r="40" spans="1:5" x14ac:dyDescent="0.35">
      <c r="A40" s="49" t="s">
        <v>6</v>
      </c>
      <c r="B40" s="50">
        <v>0.17570630000000001</v>
      </c>
      <c r="C40" s="50">
        <v>0.15497720000000001</v>
      </c>
      <c r="D40" s="50">
        <v>8.0308000000000004E-2</v>
      </c>
      <c r="E40" s="50">
        <v>0.58900850000000005</v>
      </c>
    </row>
    <row r="41" spans="1:5" x14ac:dyDescent="0.35">
      <c r="A41" s="49" t="s">
        <v>104</v>
      </c>
      <c r="B41" s="50">
        <v>0.29988740000000003</v>
      </c>
      <c r="C41" s="50">
        <v>3.0489200000000001E-2</v>
      </c>
      <c r="D41" s="50">
        <v>0.28655340000000001</v>
      </c>
      <c r="E41" s="50">
        <v>0.38307000000000002</v>
      </c>
    </row>
    <row r="42" spans="1:5" x14ac:dyDescent="0.35">
      <c r="A42" s="49" t="s">
        <v>105</v>
      </c>
      <c r="B42" s="50">
        <v>0.47892560000000001</v>
      </c>
      <c r="C42" s="50">
        <v>1.60965E-2</v>
      </c>
      <c r="D42" s="50">
        <v>0.18128130000000001</v>
      </c>
      <c r="E42" s="50">
        <v>0.3236965</v>
      </c>
    </row>
    <row r="43" spans="1:5" x14ac:dyDescent="0.35">
      <c r="A43" s="49" t="s">
        <v>7</v>
      </c>
      <c r="B43" s="50">
        <v>0.72566220000000003</v>
      </c>
      <c r="C43" s="50">
        <v>9.9262400000000001E-2</v>
      </c>
      <c r="D43" s="50">
        <v>6.7966100000000002E-2</v>
      </c>
      <c r="E43" s="50">
        <v>0.1071093</v>
      </c>
    </row>
    <row r="44" spans="1:5" x14ac:dyDescent="0.35">
      <c r="A44" s="49" t="s">
        <v>106</v>
      </c>
      <c r="B44" s="50">
        <v>0.54657889999999998</v>
      </c>
      <c r="C44" s="50"/>
      <c r="D44" s="50">
        <v>0.17827470000000001</v>
      </c>
      <c r="E44" s="50">
        <v>0.27514630000000001</v>
      </c>
    </row>
    <row r="45" spans="1:5" x14ac:dyDescent="0.35">
      <c r="A45" s="49" t="s">
        <v>107</v>
      </c>
      <c r="B45" s="50">
        <v>0.51144469999999997</v>
      </c>
      <c r="C45" s="50"/>
      <c r="D45" s="50">
        <v>0.15396770000000001</v>
      </c>
      <c r="E45" s="50">
        <v>0.33458749999999998</v>
      </c>
    </row>
    <row r="46" spans="1:5" x14ac:dyDescent="0.35">
      <c r="A46" s="49" t="s">
        <v>55</v>
      </c>
      <c r="B46" s="50">
        <v>0.19864499999999999</v>
      </c>
      <c r="C46" s="50">
        <v>0.22443360000000001</v>
      </c>
      <c r="D46" s="50">
        <v>0.2783081</v>
      </c>
      <c r="E46" s="50">
        <v>0.29861330000000003</v>
      </c>
    </row>
    <row r="47" spans="1:5" x14ac:dyDescent="0.35">
      <c r="A47" s="49" t="s">
        <v>108</v>
      </c>
      <c r="B47" s="50">
        <v>6.95601E-2</v>
      </c>
      <c r="C47" s="50">
        <v>2.3758600000000001E-2</v>
      </c>
      <c r="D47" s="50">
        <v>9.5285099999999998E-2</v>
      </c>
      <c r="E47" s="50">
        <v>0.81139620000000001</v>
      </c>
    </row>
    <row r="48" spans="1:5" x14ac:dyDescent="0.35">
      <c r="A48" s="49" t="s">
        <v>109</v>
      </c>
      <c r="B48" s="50">
        <v>0.55800360000000004</v>
      </c>
      <c r="C48" s="50"/>
      <c r="D48" s="50">
        <v>0.2015402</v>
      </c>
      <c r="E48" s="50">
        <v>0.24045620000000001</v>
      </c>
    </row>
    <row r="49" spans="1:5" x14ac:dyDescent="0.35">
      <c r="A49" s="49" t="s">
        <v>110</v>
      </c>
      <c r="B49" s="50">
        <v>0.24073620000000001</v>
      </c>
      <c r="C49" s="50">
        <v>0.13303000000000001</v>
      </c>
      <c r="D49" s="50">
        <v>0.26826159999999999</v>
      </c>
      <c r="E49" s="50">
        <v>0.35797220000000002</v>
      </c>
    </row>
    <row r="50" spans="1:5" x14ac:dyDescent="0.35">
      <c r="A50" s="49" t="s">
        <v>111</v>
      </c>
      <c r="B50" s="50">
        <v>0.14582229999999999</v>
      </c>
      <c r="C50" s="50">
        <v>7.0635000000000003E-3</v>
      </c>
      <c r="D50" s="50">
        <v>7.5559200000000007E-2</v>
      </c>
      <c r="E50" s="50">
        <v>0.77155499999999999</v>
      </c>
    </row>
    <row r="51" spans="1:5" x14ac:dyDescent="0.35">
      <c r="A51" s="49" t="s">
        <v>112</v>
      </c>
      <c r="B51" s="50">
        <v>0.25778869999999998</v>
      </c>
      <c r="C51" s="50">
        <v>8.7540999999999994E-2</v>
      </c>
      <c r="D51" s="50">
        <v>0.29067510000000002</v>
      </c>
      <c r="E51" s="50">
        <v>0.36399530000000002</v>
      </c>
    </row>
    <row r="52" spans="1:5" x14ac:dyDescent="0.35">
      <c r="A52" s="49" t="s">
        <v>113</v>
      </c>
      <c r="B52" s="50">
        <v>0.18903880000000001</v>
      </c>
      <c r="C52" s="50">
        <v>0.19727339999999999</v>
      </c>
      <c r="D52" s="50">
        <v>0.2166131</v>
      </c>
      <c r="E52" s="50">
        <v>0.39707480000000001</v>
      </c>
    </row>
    <row r="53" spans="1:5" x14ac:dyDescent="0.35">
      <c r="A53" s="49" t="s">
        <v>114</v>
      </c>
      <c r="B53" s="50">
        <v>0.31505230000000001</v>
      </c>
      <c r="C53" s="50">
        <v>0.29896479999999998</v>
      </c>
      <c r="D53" s="50">
        <v>0.20677010000000001</v>
      </c>
      <c r="E53" s="50">
        <v>0.17921280000000001</v>
      </c>
    </row>
    <row r="54" spans="1:5" x14ac:dyDescent="0.35">
      <c r="A54" s="49" t="s">
        <v>115</v>
      </c>
      <c r="B54" s="50">
        <v>0.30106519999999998</v>
      </c>
      <c r="C54" s="50">
        <v>3.3114200000000003E-2</v>
      </c>
      <c r="D54" s="50">
        <v>0.26480429999999999</v>
      </c>
      <c r="E54" s="50">
        <v>0.40101629999999999</v>
      </c>
    </row>
    <row r="55" spans="1:5" x14ac:dyDescent="0.35">
      <c r="A55" s="49" t="s">
        <v>116</v>
      </c>
      <c r="B55" s="50">
        <v>0.53145520000000002</v>
      </c>
      <c r="C55" s="50"/>
      <c r="D55" s="50">
        <v>9.7034700000000002E-2</v>
      </c>
      <c r="E55" s="50">
        <v>0.37151010000000001</v>
      </c>
    </row>
    <row r="56" spans="1:5" x14ac:dyDescent="0.35">
      <c r="A56" s="49" t="s">
        <v>117</v>
      </c>
      <c r="B56" s="50">
        <v>0.3091912</v>
      </c>
      <c r="C56" s="50">
        <v>1.73128E-2</v>
      </c>
      <c r="D56" s="50">
        <v>0.113105</v>
      </c>
      <c r="E56" s="50">
        <v>0.56039090000000003</v>
      </c>
    </row>
    <row r="57" spans="1:5" x14ac:dyDescent="0.35">
      <c r="A57" s="49" t="s">
        <v>8</v>
      </c>
      <c r="B57" s="50">
        <v>0.24093580000000001</v>
      </c>
      <c r="C57" s="50">
        <v>4.77927E-2</v>
      </c>
      <c r="D57" s="50">
        <v>9.7758100000000001E-2</v>
      </c>
      <c r="E57" s="50">
        <v>0.61351330000000004</v>
      </c>
    </row>
    <row r="58" spans="1:5" x14ac:dyDescent="0.35">
      <c r="A58" s="49" t="s">
        <v>9</v>
      </c>
      <c r="B58" s="50">
        <v>0.4164815</v>
      </c>
      <c r="C58" s="50">
        <v>0.19398080000000001</v>
      </c>
      <c r="D58" s="50">
        <v>0.1558225</v>
      </c>
      <c r="E58" s="50">
        <v>0.23371529999999999</v>
      </c>
    </row>
    <row r="59" spans="1:5" x14ac:dyDescent="0.35">
      <c r="A59" s="49" t="s">
        <v>118</v>
      </c>
      <c r="B59" s="50">
        <v>0.27681139999999999</v>
      </c>
      <c r="C59" s="50"/>
      <c r="D59" s="50">
        <v>0.1743632</v>
      </c>
      <c r="E59" s="50">
        <v>0.54882540000000002</v>
      </c>
    </row>
    <row r="60" spans="1:5" x14ac:dyDescent="0.35">
      <c r="A60" s="49" t="s">
        <v>119</v>
      </c>
      <c r="B60" s="50">
        <v>6.1137799999999999E-2</v>
      </c>
      <c r="C60" s="50"/>
      <c r="D60" s="50">
        <v>0.41690549999999998</v>
      </c>
      <c r="E60" s="50">
        <v>0.52195670000000005</v>
      </c>
    </row>
    <row r="61" spans="1:5" x14ac:dyDescent="0.35">
      <c r="A61" s="49" t="s">
        <v>120</v>
      </c>
      <c r="B61" s="50">
        <v>0.49835679999999999</v>
      </c>
      <c r="C61" s="50"/>
      <c r="D61" s="50">
        <v>0.23976510000000001</v>
      </c>
      <c r="E61" s="50">
        <v>0.2618781</v>
      </c>
    </row>
    <row r="62" spans="1:5" x14ac:dyDescent="0.35">
      <c r="A62" s="49" t="s">
        <v>121</v>
      </c>
      <c r="B62" s="50">
        <v>0.57456059999999998</v>
      </c>
      <c r="C62" s="50">
        <v>1.87241E-2</v>
      </c>
      <c r="D62" s="50">
        <v>8.5125900000000004E-2</v>
      </c>
      <c r="E62" s="50">
        <v>0.32158940000000003</v>
      </c>
    </row>
    <row r="63" spans="1:5" x14ac:dyDescent="0.35">
      <c r="A63" s="49" t="s">
        <v>122</v>
      </c>
      <c r="B63" s="50">
        <v>0.47968339999999998</v>
      </c>
      <c r="C63" s="50"/>
      <c r="D63" s="50">
        <v>0.17371349999999999</v>
      </c>
      <c r="E63" s="50">
        <v>0.3466031</v>
      </c>
    </row>
    <row r="64" spans="1:5" x14ac:dyDescent="0.35">
      <c r="A64" s="49" t="s">
        <v>123</v>
      </c>
      <c r="B64" s="50">
        <v>0.65613489999999997</v>
      </c>
      <c r="C64" s="50"/>
      <c r="D64" s="50">
        <v>0.13172790000000001</v>
      </c>
      <c r="E64" s="50">
        <v>0.2121372</v>
      </c>
    </row>
    <row r="65" spans="1:5" x14ac:dyDescent="0.35">
      <c r="A65" s="49" t="s">
        <v>124</v>
      </c>
      <c r="B65" s="50">
        <v>0.23454810000000001</v>
      </c>
      <c r="C65" s="50">
        <v>0.1491584</v>
      </c>
      <c r="D65" s="50">
        <v>0.16616159999999999</v>
      </c>
      <c r="E65" s="50">
        <v>0.45013199999999998</v>
      </c>
    </row>
    <row r="66" spans="1:5" x14ac:dyDescent="0.35">
      <c r="A66" s="49" t="s">
        <v>125</v>
      </c>
      <c r="B66" s="50">
        <v>0.22814290000000001</v>
      </c>
      <c r="C66" s="50">
        <v>1.8341099999999999E-2</v>
      </c>
      <c r="D66" s="50">
        <v>0.23024220000000001</v>
      </c>
      <c r="E66" s="50">
        <v>0.52327380000000001</v>
      </c>
    </row>
    <row r="67" spans="1:5" x14ac:dyDescent="0.35">
      <c r="A67" s="49" t="s">
        <v>10</v>
      </c>
      <c r="B67" s="50">
        <v>0.32756299999999999</v>
      </c>
      <c r="C67" s="50">
        <v>0.2320702</v>
      </c>
      <c r="D67" s="50">
        <v>0.23567669999999999</v>
      </c>
      <c r="E67" s="50">
        <v>0.20469010000000001</v>
      </c>
    </row>
    <row r="68" spans="1:5" x14ac:dyDescent="0.35">
      <c r="A68" s="49" t="s">
        <v>126</v>
      </c>
      <c r="B68" s="50">
        <v>0.58222220000000002</v>
      </c>
      <c r="C68" s="50"/>
      <c r="D68" s="50">
        <v>0.13162750000000001</v>
      </c>
      <c r="E68" s="50">
        <v>0.28615040000000003</v>
      </c>
    </row>
    <row r="69" spans="1:5" x14ac:dyDescent="0.35">
      <c r="A69" s="49" t="s">
        <v>127</v>
      </c>
      <c r="B69" s="50">
        <v>0.1515328</v>
      </c>
      <c r="C69" s="50">
        <v>2.8002699999999998E-2</v>
      </c>
      <c r="D69" s="50">
        <v>0.29373749999999998</v>
      </c>
      <c r="E69" s="50">
        <v>0.52672699999999995</v>
      </c>
    </row>
    <row r="70" spans="1:5" x14ac:dyDescent="0.35">
      <c r="A70" s="49" t="s">
        <v>128</v>
      </c>
      <c r="B70" s="50">
        <v>0.32530330000000002</v>
      </c>
      <c r="C70" s="50"/>
      <c r="D70" s="50">
        <v>0.2071569</v>
      </c>
      <c r="E70" s="50">
        <v>0.46753980000000001</v>
      </c>
    </row>
    <row r="71" spans="1:5" x14ac:dyDescent="0.35">
      <c r="A71" s="49" t="s">
        <v>129</v>
      </c>
      <c r="B71" s="50">
        <v>6.6108100000000003E-2</v>
      </c>
      <c r="C71" s="50">
        <v>8.8465000000000002E-2</v>
      </c>
      <c r="D71" s="50">
        <v>0.2142279</v>
      </c>
      <c r="E71" s="50">
        <v>0.63119910000000001</v>
      </c>
    </row>
    <row r="72" spans="1:5" x14ac:dyDescent="0.35">
      <c r="A72" s="49" t="s">
        <v>130</v>
      </c>
      <c r="B72" s="50">
        <v>0.51280250000000005</v>
      </c>
      <c r="C72" s="50">
        <v>0.13275039999999999</v>
      </c>
      <c r="D72" s="50">
        <v>0.22954740000000001</v>
      </c>
      <c r="E72" s="50">
        <v>0.1248997</v>
      </c>
    </row>
    <row r="73" spans="1:5" x14ac:dyDescent="0.35">
      <c r="A73" s="49" t="s">
        <v>131</v>
      </c>
      <c r="B73" s="50">
        <v>0.2950912</v>
      </c>
      <c r="C73" s="50">
        <v>4.1987499999999997E-2</v>
      </c>
      <c r="D73" s="50">
        <v>0.21495800000000001</v>
      </c>
      <c r="E73" s="50">
        <v>0.44796330000000001</v>
      </c>
    </row>
    <row r="74" spans="1:5" x14ac:dyDescent="0.35">
      <c r="A74" s="49" t="s">
        <v>132</v>
      </c>
      <c r="B74" s="50">
        <v>0.46078920000000001</v>
      </c>
      <c r="C74" s="50">
        <v>4.3280399999999997E-2</v>
      </c>
      <c r="D74" s="50">
        <v>0.18689529999999999</v>
      </c>
      <c r="E74" s="50">
        <v>0.30903510000000001</v>
      </c>
    </row>
    <row r="75" spans="1:5" x14ac:dyDescent="0.35">
      <c r="A75" s="49" t="s">
        <v>133</v>
      </c>
      <c r="B75" s="50">
        <v>0.177982</v>
      </c>
      <c r="C75" s="50">
        <v>0.15986030000000001</v>
      </c>
      <c r="D75" s="50">
        <v>0.27093709999999999</v>
      </c>
      <c r="E75" s="50">
        <v>0.39122050000000003</v>
      </c>
    </row>
    <row r="76" spans="1:5" x14ac:dyDescent="0.35">
      <c r="A76" s="49" t="s">
        <v>134</v>
      </c>
      <c r="B76" s="50">
        <v>0.27711010000000003</v>
      </c>
      <c r="C76" s="50">
        <v>0.41044310000000001</v>
      </c>
      <c r="D76" s="50">
        <v>0.16877139999999999</v>
      </c>
      <c r="E76" s="50">
        <v>0.14367540000000001</v>
      </c>
    </row>
    <row r="77" spans="1:5" x14ac:dyDescent="0.35">
      <c r="A77" s="49" t="s">
        <v>135</v>
      </c>
      <c r="B77" s="50">
        <v>0.24699180000000001</v>
      </c>
      <c r="C77" s="50"/>
      <c r="D77" s="50">
        <v>0.43150680000000002</v>
      </c>
      <c r="E77" s="50">
        <v>0.32150129999999999</v>
      </c>
    </row>
    <row r="78" spans="1:5" x14ac:dyDescent="0.35">
      <c r="A78" s="49" t="s">
        <v>136</v>
      </c>
      <c r="B78" s="50">
        <v>0.40023799999999998</v>
      </c>
      <c r="C78" s="50">
        <v>3.4826200000000002E-2</v>
      </c>
      <c r="D78" s="50">
        <v>0.24914529999999999</v>
      </c>
      <c r="E78" s="50">
        <v>0.31579049999999997</v>
      </c>
    </row>
    <row r="79" spans="1:5" x14ac:dyDescent="0.35">
      <c r="A79" s="49" t="s">
        <v>137</v>
      </c>
      <c r="B79" s="50">
        <v>0.62053139999999996</v>
      </c>
      <c r="C79" s="50"/>
      <c r="D79" s="50">
        <v>0.15302289999999999</v>
      </c>
      <c r="E79" s="50">
        <v>0.2264457</v>
      </c>
    </row>
    <row r="80" spans="1:5" x14ac:dyDescent="0.35">
      <c r="A80" s="49" t="s">
        <v>138</v>
      </c>
      <c r="B80" s="50">
        <v>0.2187077</v>
      </c>
      <c r="C80" s="50">
        <v>0</v>
      </c>
      <c r="D80" s="50">
        <v>0.19103500000000001</v>
      </c>
      <c r="E80" s="50">
        <v>0.59025720000000004</v>
      </c>
    </row>
    <row r="81" spans="1:5" x14ac:dyDescent="0.35">
      <c r="A81" s="49" t="s">
        <v>139</v>
      </c>
      <c r="B81" s="50">
        <v>0.20522560000000001</v>
      </c>
      <c r="C81" s="50">
        <v>5.0631099999999998E-2</v>
      </c>
      <c r="D81" s="50">
        <v>0.43989980000000001</v>
      </c>
      <c r="E81" s="50">
        <v>0.3042435</v>
      </c>
    </row>
    <row r="82" spans="1:5" x14ac:dyDescent="0.35">
      <c r="A82" s="49" t="s">
        <v>56</v>
      </c>
      <c r="B82" s="50">
        <v>0.2204409</v>
      </c>
      <c r="C82" s="50">
        <v>0.282777</v>
      </c>
      <c r="D82" s="50">
        <v>0.2464761</v>
      </c>
      <c r="E82" s="50">
        <v>0.25030599999999997</v>
      </c>
    </row>
    <row r="83" spans="1:5" x14ac:dyDescent="0.35">
      <c r="A83" s="49" t="s">
        <v>65</v>
      </c>
      <c r="B83" s="50">
        <v>0.42955929999999998</v>
      </c>
      <c r="C83" s="50">
        <v>3.8895899999999997E-2</v>
      </c>
      <c r="D83" s="50">
        <v>0.2091208</v>
      </c>
      <c r="E83" s="50">
        <v>0.32242399999999999</v>
      </c>
    </row>
    <row r="84" spans="1:5" x14ac:dyDescent="0.35">
      <c r="A84" s="49" t="s">
        <v>57</v>
      </c>
      <c r="B84" s="50">
        <v>0.15176600000000001</v>
      </c>
      <c r="C84" s="50">
        <v>0.29287439999999998</v>
      </c>
      <c r="D84" s="50">
        <v>0.20892559999999999</v>
      </c>
      <c r="E84" s="50">
        <v>0.34643390000000002</v>
      </c>
    </row>
    <row r="85" spans="1:5" x14ac:dyDescent="0.35">
      <c r="A85" s="49" t="s">
        <v>140</v>
      </c>
      <c r="B85" s="50">
        <v>0.4784796</v>
      </c>
      <c r="C85" s="50"/>
      <c r="D85" s="50">
        <v>0.26384200000000002</v>
      </c>
      <c r="E85" s="50">
        <v>0.25767839999999997</v>
      </c>
    </row>
    <row r="86" spans="1:5" x14ac:dyDescent="0.35">
      <c r="A86" s="49" t="s">
        <v>141</v>
      </c>
      <c r="B86" s="50">
        <v>0.4100201</v>
      </c>
      <c r="C86" s="50">
        <v>0.1281147</v>
      </c>
      <c r="D86" s="50">
        <v>0.23484969999999999</v>
      </c>
      <c r="E86" s="50">
        <v>0.22701540000000001</v>
      </c>
    </row>
    <row r="87" spans="1:5" x14ac:dyDescent="0.35">
      <c r="A87" s="49" t="s">
        <v>142</v>
      </c>
      <c r="B87" s="50">
        <v>0.2711788</v>
      </c>
      <c r="C87" s="50"/>
      <c r="D87" s="50">
        <v>0.36275819999999998</v>
      </c>
      <c r="E87" s="50">
        <v>0.36606300000000003</v>
      </c>
    </row>
    <row r="88" spans="1:5" x14ac:dyDescent="0.35">
      <c r="A88" s="49" t="s">
        <v>11</v>
      </c>
      <c r="B88" s="50">
        <v>0.2389734</v>
      </c>
      <c r="C88" s="50">
        <v>0.12780330000000001</v>
      </c>
      <c r="D88" s="50">
        <v>0.24633369999999999</v>
      </c>
      <c r="E88" s="50">
        <v>0.3868895</v>
      </c>
    </row>
    <row r="89" spans="1:5" x14ac:dyDescent="0.35">
      <c r="A89" s="49" t="s">
        <v>143</v>
      </c>
      <c r="B89" s="50">
        <v>0.1769252</v>
      </c>
      <c r="C89" s="50">
        <v>0.1752938</v>
      </c>
      <c r="D89" s="50">
        <v>0.30113849999999998</v>
      </c>
      <c r="E89" s="50">
        <v>0.34664250000000002</v>
      </c>
    </row>
    <row r="90" spans="1:5" x14ac:dyDescent="0.35">
      <c r="A90" s="49" t="s">
        <v>144</v>
      </c>
      <c r="B90" s="50">
        <v>0.2079898</v>
      </c>
      <c r="C90" s="50">
        <v>1.89958E-2</v>
      </c>
      <c r="D90" s="50">
        <v>9.4449699999999998E-2</v>
      </c>
      <c r="E90" s="50">
        <v>0.67856470000000002</v>
      </c>
    </row>
    <row r="91" spans="1:5" x14ac:dyDescent="0.35">
      <c r="A91" s="49" t="s">
        <v>145</v>
      </c>
      <c r="B91" s="50">
        <v>0.14604629999999999</v>
      </c>
      <c r="C91" s="50">
        <v>1.6248E-3</v>
      </c>
      <c r="D91" s="50">
        <v>0.17905589999999999</v>
      </c>
      <c r="E91" s="50">
        <v>0.67327309999999996</v>
      </c>
    </row>
    <row r="92" spans="1:5" x14ac:dyDescent="0.35">
      <c r="A92" s="49" t="s">
        <v>44</v>
      </c>
      <c r="B92" s="50">
        <v>0.2164066</v>
      </c>
      <c r="C92" s="50">
        <v>4.0964599999999997E-2</v>
      </c>
      <c r="D92" s="50">
        <v>0.103189</v>
      </c>
      <c r="E92" s="50">
        <v>0.6394398</v>
      </c>
    </row>
    <row r="93" spans="1:5" x14ac:dyDescent="0.35">
      <c r="A93" s="49" t="s">
        <v>12</v>
      </c>
      <c r="B93" s="50">
        <v>0.23613480000000001</v>
      </c>
      <c r="C93" s="50">
        <v>0.17754809999999999</v>
      </c>
      <c r="D93" s="50">
        <v>0.20410320000000001</v>
      </c>
      <c r="E93" s="50">
        <v>0.382214</v>
      </c>
    </row>
    <row r="94" spans="1:5" x14ac:dyDescent="0.35">
      <c r="A94" s="49" t="s">
        <v>13</v>
      </c>
      <c r="B94" s="50">
        <v>0.27152300000000001</v>
      </c>
      <c r="C94" s="50">
        <v>5.39496E-2</v>
      </c>
      <c r="D94" s="50">
        <v>0.207508</v>
      </c>
      <c r="E94" s="50">
        <v>0.46701939999999997</v>
      </c>
    </row>
    <row r="95" spans="1:5" x14ac:dyDescent="0.35">
      <c r="A95" s="49" t="s">
        <v>146</v>
      </c>
      <c r="B95" s="50">
        <v>0.41366750000000002</v>
      </c>
      <c r="C95" s="50">
        <v>5.5901199999999998E-2</v>
      </c>
      <c r="D95" s="50">
        <v>0.24117440000000001</v>
      </c>
      <c r="E95" s="50">
        <v>0.28925699999999999</v>
      </c>
    </row>
    <row r="96" spans="1:5" x14ac:dyDescent="0.35">
      <c r="A96" s="49" t="s">
        <v>147</v>
      </c>
      <c r="B96" s="50">
        <v>0.33400839999999998</v>
      </c>
      <c r="C96" s="50">
        <v>0.15217610000000001</v>
      </c>
      <c r="D96" s="50">
        <v>0.1039818</v>
      </c>
      <c r="E96" s="50">
        <v>0.40983370000000002</v>
      </c>
    </row>
    <row r="97" spans="1:5" x14ac:dyDescent="0.35">
      <c r="A97" s="49" t="s">
        <v>148</v>
      </c>
      <c r="B97" s="50">
        <v>0.59415209999999996</v>
      </c>
      <c r="C97" s="50"/>
      <c r="D97" s="50">
        <v>0.19242880000000001</v>
      </c>
      <c r="E97" s="50">
        <v>0.2134191</v>
      </c>
    </row>
    <row r="98" spans="1:5" x14ac:dyDescent="0.35">
      <c r="A98" s="49" t="s">
        <v>149</v>
      </c>
      <c r="B98" s="50">
        <v>0.69979290000000005</v>
      </c>
      <c r="C98" s="50"/>
      <c r="D98" s="50">
        <v>0.1692739</v>
      </c>
      <c r="E98" s="50">
        <v>0.1309332</v>
      </c>
    </row>
    <row r="99" spans="1:5" x14ac:dyDescent="0.35">
      <c r="A99" s="49" t="s">
        <v>150</v>
      </c>
      <c r="B99" s="50">
        <v>0.20020109999999999</v>
      </c>
      <c r="C99" s="50">
        <v>4.2633699999999997E-2</v>
      </c>
      <c r="D99" s="50">
        <v>0.42118109999999997</v>
      </c>
      <c r="E99" s="50">
        <v>0.33598410000000001</v>
      </c>
    </row>
    <row r="100" spans="1:5" x14ac:dyDescent="0.35">
      <c r="A100" s="49" t="s">
        <v>151</v>
      </c>
      <c r="B100" s="50">
        <v>0.10803840000000001</v>
      </c>
      <c r="C100" s="50">
        <v>0.31559280000000001</v>
      </c>
      <c r="D100" s="50">
        <v>0.25056929999999999</v>
      </c>
      <c r="E100" s="50">
        <v>0.32579960000000002</v>
      </c>
    </row>
    <row r="101" spans="1:5" x14ac:dyDescent="0.35">
      <c r="A101" s="49" t="s">
        <v>14</v>
      </c>
      <c r="B101" s="50">
        <v>0.47260950000000002</v>
      </c>
      <c r="C101" s="50">
        <v>0.11806609999999999</v>
      </c>
      <c r="D101" s="50">
        <v>0.18890499999999999</v>
      </c>
      <c r="E101" s="50">
        <v>0.22041949999999999</v>
      </c>
    </row>
    <row r="102" spans="1:5" x14ac:dyDescent="0.35">
      <c r="A102" s="49" t="s">
        <v>152</v>
      </c>
      <c r="B102" s="50">
        <v>0.79530060000000002</v>
      </c>
      <c r="C102" s="50"/>
      <c r="D102" s="50">
        <v>0.1066449</v>
      </c>
      <c r="E102" s="50">
        <v>9.8054500000000003E-2</v>
      </c>
    </row>
    <row r="103" spans="1:5" x14ac:dyDescent="0.35">
      <c r="A103" s="49" t="s">
        <v>15</v>
      </c>
      <c r="B103" s="50">
        <v>0.23778640000000001</v>
      </c>
      <c r="C103" s="50">
        <v>0.212175</v>
      </c>
      <c r="D103" s="50">
        <v>0.12207610000000001</v>
      </c>
      <c r="E103" s="50">
        <v>0.42796250000000002</v>
      </c>
    </row>
    <row r="104" spans="1:5" x14ac:dyDescent="0.35">
      <c r="A104" s="49" t="s">
        <v>153</v>
      </c>
      <c r="B104" s="50">
        <v>0.28306439999999999</v>
      </c>
      <c r="C104" s="50">
        <v>0.1421984</v>
      </c>
      <c r="D104" s="50">
        <v>0.25119570000000002</v>
      </c>
      <c r="E104" s="50">
        <v>0.32354149999999998</v>
      </c>
    </row>
    <row r="105" spans="1:5" x14ac:dyDescent="0.35">
      <c r="A105" s="49" t="s">
        <v>154</v>
      </c>
      <c r="B105" s="50">
        <v>0.1214417</v>
      </c>
      <c r="C105" s="50">
        <v>2.4856300000000001E-2</v>
      </c>
      <c r="D105" s="50">
        <v>0.2432772</v>
      </c>
      <c r="E105" s="50">
        <v>0.61042479999999999</v>
      </c>
    </row>
    <row r="106" spans="1:5" x14ac:dyDescent="0.35">
      <c r="A106" s="49" t="s">
        <v>16</v>
      </c>
      <c r="B106" s="50">
        <v>0.1738345</v>
      </c>
      <c r="C106" s="50">
        <v>8.4697300000000003E-2</v>
      </c>
      <c r="D106" s="50">
        <v>0.30431550000000002</v>
      </c>
      <c r="E106" s="50">
        <v>0.43715270000000001</v>
      </c>
    </row>
    <row r="107" spans="1:5" x14ac:dyDescent="0.35">
      <c r="A107" s="49" t="s">
        <v>17</v>
      </c>
      <c r="B107" s="50">
        <v>0.32146279999999999</v>
      </c>
      <c r="C107" s="50">
        <v>7.4015800000000007E-2</v>
      </c>
      <c r="D107" s="50">
        <v>0.36144910000000002</v>
      </c>
      <c r="E107" s="50">
        <v>0.24307239999999999</v>
      </c>
    </row>
    <row r="108" spans="1:5" x14ac:dyDescent="0.35">
      <c r="A108" s="49" t="s">
        <v>155</v>
      </c>
      <c r="B108" s="50">
        <v>0.36613040000000002</v>
      </c>
      <c r="C108" s="50">
        <v>2.4210700000000002E-2</v>
      </c>
      <c r="D108" s="50">
        <v>0.1694561</v>
      </c>
      <c r="E108" s="50">
        <v>0.44020280000000001</v>
      </c>
    </row>
    <row r="109" spans="1:5" x14ac:dyDescent="0.35">
      <c r="A109" s="49" t="s">
        <v>156</v>
      </c>
      <c r="B109" s="50">
        <v>0.34110570000000001</v>
      </c>
      <c r="C109" s="50"/>
      <c r="D109" s="50">
        <v>0.21725410000000001</v>
      </c>
      <c r="E109" s="50">
        <v>0.44164019999999998</v>
      </c>
    </row>
    <row r="110" spans="1:5" x14ac:dyDescent="0.35">
      <c r="A110" s="49" t="s">
        <v>157</v>
      </c>
      <c r="B110" s="50">
        <v>0.21939990000000001</v>
      </c>
      <c r="C110" s="50">
        <v>4.1303899999999998E-2</v>
      </c>
      <c r="D110" s="50">
        <v>0.16242139999999999</v>
      </c>
      <c r="E110" s="50">
        <v>0.57687480000000002</v>
      </c>
    </row>
    <row r="111" spans="1:5" x14ac:dyDescent="0.35">
      <c r="A111" s="49" t="s">
        <v>64</v>
      </c>
      <c r="B111" s="50">
        <v>0.17708989999999999</v>
      </c>
      <c r="C111" s="50">
        <v>7.9057999999999993E-3</v>
      </c>
      <c r="D111" s="50">
        <v>0.22760330000000001</v>
      </c>
      <c r="E111" s="50">
        <v>0.58740099999999995</v>
      </c>
    </row>
    <row r="112" spans="1:5" x14ac:dyDescent="0.35">
      <c r="A112" s="49" t="s">
        <v>45</v>
      </c>
      <c r="B112" s="50">
        <v>0.36162129999999998</v>
      </c>
      <c r="C112" s="50">
        <v>0.35305399999999998</v>
      </c>
      <c r="D112" s="50">
        <v>0.1198362</v>
      </c>
      <c r="E112" s="50">
        <v>0.16548840000000001</v>
      </c>
    </row>
    <row r="113" spans="1:5" x14ac:dyDescent="0.35">
      <c r="A113" s="49" t="s">
        <v>158</v>
      </c>
      <c r="B113" s="50">
        <v>0.1944726</v>
      </c>
      <c r="C113" s="50"/>
      <c r="D113" s="50">
        <v>0.28803869999999998</v>
      </c>
      <c r="E113" s="50">
        <v>0.51748859999999997</v>
      </c>
    </row>
    <row r="114" spans="1:5" x14ac:dyDescent="0.35">
      <c r="A114" s="49" t="s">
        <v>159</v>
      </c>
      <c r="B114" s="50">
        <v>0.1566977</v>
      </c>
      <c r="C114" s="50">
        <v>0.2464035</v>
      </c>
      <c r="D114" s="50">
        <v>0.23665839999999999</v>
      </c>
      <c r="E114" s="50">
        <v>0.36024040000000002</v>
      </c>
    </row>
    <row r="115" spans="1:5" x14ac:dyDescent="0.35">
      <c r="A115" s="49" t="s">
        <v>160</v>
      </c>
      <c r="B115" s="50">
        <v>0.1621734</v>
      </c>
      <c r="C115" s="50">
        <v>1.46269E-2</v>
      </c>
      <c r="D115" s="50">
        <v>0.18164630000000001</v>
      </c>
      <c r="E115" s="50">
        <v>0.6415535</v>
      </c>
    </row>
    <row r="116" spans="1:5" x14ac:dyDescent="0.35">
      <c r="A116" s="49" t="s">
        <v>161</v>
      </c>
      <c r="B116" s="50">
        <v>0.2257352</v>
      </c>
      <c r="C116" s="50">
        <v>0.33519080000000001</v>
      </c>
      <c r="D116" s="50">
        <v>0.2174411</v>
      </c>
      <c r="E116" s="50">
        <v>0.22163289999999999</v>
      </c>
    </row>
    <row r="117" spans="1:5" x14ac:dyDescent="0.35">
      <c r="A117" s="49" t="s">
        <v>162</v>
      </c>
      <c r="B117" s="50">
        <v>0.68219450000000004</v>
      </c>
      <c r="C117" s="50">
        <v>4.9944000000000004E-3</v>
      </c>
      <c r="D117" s="50">
        <v>8.91155E-2</v>
      </c>
      <c r="E117" s="50">
        <v>0.22369559999999999</v>
      </c>
    </row>
    <row r="118" spans="1:5" x14ac:dyDescent="0.35">
      <c r="A118" s="49" t="s">
        <v>163</v>
      </c>
      <c r="B118" s="50">
        <v>0.59191050000000001</v>
      </c>
      <c r="C118" s="50">
        <v>9.0871000000000007E-3</v>
      </c>
      <c r="D118" s="50">
        <v>0.1095907</v>
      </c>
      <c r="E118" s="50">
        <v>0.28941169999999999</v>
      </c>
    </row>
    <row r="119" spans="1:5" x14ac:dyDescent="0.35">
      <c r="A119" s="49" t="s">
        <v>164</v>
      </c>
      <c r="B119" s="50">
        <v>0.31799850000000002</v>
      </c>
      <c r="C119" s="50"/>
      <c r="D119" s="50">
        <v>0.36553360000000001</v>
      </c>
      <c r="E119" s="50">
        <v>0.31646780000000002</v>
      </c>
    </row>
    <row r="120" spans="1:5" x14ac:dyDescent="0.35">
      <c r="A120" s="49" t="s">
        <v>18</v>
      </c>
      <c r="B120" s="50">
        <v>0.30479830000000002</v>
      </c>
      <c r="C120" s="50">
        <v>0.20366049999999999</v>
      </c>
      <c r="D120" s="50">
        <v>0.15877330000000001</v>
      </c>
      <c r="E120" s="50">
        <v>0.3327678</v>
      </c>
    </row>
    <row r="121" spans="1:5" x14ac:dyDescent="0.35">
      <c r="A121" s="49" t="s">
        <v>165</v>
      </c>
      <c r="B121" s="50">
        <v>0.19763649999999999</v>
      </c>
      <c r="C121" s="50">
        <v>0.25591730000000001</v>
      </c>
      <c r="D121" s="50">
        <v>0.28379379999999998</v>
      </c>
      <c r="E121" s="50">
        <v>0.26265240000000001</v>
      </c>
    </row>
    <row r="122" spans="1:5" x14ac:dyDescent="0.35">
      <c r="A122" s="49" t="s">
        <v>166</v>
      </c>
      <c r="B122" s="50">
        <v>0.53690199999999999</v>
      </c>
      <c r="C122" s="50"/>
      <c r="D122" s="50">
        <v>0.1803746</v>
      </c>
      <c r="E122" s="50">
        <v>0.28272350000000002</v>
      </c>
    </row>
    <row r="123" spans="1:5" x14ac:dyDescent="0.35">
      <c r="A123" s="49" t="s">
        <v>167</v>
      </c>
      <c r="B123" s="50">
        <v>0.37406470000000003</v>
      </c>
      <c r="C123" s="50">
        <v>9.3095700000000003E-2</v>
      </c>
      <c r="D123" s="50">
        <v>7.0954799999999998E-2</v>
      </c>
      <c r="E123" s="50">
        <v>0.46188479999999998</v>
      </c>
    </row>
    <row r="124" spans="1:5" x14ac:dyDescent="0.35">
      <c r="A124" s="49" t="s">
        <v>168</v>
      </c>
      <c r="B124" s="50">
        <v>0.75629270000000004</v>
      </c>
      <c r="C124" s="50"/>
      <c r="D124" s="50">
        <v>7.6591300000000001E-2</v>
      </c>
      <c r="E124" s="50">
        <v>0.16711599999999999</v>
      </c>
    </row>
    <row r="125" spans="1:5" x14ac:dyDescent="0.35">
      <c r="A125" s="49" t="s">
        <v>169</v>
      </c>
      <c r="B125" s="50">
        <v>0.60455740000000002</v>
      </c>
      <c r="C125" s="50"/>
      <c r="D125" s="50">
        <v>0.2109695</v>
      </c>
      <c r="E125" s="50">
        <v>0.1844731</v>
      </c>
    </row>
    <row r="126" spans="1:5" x14ac:dyDescent="0.35">
      <c r="A126" s="49" t="s">
        <v>170</v>
      </c>
      <c r="B126" s="50">
        <v>0.70752470000000001</v>
      </c>
      <c r="C126" s="50"/>
      <c r="D126" s="50">
        <v>6.7322699999999999E-2</v>
      </c>
      <c r="E126" s="50">
        <v>0.22515260000000001</v>
      </c>
    </row>
    <row r="127" spans="1:5" x14ac:dyDescent="0.35">
      <c r="A127" s="49" t="s">
        <v>172</v>
      </c>
      <c r="B127" s="50">
        <v>0.23230690000000001</v>
      </c>
      <c r="C127" s="50">
        <v>6.7614499999999994E-2</v>
      </c>
      <c r="D127" s="50">
        <v>0.21235000000000001</v>
      </c>
      <c r="E127" s="50">
        <v>0.48772850000000001</v>
      </c>
    </row>
    <row r="128" spans="1:5" x14ac:dyDescent="0.35">
      <c r="A128" s="49" t="s">
        <v>19</v>
      </c>
      <c r="B128" s="50">
        <v>0.1240468</v>
      </c>
      <c r="C128" s="50">
        <v>0.20711760000000001</v>
      </c>
      <c r="D128" s="50">
        <v>0.32561610000000002</v>
      </c>
      <c r="E128" s="50">
        <v>0.34321950000000001</v>
      </c>
    </row>
    <row r="129" spans="1:5" x14ac:dyDescent="0.35">
      <c r="A129" s="49" t="s">
        <v>173</v>
      </c>
      <c r="B129" s="50">
        <v>0.4551325</v>
      </c>
      <c r="C129" s="50">
        <v>7.6166700000000004E-2</v>
      </c>
      <c r="D129" s="50">
        <v>0.13354179999999999</v>
      </c>
      <c r="E129" s="50">
        <v>0.33515899999999998</v>
      </c>
    </row>
    <row r="130" spans="1:5" x14ac:dyDescent="0.35">
      <c r="A130" s="49" t="s">
        <v>58</v>
      </c>
      <c r="B130" s="50">
        <v>0.22361790000000001</v>
      </c>
      <c r="C130" s="50">
        <v>0.21350189999999999</v>
      </c>
      <c r="D130" s="50">
        <v>0.18320449999999999</v>
      </c>
      <c r="E130" s="50">
        <v>0.37967580000000001</v>
      </c>
    </row>
    <row r="131" spans="1:5" x14ac:dyDescent="0.35">
      <c r="A131" s="49" t="s">
        <v>174</v>
      </c>
      <c r="B131" s="50">
        <v>0.44659470000000001</v>
      </c>
      <c r="C131" s="50">
        <v>7.7901100000000001E-2</v>
      </c>
      <c r="D131" s="50">
        <v>0.2313037</v>
      </c>
      <c r="E131" s="50">
        <v>0.24420059999999999</v>
      </c>
    </row>
    <row r="132" spans="1:5" x14ac:dyDescent="0.35">
      <c r="A132" s="49" t="s">
        <v>175</v>
      </c>
      <c r="B132" s="50">
        <v>0.48589070000000001</v>
      </c>
      <c r="C132" s="50">
        <v>3.5738300000000001E-2</v>
      </c>
      <c r="D132" s="50">
        <v>0.1679503</v>
      </c>
      <c r="E132" s="50">
        <v>0.31042069999999999</v>
      </c>
    </row>
    <row r="133" spans="1:5" x14ac:dyDescent="0.35">
      <c r="A133" s="49" t="s">
        <v>20</v>
      </c>
      <c r="B133" s="50">
        <v>0.32122469999999997</v>
      </c>
      <c r="C133" s="50">
        <v>4.7382800000000003E-2</v>
      </c>
      <c r="D133" s="50">
        <v>0.1043253</v>
      </c>
      <c r="E133" s="50">
        <v>0.52706730000000002</v>
      </c>
    </row>
    <row r="134" spans="1:5" x14ac:dyDescent="0.35">
      <c r="A134" s="49" t="s">
        <v>176</v>
      </c>
      <c r="B134" s="50">
        <v>0.10517849999999999</v>
      </c>
      <c r="C134" s="50">
        <v>4.0643899999999997E-2</v>
      </c>
      <c r="D134" s="50">
        <v>0.45966289999999999</v>
      </c>
      <c r="E134" s="50">
        <v>0.3945147</v>
      </c>
    </row>
    <row r="135" spans="1:5" x14ac:dyDescent="0.35">
      <c r="A135" s="49" t="s">
        <v>59</v>
      </c>
      <c r="B135" s="50">
        <v>0.2011502</v>
      </c>
      <c r="C135" s="50">
        <v>0.33440350000000002</v>
      </c>
      <c r="D135" s="50">
        <v>0.27845160000000002</v>
      </c>
      <c r="E135" s="50">
        <v>0.18599470000000001</v>
      </c>
    </row>
    <row r="136" spans="1:5" x14ac:dyDescent="0.35">
      <c r="A136" s="49" t="s">
        <v>177</v>
      </c>
      <c r="B136" s="50">
        <v>0.19780429999999999</v>
      </c>
      <c r="C136" s="50">
        <v>1.28571E-2</v>
      </c>
      <c r="D136" s="50">
        <v>0.2743234</v>
      </c>
      <c r="E136" s="50">
        <v>0.51501520000000001</v>
      </c>
    </row>
    <row r="137" spans="1:5" x14ac:dyDescent="0.35">
      <c r="A137" s="49" t="s">
        <v>178</v>
      </c>
      <c r="B137" s="50">
        <v>0.3195481</v>
      </c>
      <c r="C137" s="50"/>
      <c r="D137" s="50">
        <v>0.28464200000000001</v>
      </c>
      <c r="E137" s="50">
        <v>0.39580979999999999</v>
      </c>
    </row>
    <row r="138" spans="1:5" x14ac:dyDescent="0.35">
      <c r="A138" s="49" t="s">
        <v>179</v>
      </c>
      <c r="B138" s="50">
        <v>0.6529026</v>
      </c>
      <c r="C138" s="50"/>
      <c r="D138" s="50">
        <v>0.1011205</v>
      </c>
      <c r="E138" s="50">
        <v>0.2459769</v>
      </c>
    </row>
    <row r="139" spans="1:5" x14ac:dyDescent="0.35">
      <c r="A139" s="49" t="s">
        <v>180</v>
      </c>
      <c r="B139" s="50">
        <v>0.66790470000000002</v>
      </c>
      <c r="C139" s="50"/>
      <c r="D139" s="50">
        <v>0.1532625</v>
      </c>
      <c r="E139" s="50">
        <v>0.17883289999999999</v>
      </c>
    </row>
    <row r="140" spans="1:5" x14ac:dyDescent="0.35">
      <c r="A140" s="49" t="s">
        <v>181</v>
      </c>
      <c r="B140" s="50">
        <v>0.17744860000000001</v>
      </c>
      <c r="C140" s="50">
        <v>2.48449E-2</v>
      </c>
      <c r="D140" s="50">
        <v>0.24063039999999999</v>
      </c>
      <c r="E140" s="50">
        <v>0.55707609999999996</v>
      </c>
    </row>
    <row r="141" spans="1:5" x14ac:dyDescent="0.35">
      <c r="A141" s="49" t="s">
        <v>182</v>
      </c>
      <c r="B141" s="50">
        <v>4.7021E-2</v>
      </c>
      <c r="C141" s="50">
        <v>0.13227820000000001</v>
      </c>
      <c r="D141" s="50">
        <v>0.3029731</v>
      </c>
      <c r="E141" s="50">
        <v>0.51772770000000001</v>
      </c>
    </row>
    <row r="142" spans="1:5" x14ac:dyDescent="0.35">
      <c r="A142" s="49" t="s">
        <v>183</v>
      </c>
      <c r="B142" s="50">
        <v>0.25577480000000002</v>
      </c>
      <c r="C142" s="50">
        <v>8.2438499999999998E-2</v>
      </c>
      <c r="D142" s="50">
        <v>0.13866629999999999</v>
      </c>
      <c r="E142" s="50">
        <v>0.52312029999999998</v>
      </c>
    </row>
    <row r="143" spans="1:5" x14ac:dyDescent="0.35">
      <c r="A143" s="49" t="s">
        <v>21</v>
      </c>
      <c r="B143" s="50">
        <v>0.36097220000000002</v>
      </c>
      <c r="C143" s="50">
        <v>0.109152</v>
      </c>
      <c r="D143" s="50">
        <v>0.27476440000000002</v>
      </c>
      <c r="E143" s="50">
        <v>0.25511139999999999</v>
      </c>
    </row>
    <row r="144" spans="1:5" x14ac:dyDescent="0.35">
      <c r="A144" s="49" t="s">
        <v>184</v>
      </c>
      <c r="B144" s="50">
        <v>0.23059740000000001</v>
      </c>
      <c r="C144" s="50">
        <v>0.1083968</v>
      </c>
      <c r="D144" s="50">
        <v>0.136548</v>
      </c>
      <c r="E144" s="50">
        <v>0.52445779999999997</v>
      </c>
    </row>
    <row r="145" spans="1:5" x14ac:dyDescent="0.35">
      <c r="A145" s="49" t="s">
        <v>22</v>
      </c>
      <c r="B145" s="50">
        <v>0.26854549999999999</v>
      </c>
      <c r="C145" s="50">
        <v>0.21394469999999999</v>
      </c>
      <c r="D145" s="50">
        <v>0.29782589999999998</v>
      </c>
      <c r="E145" s="50">
        <v>0.21968380000000001</v>
      </c>
    </row>
    <row r="146" spans="1:5" x14ac:dyDescent="0.35">
      <c r="A146" s="49" t="s">
        <v>185</v>
      </c>
      <c r="B146" s="50">
        <v>9.1627100000000003E-2</v>
      </c>
      <c r="C146" s="50">
        <v>0.22078</v>
      </c>
      <c r="D146" s="50">
        <v>0.32493309999999997</v>
      </c>
      <c r="E146" s="50">
        <v>0.36265979999999998</v>
      </c>
    </row>
    <row r="147" spans="1:5" x14ac:dyDescent="0.35">
      <c r="A147" s="19" t="s">
        <v>30</v>
      </c>
      <c r="B147" s="5">
        <v>0.59507066011428833</v>
      </c>
      <c r="C147" s="5"/>
      <c r="D147" s="5">
        <v>0.17543861687183299</v>
      </c>
      <c r="E147" s="5">
        <v>0.24776275455951691</v>
      </c>
    </row>
    <row r="148" spans="1:5" x14ac:dyDescent="0.35">
      <c r="A148" s="19" t="s">
        <v>0</v>
      </c>
      <c r="B148" s="5">
        <v>0.31383606791496277</v>
      </c>
      <c r="C148" s="5">
        <v>5.7639583945274353E-2</v>
      </c>
      <c r="D148" s="5">
        <v>0.15741622447967529</v>
      </c>
      <c r="E148" s="5">
        <v>0.47264185547828674</v>
      </c>
    </row>
    <row r="150" spans="1:5" s="28" customFormat="1" x14ac:dyDescent="0.35">
      <c r="A150" s="16" t="s">
        <v>223</v>
      </c>
    </row>
    <row r="151" spans="1:5" x14ac:dyDescent="0.35">
      <c r="A151" s="16" t="s">
        <v>227</v>
      </c>
    </row>
  </sheetData>
  <conditionalFormatting sqref="E147:E148">
    <cfRule type="cellIs" dxfId="1" priority="1" stopIfTrue="1" operator="greaterThan">
      <formula>0.5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0"/>
  <sheetViews>
    <sheetView workbookViewId="0">
      <selection activeCell="F14" sqref="F14"/>
    </sheetView>
  </sheetViews>
  <sheetFormatPr defaultRowHeight="14.5" x14ac:dyDescent="0.35"/>
  <cols>
    <col min="1" max="1" width="8.7265625" style="16"/>
    <col min="2" max="2" width="22.7265625" style="16" customWidth="1"/>
    <col min="3" max="16384" width="8.7265625" style="16"/>
  </cols>
  <sheetData>
    <row r="1" spans="1:7" x14ac:dyDescent="0.35">
      <c r="A1" s="16" t="s">
        <v>195</v>
      </c>
      <c r="C1" s="2"/>
      <c r="D1" s="2"/>
      <c r="E1" s="2"/>
      <c r="F1" s="2"/>
    </row>
    <row r="2" spans="1:7" s="17" customFormat="1" ht="58" x14ac:dyDescent="0.35">
      <c r="C2" s="18" t="s">
        <v>27</v>
      </c>
      <c r="D2" s="18" t="s">
        <v>28</v>
      </c>
      <c r="E2" s="18" t="s">
        <v>62</v>
      </c>
      <c r="F2" s="18" t="s">
        <v>63</v>
      </c>
    </row>
    <row r="3" spans="1:7" x14ac:dyDescent="0.35">
      <c r="A3" s="16" t="s">
        <v>51</v>
      </c>
      <c r="B3" s="16" t="s">
        <v>61</v>
      </c>
      <c r="C3" s="5">
        <v>0.38052272796630859</v>
      </c>
      <c r="D3" s="5">
        <v>5.6553125381469727E-2</v>
      </c>
      <c r="E3" s="5">
        <v>0.15732450783252716</v>
      </c>
      <c r="F3" s="5">
        <v>0.41924342513084412</v>
      </c>
    </row>
    <row r="4" spans="1:7" x14ac:dyDescent="0.35">
      <c r="A4" s="16" t="s">
        <v>51</v>
      </c>
      <c r="B4" s="16" t="s">
        <v>60</v>
      </c>
      <c r="C4" s="5">
        <v>1.9185168668627739E-2</v>
      </c>
      <c r="D4" s="5">
        <v>8.9848354458808899E-2</v>
      </c>
      <c r="E4" s="5">
        <v>0.16736187040805817</v>
      </c>
      <c r="F4" s="5">
        <v>0.72715765237808228</v>
      </c>
    </row>
    <row r="5" spans="1:7" x14ac:dyDescent="0.35">
      <c r="C5" s="19"/>
      <c r="D5" s="19"/>
      <c r="E5" s="19"/>
      <c r="F5" s="19"/>
    </row>
    <row r="6" spans="1:7" x14ac:dyDescent="0.35">
      <c r="A6" s="16" t="s">
        <v>228</v>
      </c>
      <c r="C6" s="19"/>
      <c r="D6" s="19"/>
      <c r="E6" s="19"/>
      <c r="F6" s="19"/>
    </row>
    <row r="7" spans="1:7" x14ac:dyDescent="0.35">
      <c r="A7" s="16" t="s">
        <v>223</v>
      </c>
      <c r="C7" s="19"/>
      <c r="D7" s="19"/>
      <c r="E7" s="19"/>
      <c r="F7" s="19"/>
    </row>
    <row r="8" spans="1:7" x14ac:dyDescent="0.35">
      <c r="B8" s="1"/>
      <c r="C8" s="1"/>
      <c r="D8" s="1"/>
      <c r="E8" s="1"/>
      <c r="F8" s="1"/>
      <c r="G8" s="1"/>
    </row>
    <row r="9" spans="1:7" x14ac:dyDescent="0.35">
      <c r="B9" s="1"/>
      <c r="C9" s="1"/>
      <c r="D9" s="1"/>
      <c r="E9" s="1"/>
      <c r="F9" s="1"/>
      <c r="G9" s="1"/>
    </row>
    <row r="10" spans="1:7" x14ac:dyDescent="0.35">
      <c r="B10" s="1"/>
      <c r="C10" s="1"/>
      <c r="D10" s="1"/>
      <c r="E10" s="1"/>
      <c r="F10" s="1"/>
      <c r="G1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49"/>
  <sheetViews>
    <sheetView workbookViewId="0">
      <selection activeCell="I16" sqref="I16"/>
    </sheetView>
  </sheetViews>
  <sheetFormatPr defaultColWidth="9.1796875" defaultRowHeight="14.5" x14ac:dyDescent="0.35"/>
  <cols>
    <col min="1" max="1" width="20.81640625" style="20" customWidth="1"/>
    <col min="2" max="5" width="9.1796875" style="20"/>
    <col min="6" max="16384" width="9.1796875" style="21"/>
  </cols>
  <sheetData>
    <row r="1" spans="1:6" x14ac:dyDescent="0.35">
      <c r="A1" s="20" t="s">
        <v>191</v>
      </c>
    </row>
    <row r="2" spans="1:6" ht="72.5" x14ac:dyDescent="0.35">
      <c r="A2" s="21"/>
      <c r="B2" s="22" t="s">
        <v>27</v>
      </c>
      <c r="C2" s="22" t="s">
        <v>28</v>
      </c>
      <c r="D2" s="22" t="s">
        <v>29</v>
      </c>
      <c r="E2" s="23"/>
    </row>
    <row r="3" spans="1:6" x14ac:dyDescent="0.35">
      <c r="A3" s="20" t="s">
        <v>70</v>
      </c>
      <c r="B3" s="20">
        <v>3.6678887903690338E-2</v>
      </c>
      <c r="C3" s="20">
        <v>6.5947733819484711E-3</v>
      </c>
      <c r="D3" s="20">
        <v>9.6892558038234711E-2</v>
      </c>
    </row>
    <row r="4" spans="1:6" x14ac:dyDescent="0.35">
      <c r="A4" s="20" t="s">
        <v>71</v>
      </c>
      <c r="B4" s="20">
        <v>8.6609818041324615E-2</v>
      </c>
      <c r="C4" s="20">
        <v>1.1293474584817886E-2</v>
      </c>
      <c r="D4" s="20">
        <v>0.16089498996734619</v>
      </c>
      <c r="F4" s="24"/>
    </row>
    <row r="5" spans="1:6" x14ac:dyDescent="0.35">
      <c r="A5" s="20" t="s">
        <v>73</v>
      </c>
      <c r="B5" s="20">
        <v>0.1142224594950676</v>
      </c>
      <c r="C5" s="20">
        <v>3.7660818547010422E-2</v>
      </c>
      <c r="D5" s="20">
        <v>0.23472937941551208</v>
      </c>
    </row>
    <row r="6" spans="1:6" x14ac:dyDescent="0.35">
      <c r="A6" s="20" t="s">
        <v>23</v>
      </c>
      <c r="B6" s="20">
        <v>7.1978732943534851E-2</v>
      </c>
      <c r="C6" s="20">
        <v>2.1011626347899437E-2</v>
      </c>
      <c r="D6" s="20">
        <v>0.21015504002571106</v>
      </c>
    </row>
    <row r="7" spans="1:6" x14ac:dyDescent="0.35">
      <c r="A7" s="20" t="s">
        <v>77</v>
      </c>
      <c r="B7" s="20">
        <v>0.10018105804920197</v>
      </c>
      <c r="C7" s="20">
        <v>2.3916425183415413E-2</v>
      </c>
      <c r="D7" s="20">
        <v>0.18842564523220062</v>
      </c>
      <c r="F7" s="24"/>
    </row>
    <row r="8" spans="1:6" x14ac:dyDescent="0.35">
      <c r="A8" s="20" t="s">
        <v>78</v>
      </c>
      <c r="B8" s="20">
        <v>0.62124019861221313</v>
      </c>
      <c r="D8" s="20">
        <v>0.17169123888015747</v>
      </c>
      <c r="F8" s="24"/>
    </row>
    <row r="9" spans="1:6" x14ac:dyDescent="0.35">
      <c r="A9" s="20" t="s">
        <v>81</v>
      </c>
      <c r="B9" s="20">
        <v>0.55796319246292114</v>
      </c>
      <c r="D9" s="20">
        <v>0.23798997700214386</v>
      </c>
      <c r="F9" s="24"/>
    </row>
    <row r="10" spans="1:6" x14ac:dyDescent="0.35">
      <c r="A10" s="20" t="s">
        <v>82</v>
      </c>
      <c r="B10" s="20">
        <v>4.5297138392925262E-2</v>
      </c>
      <c r="C10" s="20">
        <v>2.3739326745271683E-2</v>
      </c>
      <c r="D10" s="20">
        <v>0.19872716069221497</v>
      </c>
      <c r="F10" s="24"/>
    </row>
    <row r="11" spans="1:6" x14ac:dyDescent="0.35">
      <c r="A11" s="20" t="s">
        <v>83</v>
      </c>
      <c r="B11" s="20">
        <v>0.30712434649467468</v>
      </c>
      <c r="D11" s="20">
        <v>0.24174365401268005</v>
      </c>
      <c r="F11" s="24"/>
    </row>
    <row r="12" spans="1:6" x14ac:dyDescent="0.35">
      <c r="A12" s="20" t="s">
        <v>1</v>
      </c>
      <c r="B12" s="20">
        <v>9.9232666194438934E-2</v>
      </c>
      <c r="C12" s="20">
        <v>8.2533597946166992E-2</v>
      </c>
      <c r="D12" s="20">
        <v>9.3390695750713348E-2</v>
      </c>
    </row>
    <row r="13" spans="1:6" x14ac:dyDescent="0.35">
      <c r="A13" s="20" t="s">
        <v>85</v>
      </c>
      <c r="B13" s="20">
        <v>0.22194190323352814</v>
      </c>
      <c r="C13" s="20">
        <v>8.5264015942811966E-3</v>
      </c>
      <c r="D13" s="20">
        <v>0.27380743622779846</v>
      </c>
      <c r="F13" s="24"/>
    </row>
    <row r="14" spans="1:6" x14ac:dyDescent="0.35">
      <c r="A14" s="20" t="s">
        <v>86</v>
      </c>
      <c r="B14" s="20">
        <v>0.55636906623840332</v>
      </c>
      <c r="D14" s="20">
        <v>0.1426948755979538</v>
      </c>
    </row>
    <row r="15" spans="1:6" x14ac:dyDescent="0.35">
      <c r="A15" s="20" t="s">
        <v>52</v>
      </c>
      <c r="B15" s="20">
        <v>9.8028309643268585E-2</v>
      </c>
      <c r="C15" s="20">
        <v>0.23621101677417755</v>
      </c>
      <c r="D15" s="20">
        <v>0.15917830169200897</v>
      </c>
    </row>
    <row r="16" spans="1:6" x14ac:dyDescent="0.35">
      <c r="A16" s="20" t="s">
        <v>87</v>
      </c>
      <c r="B16" s="20">
        <v>0.16363039612770081</v>
      </c>
      <c r="C16" s="20">
        <v>4.2110845446586609E-2</v>
      </c>
      <c r="D16" s="20">
        <v>0.34254571795463562</v>
      </c>
      <c r="F16" s="24"/>
    </row>
    <row r="17" spans="1:6" x14ac:dyDescent="0.35">
      <c r="A17" s="20" t="s">
        <v>88</v>
      </c>
      <c r="B17" s="20">
        <v>9.7947992384433746E-2</v>
      </c>
      <c r="C17" s="20">
        <v>1.1973077431321144E-2</v>
      </c>
      <c r="D17" s="20">
        <v>0.10210108011960983</v>
      </c>
      <c r="F17" s="24"/>
    </row>
    <row r="18" spans="1:6" x14ac:dyDescent="0.35">
      <c r="A18" s="20" t="s">
        <v>53</v>
      </c>
      <c r="B18" s="20">
        <v>0.1795697957277298</v>
      </c>
      <c r="C18" s="20">
        <v>0.1563747227191925</v>
      </c>
      <c r="D18" s="20">
        <v>0.13248783349990845</v>
      </c>
      <c r="F18" s="24"/>
    </row>
    <row r="19" spans="1:6" x14ac:dyDescent="0.35">
      <c r="A19" s="20" t="s">
        <v>2</v>
      </c>
      <c r="B19" s="20">
        <v>0.14497914910316467</v>
      </c>
      <c r="C19" s="20">
        <v>2.1413315087556839E-2</v>
      </c>
      <c r="D19" s="20">
        <v>0.15855483710765839</v>
      </c>
      <c r="F19" s="24"/>
    </row>
    <row r="20" spans="1:6" x14ac:dyDescent="0.35">
      <c r="A20" s="20" t="s">
        <v>89</v>
      </c>
      <c r="B20" s="20">
        <v>0.27803716063499451</v>
      </c>
      <c r="C20" s="20">
        <v>3.5618881229311228E-3</v>
      </c>
      <c r="D20" s="20">
        <v>0.13162572681903839</v>
      </c>
      <c r="F20" s="24"/>
    </row>
    <row r="21" spans="1:6" x14ac:dyDescent="0.35">
      <c r="A21" s="20" t="s">
        <v>90</v>
      </c>
      <c r="B21" s="20">
        <v>0.12073330581188202</v>
      </c>
      <c r="C21" s="20">
        <v>0.2290608137845993</v>
      </c>
      <c r="D21" s="20">
        <v>0.18952184915542603</v>
      </c>
      <c r="F21" s="24"/>
    </row>
    <row r="22" spans="1:6" x14ac:dyDescent="0.35">
      <c r="A22" s="20" t="s">
        <v>91</v>
      </c>
      <c r="B22" s="20">
        <v>5.3396176546812057E-2</v>
      </c>
      <c r="C22" s="20">
        <v>0.10192045569419861</v>
      </c>
      <c r="D22" s="20">
        <v>0.3601735532283783</v>
      </c>
      <c r="F22" s="24"/>
    </row>
    <row r="23" spans="1:6" x14ac:dyDescent="0.35">
      <c r="A23" s="20" t="s">
        <v>93</v>
      </c>
      <c r="B23" s="20">
        <v>0.10920684039592743</v>
      </c>
      <c r="C23" s="20">
        <v>0.26019090414047241</v>
      </c>
      <c r="D23" s="20">
        <v>0.20031115412712097</v>
      </c>
      <c r="F23" s="24"/>
    </row>
    <row r="24" spans="1:6" x14ac:dyDescent="0.35">
      <c r="A24" s="20" t="s">
        <v>94</v>
      </c>
      <c r="B24" s="20">
        <v>0.67616379261016846</v>
      </c>
      <c r="D24" s="20">
        <v>0.12449897825717926</v>
      </c>
    </row>
    <row r="25" spans="1:6" x14ac:dyDescent="0.35">
      <c r="A25" s="20" t="s">
        <v>54</v>
      </c>
      <c r="B25" s="20">
        <v>5.7487595826387405E-2</v>
      </c>
      <c r="C25" s="20">
        <v>0.19887182116508484</v>
      </c>
      <c r="D25" s="20">
        <v>0.14095711708068848</v>
      </c>
      <c r="F25" s="24"/>
    </row>
    <row r="26" spans="1:6" x14ac:dyDescent="0.35">
      <c r="A26" s="20" t="s">
        <v>95</v>
      </c>
      <c r="B26" s="20">
        <v>2.5303162634372711E-2</v>
      </c>
      <c r="C26" s="20">
        <v>0.13616503775119781</v>
      </c>
      <c r="D26" s="20">
        <v>0.1073174849152565</v>
      </c>
    </row>
    <row r="27" spans="1:6" x14ac:dyDescent="0.35">
      <c r="A27" s="20" t="s">
        <v>96</v>
      </c>
      <c r="B27" s="20">
        <v>0.21129351854324341</v>
      </c>
      <c r="C27" s="20">
        <v>4.0323760360479355E-2</v>
      </c>
      <c r="D27" s="20">
        <v>0.2401500940322876</v>
      </c>
      <c r="F27" s="24"/>
    </row>
    <row r="28" spans="1:6" x14ac:dyDescent="0.35">
      <c r="A28" s="20" t="s">
        <v>3</v>
      </c>
      <c r="B28" s="20">
        <v>0.34782478213310242</v>
      </c>
      <c r="C28" s="20">
        <v>1.2901750393211842E-2</v>
      </c>
      <c r="D28" s="20">
        <v>0.14986006915569305</v>
      </c>
    </row>
    <row r="29" spans="1:6" x14ac:dyDescent="0.35">
      <c r="A29" s="20" t="s">
        <v>4</v>
      </c>
      <c r="B29" s="20">
        <v>8.7497033178806305E-2</v>
      </c>
      <c r="C29" s="20">
        <v>3.905588760972023E-2</v>
      </c>
      <c r="D29" s="20">
        <v>0.26104065775871277</v>
      </c>
      <c r="F29" s="24"/>
    </row>
    <row r="30" spans="1:6" x14ac:dyDescent="0.35">
      <c r="A30" s="20" t="s">
        <v>5</v>
      </c>
      <c r="B30" s="20">
        <v>4.7053515911102295E-2</v>
      </c>
      <c r="C30" s="20">
        <v>9.5773167908191681E-2</v>
      </c>
      <c r="D30" s="20">
        <v>0.24654002487659454</v>
      </c>
      <c r="F30" s="24"/>
    </row>
    <row r="31" spans="1:6" x14ac:dyDescent="0.35">
      <c r="A31" s="20" t="s">
        <v>97</v>
      </c>
      <c r="B31" s="20">
        <v>7.3783755302429199E-2</v>
      </c>
      <c r="C31" s="20">
        <v>0.12529359757900238</v>
      </c>
      <c r="D31" s="20">
        <v>0.2576201856136322</v>
      </c>
    </row>
    <row r="32" spans="1:6" x14ac:dyDescent="0.35">
      <c r="A32" s="20" t="s">
        <v>98</v>
      </c>
      <c r="B32" s="20">
        <v>0.23044197261333466</v>
      </c>
      <c r="C32" s="20">
        <v>2.7829423546791077E-2</v>
      </c>
      <c r="D32" s="20">
        <v>0.32016077637672424</v>
      </c>
    </row>
    <row r="33" spans="1:4" x14ac:dyDescent="0.35">
      <c r="A33" s="11" t="s">
        <v>222</v>
      </c>
      <c r="B33" s="20">
        <v>6.4389929175376892E-2</v>
      </c>
      <c r="C33" s="20">
        <v>0.18944308161735535</v>
      </c>
      <c r="D33" s="20">
        <v>0.23599532246589661</v>
      </c>
    </row>
    <row r="34" spans="1:4" x14ac:dyDescent="0.35">
      <c r="A34" s="20" t="s">
        <v>26</v>
      </c>
      <c r="B34" s="20">
        <v>0.35794362425804138</v>
      </c>
      <c r="C34" s="20">
        <v>2.3924535140395164E-2</v>
      </c>
      <c r="D34" s="20">
        <v>8.7447799742221832E-2</v>
      </c>
    </row>
    <row r="35" spans="1:4" x14ac:dyDescent="0.35">
      <c r="A35" s="20" t="s">
        <v>99</v>
      </c>
      <c r="B35" s="20">
        <v>0.26016613841056824</v>
      </c>
      <c r="D35" s="20">
        <v>0.17557014524936676</v>
      </c>
    </row>
    <row r="36" spans="1:4" x14ac:dyDescent="0.35">
      <c r="A36" s="20" t="s">
        <v>100</v>
      </c>
      <c r="B36" s="20">
        <v>0.4530843198299408</v>
      </c>
      <c r="C36" s="20">
        <v>1.1414742097258568E-2</v>
      </c>
      <c r="D36" s="20">
        <v>0.20874060690402985</v>
      </c>
    </row>
    <row r="37" spans="1:4" x14ac:dyDescent="0.35">
      <c r="A37" s="20" t="s">
        <v>101</v>
      </c>
      <c r="B37" s="20">
        <v>0.63105207681655884</v>
      </c>
      <c r="D37" s="20">
        <v>0.16761337220668793</v>
      </c>
    </row>
    <row r="38" spans="1:4" x14ac:dyDescent="0.35">
      <c r="A38" s="20" t="s">
        <v>102</v>
      </c>
      <c r="B38" s="20">
        <v>0.19480954110622406</v>
      </c>
      <c r="C38" s="20">
        <v>0.12035243958234787</v>
      </c>
      <c r="D38" s="20">
        <v>0.20374104380607605</v>
      </c>
    </row>
    <row r="39" spans="1:4" x14ac:dyDescent="0.35">
      <c r="A39" s="20" t="s">
        <v>103</v>
      </c>
      <c r="B39" s="20">
        <v>0.12225485593080521</v>
      </c>
      <c r="C39" s="20">
        <v>2.5024527683854103E-2</v>
      </c>
      <c r="D39" s="20">
        <v>0.191816046833992</v>
      </c>
    </row>
    <row r="40" spans="1:4" x14ac:dyDescent="0.35">
      <c r="A40" s="20" t="s">
        <v>6</v>
      </c>
      <c r="B40" s="20">
        <v>6.2301933765411377E-2</v>
      </c>
      <c r="C40" s="20">
        <v>0.14803387224674225</v>
      </c>
      <c r="D40" s="20">
        <v>9.6056707203388214E-2</v>
      </c>
    </row>
    <row r="41" spans="1:4" x14ac:dyDescent="0.35">
      <c r="A41" s="20" t="s">
        <v>104</v>
      </c>
      <c r="B41" s="20">
        <v>0.10909293591976166</v>
      </c>
      <c r="C41" s="20">
        <v>3.0635615810751915E-2</v>
      </c>
      <c r="D41" s="20">
        <v>0.23961009085178375</v>
      </c>
    </row>
    <row r="42" spans="1:4" x14ac:dyDescent="0.35">
      <c r="A42" s="20" t="s">
        <v>105</v>
      </c>
      <c r="B42" s="20">
        <v>0.46931824088096619</v>
      </c>
      <c r="C42" s="20">
        <v>1.6916574910283089E-2</v>
      </c>
      <c r="D42" s="20">
        <v>0.18632377684116364</v>
      </c>
    </row>
    <row r="43" spans="1:4" x14ac:dyDescent="0.35">
      <c r="A43" s="20" t="s">
        <v>7</v>
      </c>
      <c r="B43" s="20">
        <v>0.26288828253746033</v>
      </c>
      <c r="C43" s="20">
        <v>0.24401944875717163</v>
      </c>
      <c r="D43" s="20">
        <v>0.11491870880126953</v>
      </c>
    </row>
    <row r="44" spans="1:4" x14ac:dyDescent="0.35">
      <c r="A44" s="20" t="s">
        <v>106</v>
      </c>
      <c r="B44" s="20">
        <v>0.54540610313415527</v>
      </c>
      <c r="D44" s="20">
        <v>0.17789217829704285</v>
      </c>
    </row>
    <row r="45" spans="1:4" x14ac:dyDescent="0.35">
      <c r="A45" s="20" t="s">
        <v>107</v>
      </c>
      <c r="B45" s="20">
        <v>0.48077875375747681</v>
      </c>
      <c r="D45" s="20">
        <v>0.15228131413459778</v>
      </c>
    </row>
    <row r="46" spans="1:4" x14ac:dyDescent="0.35">
      <c r="A46" s="20" t="s">
        <v>55</v>
      </c>
      <c r="B46" s="20">
        <v>0.13461954891681671</v>
      </c>
      <c r="C46" s="20">
        <v>0.20376691222190857</v>
      </c>
      <c r="D46" s="20">
        <v>0.25763797760009766</v>
      </c>
    </row>
    <row r="47" spans="1:4" x14ac:dyDescent="0.35">
      <c r="A47" s="20" t="s">
        <v>108</v>
      </c>
      <c r="B47" s="20">
        <v>4.597046971321106E-2</v>
      </c>
      <c r="C47" s="20">
        <v>2.0290287211537361E-2</v>
      </c>
      <c r="D47" s="20">
        <v>8.3779089152812958E-2</v>
      </c>
    </row>
    <row r="48" spans="1:4" x14ac:dyDescent="0.35">
      <c r="A48" s="20" t="s">
        <v>109</v>
      </c>
      <c r="B48" s="20">
        <v>0.55376541614532471</v>
      </c>
      <c r="D48" s="20">
        <v>0.20339858531951904</v>
      </c>
    </row>
    <row r="49" spans="1:4" x14ac:dyDescent="0.35">
      <c r="A49" s="20" t="s">
        <v>110</v>
      </c>
      <c r="B49" s="20">
        <v>0.16190746426582336</v>
      </c>
      <c r="C49" s="20">
        <v>0.1211201399564743</v>
      </c>
      <c r="D49" s="20">
        <v>0.21937257051467896</v>
      </c>
    </row>
    <row r="50" spans="1:4" x14ac:dyDescent="0.35">
      <c r="A50" s="20" t="s">
        <v>111</v>
      </c>
      <c r="B50" s="20">
        <v>0.12658873200416565</v>
      </c>
      <c r="C50" s="20">
        <v>7.4935858137905598E-3</v>
      </c>
      <c r="D50" s="20">
        <v>7.5517319142818451E-2</v>
      </c>
    </row>
    <row r="51" spans="1:4" x14ac:dyDescent="0.35">
      <c r="A51" s="20" t="s">
        <v>112</v>
      </c>
      <c r="B51" s="20">
        <v>0.12114971876144409</v>
      </c>
      <c r="C51" s="20">
        <v>6.1505973339080811E-2</v>
      </c>
      <c r="D51" s="20">
        <v>0.23989889025688171</v>
      </c>
    </row>
    <row r="52" spans="1:4" x14ac:dyDescent="0.35">
      <c r="A52" s="20" t="s">
        <v>113</v>
      </c>
      <c r="B52" s="20">
        <v>6.4572602510452271E-2</v>
      </c>
      <c r="C52" s="20">
        <v>0.1626754105091095</v>
      </c>
      <c r="D52" s="20">
        <v>0.16364641487598419</v>
      </c>
    </row>
    <row r="53" spans="1:4" x14ac:dyDescent="0.35">
      <c r="A53" s="20" t="s">
        <v>114</v>
      </c>
      <c r="B53" s="20">
        <v>0.12156032025814056</v>
      </c>
      <c r="C53" s="20">
        <v>0.17441381514072418</v>
      </c>
      <c r="D53" s="20">
        <v>0.14454393088817596</v>
      </c>
    </row>
    <row r="54" spans="1:4" x14ac:dyDescent="0.35">
      <c r="A54" s="20" t="s">
        <v>115</v>
      </c>
      <c r="B54" s="20">
        <v>0.14609776437282562</v>
      </c>
      <c r="C54" s="20">
        <v>2.614082396030426E-2</v>
      </c>
      <c r="D54" s="20">
        <v>0.24495880305767059</v>
      </c>
    </row>
    <row r="55" spans="1:4" x14ac:dyDescent="0.35">
      <c r="A55" s="20" t="s">
        <v>116</v>
      </c>
      <c r="B55" s="20">
        <v>0.50918567180633545</v>
      </c>
      <c r="D55" s="20">
        <v>9.8450802266597748E-2</v>
      </c>
    </row>
    <row r="56" spans="1:4" x14ac:dyDescent="0.35">
      <c r="A56" s="20" t="s">
        <v>117</v>
      </c>
      <c r="B56" s="20">
        <v>0.2364547997713089</v>
      </c>
      <c r="C56" s="20">
        <v>1.4963340945541859E-2</v>
      </c>
      <c r="D56" s="20">
        <v>0.11694300174713135</v>
      </c>
    </row>
    <row r="57" spans="1:4" x14ac:dyDescent="0.35">
      <c r="A57" s="20" t="s">
        <v>8</v>
      </c>
      <c r="B57" s="20">
        <v>0.1960395872592926</v>
      </c>
      <c r="C57" s="20">
        <v>4.4388201087713242E-2</v>
      </c>
      <c r="D57" s="20">
        <v>9.5138996839523315E-2</v>
      </c>
    </row>
    <row r="58" spans="1:4" x14ac:dyDescent="0.35">
      <c r="A58" s="20" t="s">
        <v>9</v>
      </c>
      <c r="B58" s="20">
        <v>0.21534392237663269</v>
      </c>
      <c r="C58" s="20">
        <v>0.21218788623809814</v>
      </c>
      <c r="D58" s="20">
        <v>0.19022800028324127</v>
      </c>
    </row>
    <row r="59" spans="1:4" x14ac:dyDescent="0.35">
      <c r="A59" s="20" t="s">
        <v>118</v>
      </c>
      <c r="B59" s="20">
        <v>0.26219570636749268</v>
      </c>
      <c r="D59" s="20">
        <v>0.17132772505283356</v>
      </c>
    </row>
    <row r="60" spans="1:4" x14ac:dyDescent="0.35">
      <c r="A60" s="20" t="s">
        <v>119</v>
      </c>
      <c r="B60" s="20">
        <v>1.6248477622866631E-2</v>
      </c>
      <c r="D60" s="20">
        <v>0.29389357566833496</v>
      </c>
    </row>
    <row r="61" spans="1:4" x14ac:dyDescent="0.35">
      <c r="A61" s="20" t="s">
        <v>120</v>
      </c>
      <c r="B61" s="20">
        <v>0.47513562440872192</v>
      </c>
      <c r="D61" s="20">
        <v>0.24330851435661316</v>
      </c>
    </row>
    <row r="62" spans="1:4" x14ac:dyDescent="0.35">
      <c r="A62" s="20" t="s">
        <v>121</v>
      </c>
      <c r="B62" s="20">
        <v>0.53444463014602661</v>
      </c>
      <c r="C62" s="20">
        <v>1.7378794029355049E-2</v>
      </c>
      <c r="D62" s="20">
        <v>8.5393816232681274E-2</v>
      </c>
    </row>
    <row r="63" spans="1:4" x14ac:dyDescent="0.35">
      <c r="A63" s="20" t="s">
        <v>122</v>
      </c>
      <c r="B63" s="20">
        <v>0.45304271578788757</v>
      </c>
      <c r="D63" s="20">
        <v>0.17119647562503815</v>
      </c>
    </row>
    <row r="64" spans="1:4" x14ac:dyDescent="0.35">
      <c r="A64" s="20" t="s">
        <v>123</v>
      </c>
      <c r="B64" s="20">
        <v>0.64460921287536621</v>
      </c>
      <c r="D64" s="20">
        <v>0.13274301588535309</v>
      </c>
    </row>
    <row r="65" spans="1:4" x14ac:dyDescent="0.35">
      <c r="A65" s="20" t="s">
        <v>124</v>
      </c>
      <c r="B65" s="20">
        <v>0.10108689218759537</v>
      </c>
      <c r="C65" s="20">
        <v>0.16650308668613434</v>
      </c>
      <c r="D65" s="20">
        <v>0.18411758542060852</v>
      </c>
    </row>
    <row r="66" spans="1:4" x14ac:dyDescent="0.35">
      <c r="A66" s="20" t="s">
        <v>125</v>
      </c>
      <c r="B66" s="20">
        <v>0.13869979977607727</v>
      </c>
      <c r="C66" s="20">
        <v>1.5612290240824223E-2</v>
      </c>
      <c r="D66" s="20">
        <v>0.20426252484321594</v>
      </c>
    </row>
    <row r="67" spans="1:4" x14ac:dyDescent="0.35">
      <c r="A67" s="20" t="s">
        <v>10</v>
      </c>
      <c r="B67" s="20">
        <v>0.26784411072731018</v>
      </c>
      <c r="C67" s="20">
        <v>0.21951152384281158</v>
      </c>
      <c r="D67" s="20">
        <v>0.21588610112667084</v>
      </c>
    </row>
    <row r="68" spans="1:4" x14ac:dyDescent="0.35">
      <c r="A68" s="20" t="s">
        <v>126</v>
      </c>
      <c r="B68" s="20">
        <v>0.55306041240692139</v>
      </c>
      <c r="D68" s="20">
        <v>0.13528908789157867</v>
      </c>
    </row>
    <row r="69" spans="1:4" x14ac:dyDescent="0.35">
      <c r="A69" s="20" t="s">
        <v>127</v>
      </c>
      <c r="B69" s="20">
        <v>8.6954638361930847E-2</v>
      </c>
      <c r="C69" s="20">
        <v>3.2182719558477402E-2</v>
      </c>
      <c r="D69" s="20">
        <v>0.27431488037109375</v>
      </c>
    </row>
    <row r="70" spans="1:4" x14ac:dyDescent="0.35">
      <c r="A70" s="20" t="s">
        <v>128</v>
      </c>
      <c r="B70" s="20">
        <v>0.26610168814659119</v>
      </c>
      <c r="D70" s="20">
        <v>0.20481553673744202</v>
      </c>
    </row>
    <row r="71" spans="1:4" x14ac:dyDescent="0.35">
      <c r="A71" s="20" t="s">
        <v>129</v>
      </c>
      <c r="B71" s="20">
        <v>2.9877074062824249E-2</v>
      </c>
      <c r="C71" s="20">
        <v>5.0940327346324921E-2</v>
      </c>
      <c r="D71" s="20">
        <v>0.15621331334114075</v>
      </c>
    </row>
    <row r="72" spans="1:4" x14ac:dyDescent="0.35">
      <c r="A72" s="20" t="s">
        <v>130</v>
      </c>
      <c r="B72" s="20">
        <v>0.18022815883159637</v>
      </c>
      <c r="C72" s="20">
        <v>0.1013781726360321</v>
      </c>
      <c r="D72" s="20">
        <v>0.31995499134063721</v>
      </c>
    </row>
    <row r="73" spans="1:4" x14ac:dyDescent="0.35">
      <c r="A73" s="20" t="s">
        <v>131</v>
      </c>
      <c r="B73" s="20">
        <v>0.27509129047393799</v>
      </c>
      <c r="C73" s="20">
        <v>4.7598131000995636E-2</v>
      </c>
      <c r="D73" s="20">
        <v>0.21531049907207489</v>
      </c>
    </row>
    <row r="74" spans="1:4" x14ac:dyDescent="0.35">
      <c r="A74" s="20" t="s">
        <v>132</v>
      </c>
      <c r="B74" s="20">
        <v>0.21151651442050934</v>
      </c>
      <c r="C74" s="20">
        <v>8.3265930414199829E-2</v>
      </c>
      <c r="D74" s="20">
        <v>0.22335304319858551</v>
      </c>
    </row>
    <row r="75" spans="1:4" x14ac:dyDescent="0.35">
      <c r="A75" s="20" t="s">
        <v>133</v>
      </c>
      <c r="B75" s="20">
        <v>8.8011324405670166E-2</v>
      </c>
      <c r="C75" s="20">
        <v>0.12522023916244507</v>
      </c>
      <c r="D75" s="20">
        <v>0.18217387795448303</v>
      </c>
    </row>
    <row r="76" spans="1:4" x14ac:dyDescent="0.35">
      <c r="A76" s="20" t="s">
        <v>134</v>
      </c>
      <c r="B76" s="20">
        <v>0.10879116505384445</v>
      </c>
      <c r="C76" s="20">
        <v>0.36483079195022583</v>
      </c>
      <c r="D76" s="20">
        <v>0.20731949806213379</v>
      </c>
    </row>
    <row r="77" spans="1:4" x14ac:dyDescent="0.35">
      <c r="A77" s="20" t="s">
        <v>135</v>
      </c>
      <c r="B77" s="20">
        <v>0.17097242176532745</v>
      </c>
      <c r="D77" s="20">
        <v>0.44229128956794739</v>
      </c>
    </row>
    <row r="78" spans="1:4" x14ac:dyDescent="0.35">
      <c r="A78" s="20" t="s">
        <v>136</v>
      </c>
      <c r="B78" s="20">
        <v>0.33952325582504272</v>
      </c>
      <c r="C78" s="20">
        <v>3.2625645399093628E-2</v>
      </c>
      <c r="D78" s="20">
        <v>0.26247876882553101</v>
      </c>
    </row>
    <row r="79" spans="1:4" x14ac:dyDescent="0.35">
      <c r="A79" s="20" t="s">
        <v>137</v>
      </c>
      <c r="B79" s="20">
        <v>0.61575168371200562</v>
      </c>
      <c r="D79" s="20">
        <v>0.15351137518882751</v>
      </c>
    </row>
    <row r="80" spans="1:4" x14ac:dyDescent="0.35">
      <c r="A80" s="20" t="s">
        <v>138</v>
      </c>
      <c r="B80" s="20">
        <v>0.17273904383182526</v>
      </c>
      <c r="C80" s="20">
        <v>2.5764759629964828E-3</v>
      </c>
      <c r="D80" s="20">
        <v>0.18248434364795685</v>
      </c>
    </row>
    <row r="81" spans="1:4" x14ac:dyDescent="0.35">
      <c r="A81" s="20" t="s">
        <v>139</v>
      </c>
      <c r="B81" s="20">
        <v>3.9611805230379105E-2</v>
      </c>
      <c r="C81" s="20">
        <v>3.3501338213682175E-2</v>
      </c>
      <c r="D81" s="20">
        <v>0.36975735425949097</v>
      </c>
    </row>
    <row r="82" spans="1:4" x14ac:dyDescent="0.35">
      <c r="A82" s="20" t="s">
        <v>56</v>
      </c>
      <c r="B82" s="20">
        <v>8.6972907185554504E-2</v>
      </c>
      <c r="C82" s="20">
        <v>0.26263913512229919</v>
      </c>
      <c r="D82" s="20">
        <v>0.16865800321102142</v>
      </c>
    </row>
    <row r="83" spans="1:4" x14ac:dyDescent="0.35">
      <c r="A83" s="20" t="s">
        <v>65</v>
      </c>
      <c r="B83" s="20">
        <v>0.37769749760627747</v>
      </c>
      <c r="C83" s="20">
        <v>3.9534483104944229E-2</v>
      </c>
      <c r="D83" s="20">
        <v>0.21532431244850159</v>
      </c>
    </row>
    <row r="84" spans="1:4" x14ac:dyDescent="0.35">
      <c r="A84" s="20" t="s">
        <v>57</v>
      </c>
      <c r="B84" s="20">
        <v>6.0727827250957489E-2</v>
      </c>
      <c r="C84" s="20">
        <v>0.25140091776847839</v>
      </c>
      <c r="D84" s="20">
        <v>0.22596776485443115</v>
      </c>
    </row>
    <row r="85" spans="1:4" x14ac:dyDescent="0.35">
      <c r="A85" s="20" t="s">
        <v>140</v>
      </c>
      <c r="B85" s="20">
        <v>0.46586167812347412</v>
      </c>
      <c r="D85" s="20">
        <v>0.26638558506965637</v>
      </c>
    </row>
    <row r="86" spans="1:4" x14ac:dyDescent="0.35">
      <c r="A86" s="20" t="s">
        <v>141</v>
      </c>
      <c r="B86" s="20">
        <v>9.1312162578105927E-2</v>
      </c>
      <c r="C86" s="20">
        <v>0.14068987965583801</v>
      </c>
      <c r="D86" s="20">
        <v>0.18544435501098633</v>
      </c>
    </row>
    <row r="87" spans="1:4" x14ac:dyDescent="0.35">
      <c r="A87" s="20" t="s">
        <v>142</v>
      </c>
      <c r="B87" s="20">
        <v>0.24363385140895844</v>
      </c>
      <c r="D87" s="20">
        <v>0.35799911618232727</v>
      </c>
    </row>
    <row r="88" spans="1:4" x14ac:dyDescent="0.35">
      <c r="A88" s="20" t="s">
        <v>11</v>
      </c>
      <c r="B88" s="20">
        <v>9.7723044455051422E-2</v>
      </c>
      <c r="C88" s="20">
        <v>9.015260636806488E-2</v>
      </c>
      <c r="D88" s="20">
        <v>0.21789546310901642</v>
      </c>
    </row>
    <row r="89" spans="1:4" x14ac:dyDescent="0.35">
      <c r="A89" s="20" t="s">
        <v>143</v>
      </c>
      <c r="B89" s="20">
        <v>8.7541170418262482E-2</v>
      </c>
      <c r="C89" s="20">
        <v>0.14797356724739075</v>
      </c>
      <c r="D89" s="20">
        <v>0.31066480278968811</v>
      </c>
    </row>
    <row r="90" spans="1:4" x14ac:dyDescent="0.35">
      <c r="A90" s="20" t="s">
        <v>144</v>
      </c>
      <c r="B90" s="20">
        <v>0.19337059557437897</v>
      </c>
      <c r="C90" s="20">
        <v>1.7660621553659439E-2</v>
      </c>
      <c r="D90" s="20">
        <v>0.10172875970602036</v>
      </c>
    </row>
    <row r="91" spans="1:4" x14ac:dyDescent="0.35">
      <c r="A91" s="20" t="s">
        <v>145</v>
      </c>
      <c r="B91" s="20">
        <v>0.10098078101873398</v>
      </c>
      <c r="C91" s="20">
        <v>4.5485366135835648E-3</v>
      </c>
      <c r="D91" s="20">
        <v>0.18507546186447144</v>
      </c>
    </row>
    <row r="92" spans="1:4" x14ac:dyDescent="0.35">
      <c r="A92" s="20" t="s">
        <v>44</v>
      </c>
      <c r="B92" s="20">
        <v>6.330610066652298E-2</v>
      </c>
      <c r="C92" s="20">
        <v>3.9581529796123505E-2</v>
      </c>
      <c r="D92" s="20">
        <v>0.1107066422700882</v>
      </c>
    </row>
    <row r="93" spans="1:4" x14ac:dyDescent="0.35">
      <c r="A93" s="20" t="s">
        <v>12</v>
      </c>
      <c r="B93" s="20">
        <v>0.10799376666545868</v>
      </c>
      <c r="C93" s="20">
        <v>0.14431822299957275</v>
      </c>
      <c r="D93" s="20">
        <v>0.17645235359668732</v>
      </c>
    </row>
    <row r="94" spans="1:4" x14ac:dyDescent="0.35">
      <c r="A94" s="20" t="s">
        <v>13</v>
      </c>
      <c r="B94" s="20">
        <v>8.0695889890193939E-2</v>
      </c>
      <c r="C94" s="20">
        <v>7.1543805301189423E-2</v>
      </c>
      <c r="D94" s="20">
        <v>0.21003119647502899</v>
      </c>
    </row>
    <row r="95" spans="1:4" x14ac:dyDescent="0.35">
      <c r="A95" s="20" t="s">
        <v>146</v>
      </c>
      <c r="B95" s="20">
        <v>0.34435883164405823</v>
      </c>
      <c r="C95" s="20">
        <v>5.213598906993866E-2</v>
      </c>
      <c r="D95" s="20">
        <v>0.23044154047966003</v>
      </c>
    </row>
    <row r="96" spans="1:4" x14ac:dyDescent="0.35">
      <c r="A96" s="20" t="s">
        <v>147</v>
      </c>
      <c r="B96" s="20">
        <v>0.17097406089305878</v>
      </c>
      <c r="C96" s="20">
        <v>0.18728400766849518</v>
      </c>
      <c r="D96" s="20">
        <v>0.10480077564716339</v>
      </c>
    </row>
    <row r="97" spans="1:4" x14ac:dyDescent="0.35">
      <c r="A97" s="20" t="s">
        <v>148</v>
      </c>
      <c r="B97" s="20">
        <v>0.59346431493759155</v>
      </c>
      <c r="D97" s="20">
        <v>0.19173143804073334</v>
      </c>
    </row>
    <row r="98" spans="1:4" x14ac:dyDescent="0.35">
      <c r="A98" s="20" t="s">
        <v>149</v>
      </c>
      <c r="B98" s="20">
        <v>0.69404369592666626</v>
      </c>
      <c r="D98" s="20">
        <v>0.16850163042545319</v>
      </c>
    </row>
    <row r="99" spans="1:4" x14ac:dyDescent="0.35">
      <c r="A99" s="20" t="s">
        <v>150</v>
      </c>
      <c r="B99" s="20">
        <v>8.0615624785423279E-2</v>
      </c>
      <c r="C99" s="20">
        <v>5.463753268122673E-2</v>
      </c>
      <c r="D99" s="20">
        <v>0.31251367926597595</v>
      </c>
    </row>
    <row r="100" spans="1:4" x14ac:dyDescent="0.35">
      <c r="A100" s="20" t="s">
        <v>151</v>
      </c>
      <c r="B100" s="20">
        <v>1.9035294651985168E-2</v>
      </c>
      <c r="C100" s="20">
        <v>0.10847780853509903</v>
      </c>
      <c r="D100" s="20">
        <v>0.12233144044876099</v>
      </c>
    </row>
    <row r="101" spans="1:4" x14ac:dyDescent="0.35">
      <c r="A101" s="20" t="s">
        <v>14</v>
      </c>
      <c r="B101" s="20">
        <v>0.20551718771457672</v>
      </c>
      <c r="C101" s="20">
        <v>0.18360227346420288</v>
      </c>
      <c r="D101" s="20">
        <v>0.2304845005273819</v>
      </c>
    </row>
    <row r="102" spans="1:4" x14ac:dyDescent="0.35">
      <c r="A102" s="20" t="s">
        <v>152</v>
      </c>
      <c r="B102" s="20">
        <v>0.79327374696731567</v>
      </c>
      <c r="D102" s="20">
        <v>0.10892167687416077</v>
      </c>
    </row>
    <row r="103" spans="1:4" x14ac:dyDescent="0.35">
      <c r="A103" s="20" t="s">
        <v>15</v>
      </c>
      <c r="B103" s="20">
        <v>6.0962270945310593E-2</v>
      </c>
      <c r="C103" s="20">
        <v>0.18430627882480621</v>
      </c>
      <c r="D103" s="20">
        <v>0.10608167201280594</v>
      </c>
    </row>
    <row r="104" spans="1:4" x14ac:dyDescent="0.35">
      <c r="A104" s="20" t="s">
        <v>153</v>
      </c>
      <c r="B104" s="20">
        <v>0.14451470971107483</v>
      </c>
      <c r="C104" s="20">
        <v>9.6988886594772339E-2</v>
      </c>
      <c r="D104" s="20">
        <v>0.24236832559108734</v>
      </c>
    </row>
    <row r="105" spans="1:4" x14ac:dyDescent="0.35">
      <c r="A105" s="20" t="s">
        <v>154</v>
      </c>
      <c r="B105" s="20">
        <v>6.2950000166893005E-2</v>
      </c>
      <c r="C105" s="20">
        <v>1.5846937894821167E-2</v>
      </c>
      <c r="D105" s="20">
        <v>0.19215932488441467</v>
      </c>
    </row>
    <row r="106" spans="1:4" x14ac:dyDescent="0.35">
      <c r="A106" s="20" t="s">
        <v>16</v>
      </c>
      <c r="B106" s="20">
        <v>8.2073323428630829E-2</v>
      </c>
      <c r="C106" s="20">
        <v>6.0137875378131866E-2</v>
      </c>
      <c r="D106" s="20">
        <v>0.25923547148704529</v>
      </c>
    </row>
    <row r="107" spans="1:4" x14ac:dyDescent="0.35">
      <c r="A107" s="20" t="s">
        <v>17</v>
      </c>
      <c r="B107" s="20">
        <v>0.11930414289236069</v>
      </c>
      <c r="C107" s="20">
        <v>6.5003633499145508E-2</v>
      </c>
      <c r="D107" s="20">
        <v>0.40275943279266357</v>
      </c>
    </row>
    <row r="108" spans="1:4" x14ac:dyDescent="0.35">
      <c r="A108" s="20" t="s">
        <v>155</v>
      </c>
      <c r="B108" s="20">
        <v>0.32562261819839478</v>
      </c>
      <c r="C108" s="20">
        <v>2.4180956184864044E-2</v>
      </c>
      <c r="D108" s="20">
        <v>0.16903406381607056</v>
      </c>
    </row>
    <row r="109" spans="1:4" x14ac:dyDescent="0.35">
      <c r="A109" s="20" t="s">
        <v>156</v>
      </c>
      <c r="B109" s="20">
        <v>0.31628850102424622</v>
      </c>
      <c r="D109" s="20">
        <v>0.23151898384094238</v>
      </c>
    </row>
    <row r="110" spans="1:4" x14ac:dyDescent="0.35">
      <c r="A110" s="20" t="s">
        <v>157</v>
      </c>
      <c r="B110" s="20">
        <v>0.1358264833688736</v>
      </c>
      <c r="C110" s="20">
        <v>3.8884460926055908E-2</v>
      </c>
      <c r="D110" s="20">
        <v>0.16055554151535034</v>
      </c>
    </row>
    <row r="111" spans="1:4" x14ac:dyDescent="0.35">
      <c r="A111" s="20" t="s">
        <v>64</v>
      </c>
      <c r="B111" s="20">
        <v>0.13524745404720306</v>
      </c>
      <c r="C111" s="20">
        <v>6.6633322276175022E-3</v>
      </c>
      <c r="D111" s="20">
        <v>0.22004987299442291</v>
      </c>
    </row>
    <row r="112" spans="1:4" x14ac:dyDescent="0.35">
      <c r="A112" s="20" t="s">
        <v>45</v>
      </c>
      <c r="B112" s="20">
        <v>0.1892140805721283</v>
      </c>
      <c r="C112" s="20">
        <v>0.34397813677787781</v>
      </c>
      <c r="D112" s="20">
        <v>0.10490581393241882</v>
      </c>
    </row>
    <row r="113" spans="1:4" x14ac:dyDescent="0.35">
      <c r="A113" s="20" t="s">
        <v>158</v>
      </c>
      <c r="B113" s="20">
        <v>0.14330041408538818</v>
      </c>
      <c r="D113" s="20">
        <v>0.29863223433494568</v>
      </c>
    </row>
    <row r="114" spans="1:4" x14ac:dyDescent="0.35">
      <c r="A114" s="20" t="s">
        <v>159</v>
      </c>
      <c r="B114" s="20">
        <v>7.2872951626777649E-2</v>
      </c>
      <c r="C114" s="20">
        <v>0.20935650169849396</v>
      </c>
      <c r="D114" s="20">
        <v>0.1688404381275177</v>
      </c>
    </row>
    <row r="115" spans="1:4" x14ac:dyDescent="0.35">
      <c r="A115" s="20" t="s">
        <v>160</v>
      </c>
      <c r="B115" s="20">
        <v>0.1198122575879097</v>
      </c>
      <c r="C115" s="20">
        <v>1.7410853877663612E-2</v>
      </c>
      <c r="D115" s="20">
        <v>0.16357795894145966</v>
      </c>
    </row>
    <row r="116" spans="1:4" x14ac:dyDescent="0.35">
      <c r="A116" s="20" t="s">
        <v>161</v>
      </c>
      <c r="B116" s="20">
        <v>5.1798224449157715E-2</v>
      </c>
      <c r="C116" s="20">
        <v>0.30514323711395264</v>
      </c>
      <c r="D116" s="20">
        <v>0.18537835776805878</v>
      </c>
    </row>
    <row r="117" spans="1:4" x14ac:dyDescent="0.35">
      <c r="A117" s="20" t="s">
        <v>162</v>
      </c>
      <c r="B117" s="20">
        <v>0.66903072595596313</v>
      </c>
      <c r="C117" s="20">
        <v>4.8910696059465408E-3</v>
      </c>
      <c r="D117" s="20">
        <v>9.4880141317844391E-2</v>
      </c>
    </row>
    <row r="118" spans="1:4" x14ac:dyDescent="0.35">
      <c r="A118" s="20" t="s">
        <v>163</v>
      </c>
      <c r="B118" s="20">
        <v>0.49865627288818359</v>
      </c>
      <c r="C118" s="20">
        <v>1.4569797553122044E-2</v>
      </c>
      <c r="D118" s="20">
        <v>0.13427378237247467</v>
      </c>
    </row>
    <row r="119" spans="1:4" x14ac:dyDescent="0.35">
      <c r="A119" s="20" t="s">
        <v>164</v>
      </c>
      <c r="B119" s="20">
        <v>0.31219559907913208</v>
      </c>
      <c r="D119" s="20">
        <v>0.3616158664226532</v>
      </c>
    </row>
    <row r="120" spans="1:4" x14ac:dyDescent="0.35">
      <c r="A120" s="20" t="s">
        <v>18</v>
      </c>
      <c r="B120" s="20">
        <v>0.22091628611087799</v>
      </c>
      <c r="C120" s="20">
        <v>0.20628774166107178</v>
      </c>
      <c r="D120" s="20">
        <v>0.16609327495098114</v>
      </c>
    </row>
    <row r="121" spans="1:4" x14ac:dyDescent="0.35">
      <c r="A121" s="20" t="s">
        <v>165</v>
      </c>
      <c r="B121" s="20">
        <v>3.7242196500301361E-2</v>
      </c>
      <c r="C121" s="20">
        <v>0.12628479301929474</v>
      </c>
      <c r="D121" s="20">
        <v>0.17371827363967896</v>
      </c>
    </row>
    <row r="122" spans="1:4" x14ac:dyDescent="0.35">
      <c r="A122" s="20" t="s">
        <v>166</v>
      </c>
      <c r="B122" s="20">
        <v>0.50825023651123047</v>
      </c>
      <c r="D122" s="20">
        <v>0.1743181049823761</v>
      </c>
    </row>
    <row r="123" spans="1:4" x14ac:dyDescent="0.35">
      <c r="A123" s="20" t="s">
        <v>167</v>
      </c>
      <c r="B123" s="20">
        <v>0.28788042068481445</v>
      </c>
      <c r="C123" s="20">
        <v>7.7659152448177338E-2</v>
      </c>
      <c r="D123" s="20">
        <v>6.3744127750396729E-2</v>
      </c>
    </row>
    <row r="124" spans="1:4" x14ac:dyDescent="0.35">
      <c r="A124" s="20" t="s">
        <v>168</v>
      </c>
      <c r="B124" s="20">
        <v>0.75434309244155884</v>
      </c>
      <c r="D124" s="20">
        <v>7.6393857598304749E-2</v>
      </c>
    </row>
    <row r="125" spans="1:4" x14ac:dyDescent="0.35">
      <c r="A125" s="20" t="s">
        <v>169</v>
      </c>
      <c r="B125" s="20">
        <v>0.59506386518478394</v>
      </c>
      <c r="D125" s="20">
        <v>0.22093008458614349</v>
      </c>
    </row>
    <row r="126" spans="1:4" x14ac:dyDescent="0.35">
      <c r="A126" s="20" t="s">
        <v>170</v>
      </c>
      <c r="B126" s="20">
        <v>0.66874134540557861</v>
      </c>
      <c r="D126" s="20">
        <v>6.8867169320583344E-2</v>
      </c>
    </row>
    <row r="127" spans="1:4" x14ac:dyDescent="0.35">
      <c r="A127" s="20" t="s">
        <v>172</v>
      </c>
      <c r="B127" s="20">
        <v>0.11294262111186981</v>
      </c>
      <c r="C127" s="20">
        <v>3.7538565695285797E-2</v>
      </c>
      <c r="D127" s="20">
        <v>0.17749902606010437</v>
      </c>
    </row>
    <row r="128" spans="1:4" x14ac:dyDescent="0.35">
      <c r="A128" s="20" t="s">
        <v>19</v>
      </c>
      <c r="B128" s="20">
        <v>6.1064470559358597E-2</v>
      </c>
      <c r="C128" s="20">
        <v>0.15614888072013855</v>
      </c>
      <c r="D128" s="20">
        <v>0.26667588949203491</v>
      </c>
    </row>
    <row r="129" spans="1:4" x14ac:dyDescent="0.35">
      <c r="A129" s="20" t="s">
        <v>173</v>
      </c>
      <c r="B129" s="20">
        <v>0.38801020383834839</v>
      </c>
      <c r="C129" s="20">
        <v>7.6525524258613586E-2</v>
      </c>
      <c r="D129" s="20">
        <v>0.15336428582668304</v>
      </c>
    </row>
    <row r="130" spans="1:4" x14ac:dyDescent="0.35">
      <c r="A130" s="20" t="s">
        <v>58</v>
      </c>
      <c r="B130" s="20">
        <v>0.11777607351541519</v>
      </c>
      <c r="C130" s="20">
        <v>0.18407563865184784</v>
      </c>
      <c r="D130" s="20">
        <v>0.15040020644664764</v>
      </c>
    </row>
    <row r="131" spans="1:4" x14ac:dyDescent="0.35">
      <c r="A131" s="20" t="s">
        <v>174</v>
      </c>
      <c r="B131" s="20">
        <v>0.36197710037231445</v>
      </c>
      <c r="C131" s="20">
        <v>9.2775486409664154E-2</v>
      </c>
      <c r="D131" s="20">
        <v>0.25251835584640503</v>
      </c>
    </row>
    <row r="132" spans="1:4" x14ac:dyDescent="0.35">
      <c r="A132" s="20" t="s">
        <v>175</v>
      </c>
      <c r="B132" s="20">
        <v>0.18341080844402313</v>
      </c>
      <c r="C132" s="20">
        <v>2.8063945472240448E-2</v>
      </c>
      <c r="D132" s="20">
        <v>0.18248863518238068</v>
      </c>
    </row>
    <row r="133" spans="1:4" x14ac:dyDescent="0.35">
      <c r="A133" s="20" t="s">
        <v>20</v>
      </c>
      <c r="B133" s="20">
        <v>0.22878424823284149</v>
      </c>
      <c r="C133" s="20">
        <v>7.1074917912483215E-2</v>
      </c>
      <c r="D133" s="20">
        <v>9.0834997594356537E-2</v>
      </c>
    </row>
    <row r="134" spans="1:4" x14ac:dyDescent="0.35">
      <c r="A134" s="20" t="s">
        <v>176</v>
      </c>
      <c r="B134" s="20">
        <v>4.8368379473686218E-2</v>
      </c>
      <c r="C134" s="20">
        <v>3.4553848206996918E-2</v>
      </c>
      <c r="D134" s="20">
        <v>0.42749318480491638</v>
      </c>
    </row>
    <row r="135" spans="1:4" x14ac:dyDescent="0.35">
      <c r="A135" s="20" t="s">
        <v>59</v>
      </c>
      <c r="B135" s="20">
        <v>0.12702633440494537</v>
      </c>
      <c r="C135" s="20">
        <v>0.29656201601028442</v>
      </c>
      <c r="D135" s="20">
        <v>0.26196572184562683</v>
      </c>
    </row>
    <row r="136" spans="1:4" x14ac:dyDescent="0.35">
      <c r="A136" s="20" t="s">
        <v>177</v>
      </c>
      <c r="B136" s="20">
        <v>0.1292240172624588</v>
      </c>
      <c r="C136" s="20">
        <v>1.0354762896895409E-2</v>
      </c>
      <c r="D136" s="20">
        <v>0.25668716430664063</v>
      </c>
    </row>
    <row r="137" spans="1:4" x14ac:dyDescent="0.35">
      <c r="A137" s="20" t="s">
        <v>178</v>
      </c>
      <c r="B137" s="20">
        <v>0.28667882084846497</v>
      </c>
      <c r="D137" s="20">
        <v>0.28146904706954956</v>
      </c>
    </row>
    <row r="138" spans="1:4" x14ac:dyDescent="0.35">
      <c r="A138" s="20" t="s">
        <v>179</v>
      </c>
      <c r="B138" s="20">
        <v>0.63675057888031006</v>
      </c>
      <c r="D138" s="20">
        <v>0.10279076546430588</v>
      </c>
    </row>
    <row r="139" spans="1:4" x14ac:dyDescent="0.35">
      <c r="A139" s="20" t="s">
        <v>180</v>
      </c>
      <c r="B139" s="20">
        <v>0.62196743488311768</v>
      </c>
      <c r="D139" s="20">
        <v>0.17147411406040192</v>
      </c>
    </row>
    <row r="140" spans="1:4" x14ac:dyDescent="0.35">
      <c r="A140" s="20" t="s">
        <v>181</v>
      </c>
      <c r="B140" s="20">
        <v>0.11807230114936829</v>
      </c>
      <c r="C140" s="20">
        <v>2.0608829334378242E-2</v>
      </c>
      <c r="D140" s="20">
        <v>0.23396643996238708</v>
      </c>
    </row>
    <row r="141" spans="1:4" x14ac:dyDescent="0.35">
      <c r="A141" s="20" t="s">
        <v>182</v>
      </c>
      <c r="B141" s="20">
        <v>2.3039478808641434E-2</v>
      </c>
      <c r="C141" s="20">
        <v>0.12641327083110809</v>
      </c>
      <c r="D141" s="20">
        <v>0.23560154438018799</v>
      </c>
    </row>
    <row r="142" spans="1:4" x14ac:dyDescent="0.35">
      <c r="A142" s="20" t="s">
        <v>183</v>
      </c>
      <c r="B142" s="20">
        <v>0.19403621554374695</v>
      </c>
      <c r="C142" s="20">
        <v>7.7333211898803711E-2</v>
      </c>
      <c r="D142" s="20">
        <v>0.14351677894592285</v>
      </c>
    </row>
    <row r="143" spans="1:4" x14ac:dyDescent="0.35">
      <c r="A143" s="20" t="s">
        <v>21</v>
      </c>
      <c r="B143" s="20">
        <v>0.14482659101486206</v>
      </c>
      <c r="C143" s="20">
        <v>0.11165422946214676</v>
      </c>
      <c r="D143" s="20">
        <v>0.31755954027175903</v>
      </c>
    </row>
    <row r="144" spans="1:4" x14ac:dyDescent="0.35">
      <c r="A144" s="20" t="s">
        <v>184</v>
      </c>
      <c r="B144" s="20">
        <v>6.010640412569046E-2</v>
      </c>
      <c r="C144" s="20">
        <v>0.10023675858974457</v>
      </c>
      <c r="D144" s="20">
        <v>0.10841552913188934</v>
      </c>
    </row>
    <row r="145" spans="1:4" x14ac:dyDescent="0.35">
      <c r="A145" s="20" t="s">
        <v>22</v>
      </c>
      <c r="B145" s="20">
        <v>0.13565294444561005</v>
      </c>
      <c r="C145" s="20">
        <v>0.16027753055095673</v>
      </c>
      <c r="D145" s="20">
        <v>0.29144898056983948</v>
      </c>
    </row>
    <row r="146" spans="1:4" x14ac:dyDescent="0.35">
      <c r="A146" s="20" t="s">
        <v>185</v>
      </c>
      <c r="B146" s="20">
        <v>5.3112383931875229E-2</v>
      </c>
      <c r="C146" s="20">
        <v>0.19142152369022369</v>
      </c>
      <c r="D146" s="20">
        <v>0.29140612483024597</v>
      </c>
    </row>
    <row r="148" spans="1:4" x14ac:dyDescent="0.35">
      <c r="A148" s="24" t="s">
        <v>223</v>
      </c>
    </row>
    <row r="149" spans="1:4" x14ac:dyDescent="0.35">
      <c r="A149" s="25" t="s">
        <v>224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K19" sqref="K19"/>
    </sheetView>
  </sheetViews>
  <sheetFormatPr defaultRowHeight="14.5" x14ac:dyDescent="0.35"/>
  <sheetData>
    <row r="1" spans="1:3" x14ac:dyDescent="0.35">
      <c r="A1" s="28" t="s">
        <v>193</v>
      </c>
      <c r="B1" s="4"/>
      <c r="C1" s="4"/>
    </row>
    <row r="2" spans="1:3" ht="43.5" x14ac:dyDescent="0.35">
      <c r="A2" s="31"/>
      <c r="B2" s="8" t="s">
        <v>27</v>
      </c>
      <c r="C2" s="8" t="s">
        <v>192</v>
      </c>
    </row>
    <row r="3" spans="1:3" x14ac:dyDescent="0.35">
      <c r="A3" s="16" t="s">
        <v>52</v>
      </c>
      <c r="B3" s="1">
        <v>9.8028309643268585E-2</v>
      </c>
      <c r="C3" s="1">
        <v>0.281553715467453</v>
      </c>
    </row>
    <row r="4" spans="1:3" x14ac:dyDescent="0.35">
      <c r="A4" s="16" t="s">
        <v>53</v>
      </c>
      <c r="B4" s="1">
        <v>0.1795697957277298</v>
      </c>
      <c r="C4" s="1">
        <v>0.25068268179893494</v>
      </c>
    </row>
    <row r="5" spans="1:3" x14ac:dyDescent="0.35">
      <c r="A5" s="16" t="s">
        <v>90</v>
      </c>
      <c r="B5" s="1">
        <v>0.12073330581188202</v>
      </c>
      <c r="C5" s="1">
        <v>0.27052715420722961</v>
      </c>
    </row>
    <row r="6" spans="1:3" x14ac:dyDescent="0.35">
      <c r="A6" s="16" t="s">
        <v>93</v>
      </c>
      <c r="B6" s="1">
        <v>0.10920684039592743</v>
      </c>
      <c r="C6" s="1">
        <v>0.31921806931495667</v>
      </c>
    </row>
    <row r="7" spans="1:3" x14ac:dyDescent="0.35">
      <c r="A7" s="16" t="s">
        <v>54</v>
      </c>
      <c r="B7" s="1">
        <v>5.7487595826387405E-2</v>
      </c>
      <c r="C7" s="1">
        <v>0.22295232117176056</v>
      </c>
    </row>
    <row r="8" spans="1:3" x14ac:dyDescent="0.35">
      <c r="A8" s="16" t="s">
        <v>95</v>
      </c>
      <c r="B8" s="1">
        <v>2.5303162634372711E-2</v>
      </c>
      <c r="C8" s="1">
        <v>0.14990255236625671</v>
      </c>
    </row>
    <row r="9" spans="1:3" x14ac:dyDescent="0.35">
      <c r="A9" s="16" t="s">
        <v>5</v>
      </c>
      <c r="B9" s="1">
        <v>4.7053515911102295E-2</v>
      </c>
      <c r="C9" s="1">
        <v>0.10560301691293716</v>
      </c>
    </row>
    <row r="10" spans="1:3" x14ac:dyDescent="0.35">
      <c r="A10" s="16" t="s">
        <v>97</v>
      </c>
      <c r="B10" s="1">
        <v>7.3783755302429199E-2</v>
      </c>
      <c r="C10" s="1">
        <v>0.1567012220621109</v>
      </c>
    </row>
    <row r="11" spans="1:3" x14ac:dyDescent="0.35">
      <c r="A11" s="11" t="s">
        <v>222</v>
      </c>
      <c r="B11" s="1">
        <v>6.4389929175376892E-2</v>
      </c>
      <c r="C11" s="1">
        <v>0.20698651671409607</v>
      </c>
    </row>
    <row r="12" spans="1:3" x14ac:dyDescent="0.35">
      <c r="A12" s="16" t="s">
        <v>7</v>
      </c>
      <c r="B12" s="1">
        <v>0.26288828253746033</v>
      </c>
      <c r="C12" s="1">
        <v>0.38356539607048035</v>
      </c>
    </row>
    <row r="13" spans="1:3" x14ac:dyDescent="0.35">
      <c r="A13" s="16" t="s">
        <v>55</v>
      </c>
      <c r="B13" s="1">
        <v>0.13461954891681671</v>
      </c>
      <c r="C13" s="1">
        <v>0.28411665558815002</v>
      </c>
    </row>
    <row r="14" spans="1:3" x14ac:dyDescent="0.35">
      <c r="A14" s="16" t="s">
        <v>110</v>
      </c>
      <c r="B14" s="1">
        <v>0.16190746426582336</v>
      </c>
      <c r="C14" s="1">
        <v>0.1900961697101593</v>
      </c>
    </row>
    <row r="15" spans="1:3" x14ac:dyDescent="0.35">
      <c r="A15" s="16" t="s">
        <v>113</v>
      </c>
      <c r="B15" s="1">
        <v>6.4572602510452271E-2</v>
      </c>
      <c r="C15" s="1">
        <v>0.19606950879096985</v>
      </c>
    </row>
    <row r="16" spans="1:3" x14ac:dyDescent="0.35">
      <c r="A16" s="16" t="s">
        <v>10</v>
      </c>
      <c r="B16" s="1">
        <v>0.26784411072731018</v>
      </c>
      <c r="C16" s="1">
        <v>0.3466607928276062</v>
      </c>
    </row>
    <row r="17" spans="1:3" x14ac:dyDescent="0.35">
      <c r="A17" s="16" t="s">
        <v>133</v>
      </c>
      <c r="B17" s="1">
        <v>8.8011324405670166E-2</v>
      </c>
      <c r="C17" s="1">
        <v>0.15322811901569366</v>
      </c>
    </row>
    <row r="18" spans="1:3" x14ac:dyDescent="0.35">
      <c r="A18" s="16" t="s">
        <v>134</v>
      </c>
      <c r="B18" s="1">
        <v>0.10879116505384445</v>
      </c>
      <c r="C18" s="1">
        <v>0.42861467599868774</v>
      </c>
    </row>
    <row r="19" spans="1:3" x14ac:dyDescent="0.35">
      <c r="A19" s="16" t="s">
        <v>139</v>
      </c>
      <c r="B19" s="1">
        <v>3.9611805230379105E-2</v>
      </c>
      <c r="C19" s="1">
        <v>3.639896959066391E-2</v>
      </c>
    </row>
    <row r="20" spans="1:3" x14ac:dyDescent="0.35">
      <c r="A20" s="16" t="s">
        <v>56</v>
      </c>
      <c r="B20" s="1">
        <v>8.6972907185554504E-2</v>
      </c>
      <c r="C20" s="1">
        <v>0.30998021364212036</v>
      </c>
    </row>
    <row r="21" spans="1:3" x14ac:dyDescent="0.35">
      <c r="A21" s="16" t="s">
        <v>57</v>
      </c>
      <c r="B21" s="1">
        <v>6.0727827250957489E-2</v>
      </c>
      <c r="C21" s="1">
        <v>0.28118595480918884</v>
      </c>
    </row>
    <row r="22" spans="1:3" x14ac:dyDescent="0.35">
      <c r="A22" s="16" t="s">
        <v>141</v>
      </c>
      <c r="B22" s="1">
        <v>9.1312162578105927E-2</v>
      </c>
      <c r="C22" s="1">
        <v>0.16859230399131775</v>
      </c>
    </row>
    <row r="23" spans="1:3" x14ac:dyDescent="0.35">
      <c r="A23" s="16" t="s">
        <v>142</v>
      </c>
      <c r="B23" s="1">
        <v>0.24363385140895844</v>
      </c>
      <c r="C23" s="1"/>
    </row>
    <row r="24" spans="1:3" x14ac:dyDescent="0.35">
      <c r="A24" s="16" t="s">
        <v>12</v>
      </c>
      <c r="B24" s="1">
        <v>0.10799376666545868</v>
      </c>
      <c r="C24" s="1">
        <v>0.19289770722389221</v>
      </c>
    </row>
    <row r="25" spans="1:3" x14ac:dyDescent="0.35">
      <c r="A25" s="16" t="s">
        <v>146</v>
      </c>
      <c r="B25" s="1">
        <v>0.34435883164405823</v>
      </c>
      <c r="C25" s="1">
        <v>0.12096256017684937</v>
      </c>
    </row>
    <row r="26" spans="1:3" x14ac:dyDescent="0.35">
      <c r="A26" s="16" t="s">
        <v>151</v>
      </c>
      <c r="B26" s="1">
        <v>1.9035294651985168E-2</v>
      </c>
      <c r="C26" s="1">
        <v>0.11885064840316772</v>
      </c>
    </row>
    <row r="27" spans="1:3" x14ac:dyDescent="0.35">
      <c r="A27" s="16" t="s">
        <v>14</v>
      </c>
      <c r="B27" s="1">
        <v>0.20551718771457672</v>
      </c>
      <c r="C27" s="1">
        <v>0.25366097688674927</v>
      </c>
    </row>
    <row r="28" spans="1:3" x14ac:dyDescent="0.35">
      <c r="A28" s="16" t="s">
        <v>45</v>
      </c>
      <c r="B28" s="1">
        <v>0.1892140805721283</v>
      </c>
      <c r="C28" s="1">
        <v>0.46053659915924072</v>
      </c>
    </row>
    <row r="29" spans="1:3" x14ac:dyDescent="0.35">
      <c r="A29" s="16" t="s">
        <v>159</v>
      </c>
      <c r="B29" s="1">
        <v>7.2872951626777649E-2</v>
      </c>
      <c r="C29" s="1">
        <v>0.23767213523387909</v>
      </c>
    </row>
    <row r="30" spans="1:3" x14ac:dyDescent="0.35">
      <c r="A30" s="16" t="s">
        <v>161</v>
      </c>
      <c r="B30" s="1">
        <v>5.1798224449157715E-2</v>
      </c>
      <c r="C30" s="1">
        <v>0.33636239171028137</v>
      </c>
    </row>
    <row r="31" spans="1:3" x14ac:dyDescent="0.35">
      <c r="A31" s="16" t="s">
        <v>18</v>
      </c>
      <c r="B31" s="1">
        <v>0.22091628611087799</v>
      </c>
      <c r="C31" s="1">
        <v>0.29514500498771667</v>
      </c>
    </row>
    <row r="32" spans="1:3" x14ac:dyDescent="0.35">
      <c r="A32" s="16" t="s">
        <v>165</v>
      </c>
      <c r="B32" s="1">
        <v>3.7242196500301361E-2</v>
      </c>
      <c r="C32" s="1">
        <v>0.13930763304233551</v>
      </c>
    </row>
    <row r="33" spans="1:3" x14ac:dyDescent="0.35">
      <c r="A33" s="16" t="s">
        <v>19</v>
      </c>
      <c r="B33" s="1">
        <v>6.1064470559358597E-2</v>
      </c>
      <c r="C33" s="1">
        <v>0.1805233359336853</v>
      </c>
    </row>
    <row r="34" spans="1:3" x14ac:dyDescent="0.35">
      <c r="A34" s="16" t="s">
        <v>58</v>
      </c>
      <c r="B34" s="1">
        <v>0.11777607351541519</v>
      </c>
      <c r="C34" s="1">
        <v>0.2306792140007019</v>
      </c>
    </row>
    <row r="35" spans="1:3" x14ac:dyDescent="0.35">
      <c r="A35" s="16" t="s">
        <v>59</v>
      </c>
      <c r="B35" s="1">
        <v>0.12702633440494537</v>
      </c>
      <c r="C35" s="1">
        <v>0.37480899691581726</v>
      </c>
    </row>
    <row r="36" spans="1:3" x14ac:dyDescent="0.35">
      <c r="A36" s="16" t="s">
        <v>22</v>
      </c>
      <c r="B36" s="1">
        <v>0.13565294444561005</v>
      </c>
      <c r="C36" s="1">
        <v>0.23457722365856171</v>
      </c>
    </row>
    <row r="37" spans="1:3" x14ac:dyDescent="0.35">
      <c r="A37" s="16" t="s">
        <v>185</v>
      </c>
      <c r="B37" s="1">
        <v>5.3112383931875229E-2</v>
      </c>
      <c r="C37" s="1">
        <v>0.21272152662277222</v>
      </c>
    </row>
    <row r="38" spans="1:3" x14ac:dyDescent="0.35">
      <c r="A38" s="16"/>
      <c r="B38" s="1"/>
      <c r="C38" s="1"/>
    </row>
    <row r="39" spans="1:3" x14ac:dyDescent="0.35">
      <c r="A39" s="16"/>
      <c r="B39" s="1"/>
      <c r="C39" s="1"/>
    </row>
    <row r="40" spans="1:3" x14ac:dyDescent="0.35">
      <c r="A40" s="16" t="s">
        <v>223</v>
      </c>
      <c r="B40" s="1"/>
      <c r="C40" s="1"/>
    </row>
    <row r="41" spans="1:3" x14ac:dyDescent="0.35">
      <c r="A41" s="16" t="s">
        <v>229</v>
      </c>
      <c r="B41" s="1"/>
      <c r="C4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8"/>
  <sheetViews>
    <sheetView workbookViewId="0">
      <selection activeCell="G8" sqref="G8"/>
    </sheetView>
  </sheetViews>
  <sheetFormatPr defaultRowHeight="14.5" x14ac:dyDescent="0.35"/>
  <cols>
    <col min="1" max="1" width="18.08984375" style="16" customWidth="1"/>
    <col min="2" max="6" width="8.7265625" style="16"/>
    <col min="7" max="7" width="20" style="1" bestFit="1" customWidth="1"/>
    <col min="8" max="16384" width="8.7265625" style="16"/>
  </cols>
  <sheetData>
    <row r="1" spans="1:7" x14ac:dyDescent="0.35">
      <c r="A1" s="16" t="s">
        <v>218</v>
      </c>
      <c r="C1" s="2"/>
      <c r="D1" s="2"/>
      <c r="E1" s="2"/>
      <c r="F1" s="2"/>
      <c r="G1" s="2"/>
    </row>
    <row r="2" spans="1:7" s="17" customFormat="1" ht="72.5" x14ac:dyDescent="0.35">
      <c r="B2" s="18"/>
      <c r="C2" s="18" t="s">
        <v>27</v>
      </c>
      <c r="D2" s="18" t="s">
        <v>28</v>
      </c>
      <c r="E2" s="18" t="s">
        <v>29</v>
      </c>
      <c r="F2" s="18"/>
      <c r="G2" s="6"/>
    </row>
    <row r="3" spans="1:7" x14ac:dyDescent="0.35">
      <c r="A3" s="51" t="s">
        <v>66</v>
      </c>
      <c r="B3" s="19" t="s">
        <v>31</v>
      </c>
      <c r="C3" s="5">
        <v>0.23517820239067078</v>
      </c>
      <c r="D3" s="5">
        <v>6.152329221367836E-2</v>
      </c>
      <c r="E3" s="5">
        <v>0.17613431811332703</v>
      </c>
      <c r="F3" s="5"/>
      <c r="G3" s="5"/>
    </row>
    <row r="4" spans="1:7" x14ac:dyDescent="0.35">
      <c r="A4" s="51"/>
      <c r="B4" s="19" t="s">
        <v>32</v>
      </c>
      <c r="C4" s="5">
        <v>0.17587849497795105</v>
      </c>
      <c r="D4" s="5">
        <v>7.7994175255298615E-2</v>
      </c>
      <c r="E4" s="5">
        <v>0.1437617689371109</v>
      </c>
      <c r="F4" s="5"/>
      <c r="G4" s="5"/>
    </row>
    <row r="5" spans="1:7" x14ac:dyDescent="0.35">
      <c r="B5" s="19"/>
      <c r="C5" s="19"/>
      <c r="D5" s="19"/>
      <c r="E5" s="19"/>
      <c r="F5" s="19"/>
      <c r="G5" s="5"/>
    </row>
    <row r="6" spans="1:7" x14ac:dyDescent="0.35">
      <c r="B6" s="19"/>
      <c r="C6" s="36"/>
      <c r="D6" s="19"/>
      <c r="E6" s="19"/>
      <c r="F6" s="19"/>
      <c r="G6" s="5"/>
    </row>
    <row r="7" spans="1:7" x14ac:dyDescent="0.35">
      <c r="A7" s="16" t="s">
        <v>223</v>
      </c>
      <c r="B7" s="19"/>
      <c r="C7" s="19"/>
      <c r="D7" s="19"/>
      <c r="E7" s="19"/>
      <c r="F7" s="19"/>
      <c r="G7" s="5"/>
    </row>
    <row r="8" spans="1:7" x14ac:dyDescent="0.35">
      <c r="A8" s="27" t="s">
        <v>230</v>
      </c>
    </row>
  </sheetData>
  <mergeCells count="1">
    <mergeCell ref="A3: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0"/>
  <sheetViews>
    <sheetView zoomScaleNormal="100" workbookViewId="0">
      <selection activeCell="I14" sqref="I14"/>
    </sheetView>
  </sheetViews>
  <sheetFormatPr defaultRowHeight="14.5" x14ac:dyDescent="0.35"/>
  <cols>
    <col min="1" max="1" width="15.7265625" style="16" customWidth="1"/>
    <col min="2" max="16384" width="8.7265625" style="16"/>
  </cols>
  <sheetData>
    <row r="1" spans="1:7" x14ac:dyDescent="0.35">
      <c r="A1" s="16" t="s">
        <v>196</v>
      </c>
      <c r="C1" s="2"/>
      <c r="D1" s="2"/>
      <c r="E1" s="2"/>
      <c r="F1" s="2"/>
    </row>
    <row r="2" spans="1:7" s="17" customFormat="1" ht="72.5" x14ac:dyDescent="0.35">
      <c r="A2" s="18"/>
      <c r="B2" s="18"/>
      <c r="C2" s="18" t="s">
        <v>27</v>
      </c>
      <c r="D2" s="18" t="s">
        <v>28</v>
      </c>
      <c r="E2" s="18" t="s">
        <v>29</v>
      </c>
      <c r="F2" s="18"/>
      <c r="G2" s="18"/>
    </row>
    <row r="3" spans="1:7" x14ac:dyDescent="0.35">
      <c r="A3" s="19" t="s">
        <v>68</v>
      </c>
      <c r="B3" s="19" t="s">
        <v>34</v>
      </c>
      <c r="C3" s="5">
        <v>0.40773603320121765</v>
      </c>
      <c r="D3" s="5"/>
      <c r="E3" s="5">
        <v>0.19104777276515961</v>
      </c>
      <c r="F3" s="5"/>
      <c r="G3" s="19"/>
    </row>
    <row r="4" spans="1:7" x14ac:dyDescent="0.35">
      <c r="A4" s="19" t="s">
        <v>68</v>
      </c>
      <c r="B4" s="19" t="s">
        <v>33</v>
      </c>
      <c r="C4" s="5">
        <v>0.64063936471939087</v>
      </c>
      <c r="D4" s="5"/>
      <c r="E4" s="5">
        <v>0.14546529948711395</v>
      </c>
      <c r="F4" s="5"/>
      <c r="G4" s="19"/>
    </row>
    <row r="5" spans="1:7" x14ac:dyDescent="0.35">
      <c r="A5" s="19" t="s">
        <v>0</v>
      </c>
      <c r="B5" s="19" t="s">
        <v>34</v>
      </c>
      <c r="C5" s="5">
        <v>0.11414904892444611</v>
      </c>
      <c r="D5" s="5">
        <v>5.8736104518175125E-2</v>
      </c>
      <c r="E5" s="5">
        <v>0.14613871276378632</v>
      </c>
      <c r="F5" s="5"/>
      <c r="G5" s="19"/>
    </row>
    <row r="6" spans="1:7" x14ac:dyDescent="0.35">
      <c r="A6" s="19" t="s">
        <v>0</v>
      </c>
      <c r="B6" s="19" t="s">
        <v>33</v>
      </c>
      <c r="C6" s="5">
        <v>0.26639223098754883</v>
      </c>
      <c r="D6" s="5">
        <v>7.72709921002388E-2</v>
      </c>
      <c r="E6" s="5">
        <v>0.16897810995578766</v>
      </c>
      <c r="F6" s="5"/>
      <c r="G6" s="19"/>
    </row>
    <row r="7" spans="1:7" x14ac:dyDescent="0.35">
      <c r="A7" s="19"/>
      <c r="B7" s="19"/>
      <c r="C7" s="19"/>
      <c r="D7" s="19"/>
      <c r="E7" s="19"/>
      <c r="F7" s="19"/>
      <c r="G7" s="19"/>
    </row>
    <row r="8" spans="1:7" x14ac:dyDescent="0.35">
      <c r="C8" s="26"/>
    </row>
    <row r="9" spans="1:7" x14ac:dyDescent="0.35">
      <c r="A9" s="16" t="s">
        <v>223</v>
      </c>
      <c r="C9" s="26"/>
    </row>
    <row r="10" spans="1:7" x14ac:dyDescent="0.35">
      <c r="A10" s="27" t="s">
        <v>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Map 5.1</vt:lpstr>
      <vt:lpstr>Fig. 5.1</vt:lpstr>
      <vt:lpstr>Fig. 5.2</vt:lpstr>
      <vt:lpstr>Fig. 5.3</vt:lpstr>
      <vt:lpstr>Fig. 5.4</vt:lpstr>
      <vt:lpstr>Fig. 5.5</vt:lpstr>
      <vt:lpstr>Map 5.2</vt:lpstr>
      <vt:lpstr>Fig. 5.6</vt:lpstr>
      <vt:lpstr>Fig. 5.7</vt:lpstr>
      <vt:lpstr>Fig. 5.8</vt:lpstr>
      <vt:lpstr>Map 5.3</vt:lpstr>
      <vt:lpstr>Fig. 5.9</vt:lpstr>
      <vt:lpstr>Fig 5.10</vt:lpstr>
      <vt:lpstr>Map 5.4</vt:lpstr>
      <vt:lpstr>Fig. 5.11</vt:lpstr>
      <vt:lpstr>Fig 5.12</vt:lpstr>
      <vt:lpstr>Fig 5.13</vt:lpstr>
      <vt:lpstr>Fig. 5.14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2018-04-16T21:58:45Z</dcterms:modified>
</cp:coreProperties>
</file>