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  <sheet name="HDDrec_jsoup_9_b_20230628_01512" r:id="rId15" sheetId="11"/>
    <sheet name="GDD_jsoup_9_b_20230628_020707" r:id="rId16" sheetId="12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<sst xmlns="http://schemas.openxmlformats.org/spreadsheetml/2006/main" count="18990" uniqueCount="3240">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</sst>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15" Target="worksheets/sheet11.xml" Type="http://schemas.openxmlformats.org/officeDocument/2006/relationships/worksheet"/><Relationship Id="rId16" Target="worksheets/sheet12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GDD_jsoup_9_b_20230628_020707!$J$32:$J$39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GDD_jsoup_9_b_20230628_020707!$F$32:$F$39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6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COUNTA(A32:A3160)</f>
        <v>3129.0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7.847235538510707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0.632276751111655</v>
      </c>
    </row>
    <row r="23" spans="1:12" x14ac:dyDescent="0.25">
      <c r="A23" s="1" t="s">
        <v>7</v>
      </c>
      <c r="B23" t="n">
        <v>9014.0</v>
      </c>
      <c r="C23" t="s">
        <v>44</v>
      </c>
      <c r="D23" s="4" t="n">
        <f>D22/D20</f>
        <v>2.0206991086981624E-4</v>
      </c>
    </row>
    <row r="24" spans="1:12" x14ac:dyDescent="0.25">
      <c r="A24" s="1" t="s">
        <v>3</v>
      </c>
      <c r="B24" t="n">
        <v>64307.0</v>
      </c>
      <c r="C24" t="s">
        <v>37</v>
      </c>
      <c r="D24" t="str">
        <f>TEXT(B26/86400000,"hh:mm:ss.000")</f>
        <v>00:13:56.804</v>
      </c>
    </row>
    <row r="25" spans="1:12" x14ac:dyDescent="0.25">
      <c r="A25" s="1" t="s">
        <v>4</v>
      </c>
      <c r="B25" t="n">
        <v>3357.0</v>
      </c>
      <c r="C25" t="s">
        <v>45</v>
      </c>
      <c r="D25" t="n">
        <f>AVERAGE(B32:B3160)</f>
        <v>4.003835091083413</v>
      </c>
    </row>
    <row r="26" spans="1:12" x14ac:dyDescent="0.25">
      <c r="A26" s="1" t="s">
        <v>0</v>
      </c>
      <c r="B26" t="n">
        <v>836804.0</v>
      </c>
    </row>
    <row r="27" spans="1:12" x14ac:dyDescent="0.25">
      <c r="A27" s="1" t="s">
        <v>8</v>
      </c>
      <c r="B27" t="n">
        <v>24554.0</v>
      </c>
    </row>
    <row r="28" spans="1:12" x14ac:dyDescent="0.25">
      <c r="A28" s="1" t="s">
        <v>34</v>
      </c>
      <c r="B28" t="n">
        <v>1672.0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8753.0</v>
      </c>
      <c r="M32" t="n">
        <v>14042.0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771.0</v>
      </c>
      <c r="M33" t="n">
        <v>14813.0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2831.0</v>
      </c>
      <c r="M34" t="n">
        <v>17644.0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1312.0</v>
      </c>
      <c r="M35" t="n">
        <v>18956.0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328.0</v>
      </c>
      <c r="M36" t="n">
        <v>19284.0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1297.0</v>
      </c>
      <c r="M37" t="n">
        <v>20581.0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519.0</v>
      </c>
      <c r="M38" t="n">
        <v>21100.0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1071.0</v>
      </c>
      <c r="M39" t="n">
        <v>22171.0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515.0</v>
      </c>
      <c r="M40" t="n">
        <v>22686.0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202.0</v>
      </c>
      <c r="M41" t="n">
        <v>22888.0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275.0</v>
      </c>
      <c r="M42" t="n">
        <v>23163.0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1082.0</v>
      </c>
      <c r="M43" t="n">
        <v>24245.0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238.0</v>
      </c>
      <c r="M44" t="n">
        <v>24483.0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739.0</v>
      </c>
      <c r="M45" t="n">
        <v>25222.0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454.0</v>
      </c>
      <c r="M46" t="n">
        <v>25677.0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895.0</v>
      </c>
      <c r="M47" t="n">
        <v>26572.0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722.0</v>
      </c>
      <c r="M48" t="n">
        <v>27294.0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1280.0</v>
      </c>
      <c r="M49" t="n">
        <v>28574.0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738.0</v>
      </c>
      <c r="M50" t="n">
        <v>29312.0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373.0</v>
      </c>
      <c r="M51" t="n">
        <v>29685.0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709.0</v>
      </c>
      <c r="M52" t="n">
        <v>30394.0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636.0</v>
      </c>
      <c r="M53" t="n">
        <v>31030.0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461.0</v>
      </c>
      <c r="M54" t="n">
        <v>31491.0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442.0</v>
      </c>
      <c r="M55" t="n">
        <v>31933.0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453.0</v>
      </c>
      <c r="M56" t="n">
        <v>32386.0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683.0</v>
      </c>
      <c r="M57" t="n">
        <v>33069.0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744.0</v>
      </c>
      <c r="M58" t="n">
        <v>33813.0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1082.0</v>
      </c>
      <c r="M59" t="n">
        <v>34895.0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352.0</v>
      </c>
      <c r="M60" t="n">
        <v>35247.0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442.0</v>
      </c>
      <c r="M61" t="n">
        <v>35689.0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245.0</v>
      </c>
      <c r="M62" t="n">
        <v>35935.0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3003.0</v>
      </c>
      <c r="M63" t="n">
        <v>38938.0</v>
      </c>
    </row>
    <row r="64" ht="15.0" customHeight="true">
      <c r="A64" s="0" t="s">
        <v>87</v>
      </c>
      <c r="B64" t="n">
        <v>2.0</v>
      </c>
      <c r="C64" t="n">
        <v>2.0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2.0</v>
      </c>
      <c r="I64" t="n">
        <v>0.0</v>
      </c>
      <c r="J64" s="0" t="n">
        <f>SUM($H$32:H64)</f>
        <v>544.0</v>
      </c>
      <c r="K64" s="0" t="n">
        <f>SUM($I$32:I64)</f>
        <v>15.0</v>
      </c>
      <c r="L64" t="n">
        <v>204.0</v>
      </c>
      <c r="M64" t="n">
        <v>39142.0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550.0</v>
      </c>
      <c r="K65" s="0" t="n">
        <f>SUM($I$32:I65)</f>
        <v>15.0</v>
      </c>
      <c r="L65" t="n">
        <v>357.0</v>
      </c>
      <c r="M65" t="n">
        <v>39499.0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555.0</v>
      </c>
      <c r="K66" s="0" t="n">
        <f>SUM($I$32:I66)</f>
        <v>15.0</v>
      </c>
      <c r="L66" t="n">
        <v>481.0</v>
      </c>
      <c r="M66" t="n">
        <v>39980.0</v>
      </c>
    </row>
    <row r="67" ht="15.0" customHeight="true">
      <c r="A67" s="0" t="s">
        <v>90</v>
      </c>
      <c r="B67" t="n">
        <v>2.0</v>
      </c>
      <c r="C67" t="n">
        <v>2.0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2.0</v>
      </c>
      <c r="I67" t="n">
        <v>0.0</v>
      </c>
      <c r="J67" s="0" t="n">
        <f>SUM($H$32:H67)</f>
        <v>557.0</v>
      </c>
      <c r="K67" s="0" t="n">
        <f>SUM($I$32:I67)</f>
        <v>15.0</v>
      </c>
      <c r="L67" t="n">
        <v>237.0</v>
      </c>
      <c r="M67" t="n">
        <v>40217.0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562.0</v>
      </c>
      <c r="K68" s="0" t="n">
        <f>SUM($I$32:I68)</f>
        <v>15.0</v>
      </c>
      <c r="L68" t="n">
        <v>321.0</v>
      </c>
      <c r="M68" t="n">
        <v>40538.0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567.0</v>
      </c>
      <c r="K69" s="0" t="n">
        <f>SUM($I$32:I69)</f>
        <v>15.0</v>
      </c>
      <c r="L69" t="n">
        <v>264.0</v>
      </c>
      <c r="M69" t="n">
        <v>40802.0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573.0</v>
      </c>
      <c r="K70" s="0" t="n">
        <f>SUM($I$32:I70)</f>
        <v>15.0</v>
      </c>
      <c r="L70" t="n">
        <v>429.0</v>
      </c>
      <c r="M70" t="n">
        <v>41231.0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578.0</v>
      </c>
      <c r="K71" s="0" t="n">
        <f>SUM($I$32:I71)</f>
        <v>15.0</v>
      </c>
      <c r="L71" t="n">
        <v>293.0</v>
      </c>
      <c r="M71" t="n">
        <v>41524.0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584.0</v>
      </c>
      <c r="K72" s="0" t="n">
        <f>SUM($I$32:I72)</f>
        <v>15.0</v>
      </c>
      <c r="L72" t="n">
        <v>457.0</v>
      </c>
      <c r="M72" t="n">
        <v>41981.0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589.0</v>
      </c>
      <c r="K73" s="0" t="n">
        <f>SUM($I$32:I73)</f>
        <v>15.0</v>
      </c>
      <c r="L73" t="n">
        <v>248.0</v>
      </c>
      <c r="M73" t="n">
        <v>42229.0</v>
      </c>
    </row>
    <row r="74" ht="15.0" customHeight="true">
      <c r="A74" s="0" t="s">
        <v>97</v>
      </c>
      <c r="B74" t="n">
        <v>37.0</v>
      </c>
      <c r="C74" t="n">
        <v>31.0</v>
      </c>
      <c r="D74" s="0" t="n">
        <f>B74-C74</f>
        <v>6.0</v>
      </c>
      <c r="E74" t="n">
        <v>24254.0</v>
      </c>
      <c r="F74" t="n">
        <v>24141.0</v>
      </c>
      <c r="G74" s="0" t="n">
        <f>E74-F74</f>
        <v>113.0</v>
      </c>
      <c r="H74" t="n">
        <v>264.0</v>
      </c>
      <c r="I74" t="n">
        <v>11.0</v>
      </c>
      <c r="J74" s="0" t="n">
        <f>SUM($H$32:H74)</f>
        <v>853.0</v>
      </c>
      <c r="K74" s="0" t="n">
        <f>SUM($I$32:I74)</f>
        <v>26.0</v>
      </c>
      <c r="L74" t="n">
        <v>8371.0</v>
      </c>
      <c r="M74" t="n">
        <v>50600.0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858.0</v>
      </c>
      <c r="K75" s="0" t="n">
        <f>SUM($I$32:I75)</f>
        <v>26.0</v>
      </c>
      <c r="L75" t="n">
        <v>245.0</v>
      </c>
      <c r="M75" t="n">
        <v>50845.0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863.0</v>
      </c>
      <c r="K76" s="0" t="n">
        <f>SUM($I$32:I76)</f>
        <v>26.0</v>
      </c>
      <c r="L76" t="n">
        <v>326.0</v>
      </c>
      <c r="M76" t="n">
        <v>51172.0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869.0</v>
      </c>
      <c r="K77" s="0" t="n">
        <f>SUM($I$32:I77)</f>
        <v>26.0</v>
      </c>
      <c r="L77" t="n">
        <v>369.0</v>
      </c>
      <c r="M77" t="n">
        <v>51541.0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875.0</v>
      </c>
      <c r="K78" s="0" t="n">
        <f>SUM($I$32:I78)</f>
        <v>26.0</v>
      </c>
      <c r="L78" t="n">
        <v>353.0</v>
      </c>
      <c r="M78" t="n">
        <v>51894.0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880.0</v>
      </c>
      <c r="K79" s="0" t="n">
        <f>SUM($I$32:I79)</f>
        <v>26.0</v>
      </c>
      <c r="L79" t="n">
        <v>302.0</v>
      </c>
      <c r="M79" t="n">
        <v>52196.0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886.0</v>
      </c>
      <c r="K80" s="0" t="n">
        <f>SUM($I$32:I80)</f>
        <v>26.0</v>
      </c>
      <c r="L80" t="n">
        <v>423.0</v>
      </c>
      <c r="M80" t="n">
        <v>52619.0</v>
      </c>
    </row>
    <row r="81" ht="15.0" customHeight="true">
      <c r="A81" s="0" t="s">
        <v>104</v>
      </c>
      <c r="B81" t="n">
        <v>16.0</v>
      </c>
      <c r="C81" t="n">
        <v>12.0</v>
      </c>
      <c r="D81" s="0" t="n">
        <f>B81-C81</f>
        <v>4.0</v>
      </c>
      <c r="E81" t="n">
        <v>24141.0</v>
      </c>
      <c r="F81" t="n">
        <v>24134.0</v>
      </c>
      <c r="G81" s="0" t="n">
        <f>E81-F81</f>
        <v>7.0</v>
      </c>
      <c r="H81" t="n">
        <v>60.0</v>
      </c>
      <c r="I81" t="n">
        <v>4.0</v>
      </c>
      <c r="J81" s="0" t="n">
        <f>SUM($H$32:H81)</f>
        <v>946.0</v>
      </c>
      <c r="K81" s="0" t="n">
        <f>SUM($I$32:I81)</f>
        <v>30.0</v>
      </c>
      <c r="L81" t="n">
        <v>2084.0</v>
      </c>
      <c r="M81" t="n">
        <v>54703.0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24134.0</v>
      </c>
      <c r="F82" t="n">
        <v>24134.0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952.0</v>
      </c>
      <c r="K82" s="0" t="n">
        <f>SUM($I$32:I82)</f>
        <v>30.0</v>
      </c>
      <c r="L82" t="n">
        <v>439.0</v>
      </c>
      <c r="M82" t="n">
        <v>55142.0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24134.0</v>
      </c>
      <c r="F83" t="n">
        <v>24134.0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957.0</v>
      </c>
      <c r="K83" s="0" t="n">
        <f>SUM($I$32:I83)</f>
        <v>30.0</v>
      </c>
      <c r="L83" t="n">
        <v>264.0</v>
      </c>
      <c r="M83" t="n">
        <v>55406.0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24134.0</v>
      </c>
      <c r="F84" t="n">
        <v>24134.0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963.0</v>
      </c>
      <c r="K84" s="0" t="n">
        <f>SUM($I$32:I84)</f>
        <v>30.0</v>
      </c>
      <c r="L84" t="n">
        <v>457.0</v>
      </c>
      <c r="M84" t="n">
        <v>55863.0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969.0</v>
      </c>
      <c r="K85" s="0" t="n">
        <f>SUM($I$32:I85)</f>
        <v>30.0</v>
      </c>
      <c r="L85" t="n">
        <v>438.0</v>
      </c>
      <c r="M85" t="n">
        <v>56301.0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974.0</v>
      </c>
      <c r="K86" s="0" t="n">
        <f>SUM($I$32:I86)</f>
        <v>30.0</v>
      </c>
      <c r="L86" t="n">
        <v>427.0</v>
      </c>
      <c r="M86" t="n">
        <v>56728.0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976.0</v>
      </c>
      <c r="K87" s="0" t="n">
        <f>SUM($I$32:I87)</f>
        <v>30.0</v>
      </c>
      <c r="L87" t="n">
        <v>199.0</v>
      </c>
      <c r="M87" t="n">
        <v>56927.0</v>
      </c>
    </row>
    <row r="88" ht="15.0" customHeight="true">
      <c r="A88" s="0" t="s">
        <v>111</v>
      </c>
      <c r="B88" t="n">
        <v>13.0</v>
      </c>
      <c r="C88" t="n">
        <v>10.0</v>
      </c>
      <c r="D88" s="0" t="n">
        <f>B88-C88</f>
        <v>3.0</v>
      </c>
      <c r="E88" t="n">
        <v>24134.0</v>
      </c>
      <c r="F88" t="n">
        <v>24128.0</v>
      </c>
      <c r="G88" s="0" t="n">
        <f>E88-F88</f>
        <v>6.0</v>
      </c>
      <c r="H88" t="n">
        <v>60.0</v>
      </c>
      <c r="I88" t="n">
        <v>6.0</v>
      </c>
      <c r="J88" s="0" t="n">
        <f>SUM($H$32:H88)</f>
        <v>1036.0</v>
      </c>
      <c r="K88" s="0" t="n">
        <f>SUM($I$32:I88)</f>
        <v>36.0</v>
      </c>
      <c r="L88" t="n">
        <v>2176.0</v>
      </c>
      <c r="M88" t="n">
        <v>59103.0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24128.0</v>
      </c>
      <c r="F89" t="n">
        <v>24128.0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1041.0</v>
      </c>
      <c r="K89" s="0" t="n">
        <f>SUM($I$32:I89)</f>
        <v>36.0</v>
      </c>
      <c r="L89" t="n">
        <v>446.0</v>
      </c>
      <c r="M89" t="n">
        <v>59549.0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1043.0</v>
      </c>
      <c r="K90" s="0" t="n">
        <f>SUM($I$32:I90)</f>
        <v>36.0</v>
      </c>
      <c r="L90" t="n">
        <v>210.0</v>
      </c>
      <c r="M90" t="n">
        <v>59759.0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1049.0</v>
      </c>
      <c r="K91" s="0" t="n">
        <f>SUM($I$32:I91)</f>
        <v>36.0</v>
      </c>
      <c r="L91" t="n">
        <v>432.0</v>
      </c>
      <c r="M91" t="n">
        <v>60191.0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1055.0</v>
      </c>
      <c r="K92" s="0" t="n">
        <f>SUM($I$32:I92)</f>
        <v>36.0</v>
      </c>
      <c r="L92" t="n">
        <v>439.0</v>
      </c>
      <c r="M92" t="n">
        <v>60630.0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1061.0</v>
      </c>
      <c r="K93" s="0" t="n">
        <f>SUM($I$32:I93)</f>
        <v>36.0</v>
      </c>
      <c r="L93" t="n">
        <v>429.0</v>
      </c>
      <c r="M93" t="n">
        <v>61059.0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1067.0</v>
      </c>
      <c r="K94" s="0" t="n">
        <f>SUM($I$32:I94)</f>
        <v>36.0</v>
      </c>
      <c r="L94" t="n">
        <v>410.0</v>
      </c>
      <c r="M94" t="n">
        <v>61469.0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1072.0</v>
      </c>
      <c r="K95" s="0" t="n">
        <f>SUM($I$32:I95)</f>
        <v>36.0</v>
      </c>
      <c r="L95" t="n">
        <v>451.0</v>
      </c>
      <c r="M95" t="n">
        <v>61920.0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1078.0</v>
      </c>
      <c r="K96" s="0" t="n">
        <f>SUM($I$32:I96)</f>
        <v>36.0</v>
      </c>
      <c r="L96" t="n">
        <v>421.0</v>
      </c>
      <c r="M96" t="n">
        <v>62341.0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1084.0</v>
      </c>
      <c r="K97" s="0" t="n">
        <f>SUM($I$32:I97)</f>
        <v>36.0</v>
      </c>
      <c r="L97" t="n">
        <v>429.0</v>
      </c>
      <c r="M97" t="n">
        <v>62770.0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1090.0</v>
      </c>
      <c r="K98" s="0" t="n">
        <f>SUM($I$32:I98)</f>
        <v>36.0</v>
      </c>
      <c r="L98" t="n">
        <v>453.0</v>
      </c>
      <c r="M98" t="n">
        <v>63223.0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1096.0</v>
      </c>
      <c r="K99" s="0" t="n">
        <f>SUM($I$32:I99)</f>
        <v>36.0</v>
      </c>
      <c r="L99" t="n">
        <v>455.0</v>
      </c>
      <c r="M99" t="n">
        <v>63678.0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24128.0</v>
      </c>
      <c r="F100" t="n">
        <v>24128.0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1102.0</v>
      </c>
      <c r="K100" s="0" t="n">
        <f>SUM($I$32:I100)</f>
        <v>36.0</v>
      </c>
      <c r="L100" t="n">
        <v>428.0</v>
      </c>
      <c r="M100" t="n">
        <v>64106.0</v>
      </c>
    </row>
    <row r="101" ht="15.0" customHeight="true">
      <c r="A101" s="0" t="s">
        <v>124</v>
      </c>
      <c r="B101" t="n">
        <v>95.0</v>
      </c>
      <c r="C101" t="n">
        <v>87.0</v>
      </c>
      <c r="D101" s="0" t="n">
        <f>B101-C101</f>
        <v>8.0</v>
      </c>
      <c r="E101" t="n">
        <v>24128.0</v>
      </c>
      <c r="F101" t="n">
        <v>24022.0</v>
      </c>
      <c r="G101" s="0" t="n">
        <f>E101-F101</f>
        <v>106.0</v>
      </c>
      <c r="H101" t="n">
        <v>642.0</v>
      </c>
      <c r="I101" t="n">
        <v>10.0</v>
      </c>
      <c r="J101" s="0" t="n">
        <f>SUM($H$32:H101)</f>
        <v>1744.0</v>
      </c>
      <c r="K101" s="0" t="n">
        <f>SUM($I$32:I101)</f>
        <v>46.0</v>
      </c>
      <c r="L101" t="n">
        <v>20396.0</v>
      </c>
      <c r="M101" t="n">
        <v>84502.0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1749.0</v>
      </c>
      <c r="K102" s="0" t="n">
        <f>SUM($I$32:I102)</f>
        <v>46.0</v>
      </c>
      <c r="L102" t="n">
        <v>357.0</v>
      </c>
      <c r="M102" t="n">
        <v>84859.0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1755.0</v>
      </c>
      <c r="K103" s="0" t="n">
        <f>SUM($I$32:I103)</f>
        <v>46.0</v>
      </c>
      <c r="L103" t="n">
        <v>543.0</v>
      </c>
      <c r="M103" t="n">
        <v>85402.0</v>
      </c>
    </row>
    <row r="104" ht="15.0" customHeight="true">
      <c r="A104" s="0" t="s">
        <v>127</v>
      </c>
      <c r="B104" t="n">
        <v>29.0</v>
      </c>
      <c r="C104" t="n">
        <v>22.0</v>
      </c>
      <c r="D104" s="0" t="n">
        <f>B104-C104</f>
        <v>7.0</v>
      </c>
      <c r="E104" t="n">
        <v>24022.0</v>
      </c>
      <c r="F104" t="n">
        <v>23947.0</v>
      </c>
      <c r="G104" s="0" t="n">
        <f>E104-F104</f>
        <v>75.0</v>
      </c>
      <c r="H104" t="n">
        <v>222.0</v>
      </c>
      <c r="I104" t="n">
        <v>17.0</v>
      </c>
      <c r="J104" s="0" t="n">
        <f>SUM($H$32:H104)</f>
        <v>1977.0</v>
      </c>
      <c r="K104" s="0" t="n">
        <f>SUM($I$32:I104)</f>
        <v>63.0</v>
      </c>
      <c r="L104" t="n">
        <v>5836.0</v>
      </c>
      <c r="M104" t="n">
        <v>91238.0</v>
      </c>
    </row>
    <row r="105" ht="15.0" customHeight="true">
      <c r="A105" s="0" t="s">
        <v>128</v>
      </c>
      <c r="B105" t="n">
        <v>2.0</v>
      </c>
      <c r="C105" t="n">
        <v>2.0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2.0</v>
      </c>
      <c r="I105" t="n">
        <v>0.0</v>
      </c>
      <c r="J105" s="0" t="n">
        <f>SUM($H$32:H105)</f>
        <v>1979.0</v>
      </c>
      <c r="K105" s="0" t="n">
        <f>SUM($I$32:I105)</f>
        <v>63.0</v>
      </c>
      <c r="L105" t="n">
        <v>259.0</v>
      </c>
      <c r="M105" t="n">
        <v>91497.0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1984.0</v>
      </c>
      <c r="K106" s="0" t="n">
        <f>SUM($I$32:I106)</f>
        <v>63.0</v>
      </c>
      <c r="L106" t="n">
        <v>260.0</v>
      </c>
      <c r="M106" t="n">
        <v>91757.0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1989.0</v>
      </c>
      <c r="K107" s="0" t="n">
        <f>SUM($I$32:I107)</f>
        <v>63.0</v>
      </c>
      <c r="L107" t="n">
        <v>243.0</v>
      </c>
      <c r="M107" t="n">
        <v>92000.0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1995.0</v>
      </c>
      <c r="K108" s="0" t="n">
        <f>SUM($I$32:I108)</f>
        <v>63.0</v>
      </c>
      <c r="L108" t="n">
        <v>496.0</v>
      </c>
      <c r="M108" t="n">
        <v>92496.0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2000.0</v>
      </c>
      <c r="K109" s="0" t="n">
        <f>SUM($I$32:I109)</f>
        <v>63.0</v>
      </c>
      <c r="L109" t="n">
        <v>373.0</v>
      </c>
      <c r="M109" t="n">
        <v>92869.0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2006.0</v>
      </c>
      <c r="K110" s="0" t="n">
        <f>SUM($I$32:I110)</f>
        <v>63.0</v>
      </c>
      <c r="L110" t="n">
        <v>405.0</v>
      </c>
      <c r="M110" t="n">
        <v>93275.0</v>
      </c>
    </row>
    <row r="111" ht="15.0" customHeight="true">
      <c r="A111" s="0" t="s">
        <v>134</v>
      </c>
      <c r="B111" t="n">
        <v>55.0</v>
      </c>
      <c r="C111" t="n">
        <v>49.0</v>
      </c>
      <c r="D111" s="0" t="n">
        <f>B111-C111</f>
        <v>6.0</v>
      </c>
      <c r="E111" t="n">
        <v>23947.0</v>
      </c>
      <c r="F111" t="n">
        <v>23840.0</v>
      </c>
      <c r="G111" s="0" t="n">
        <f>E111-F111</f>
        <v>107.0</v>
      </c>
      <c r="H111" t="n">
        <v>380.0</v>
      </c>
      <c r="I111" t="n">
        <v>14.0</v>
      </c>
      <c r="J111" s="0" t="n">
        <f>SUM($H$32:H111)</f>
        <v>2386.0</v>
      </c>
      <c r="K111" s="0" t="n">
        <f>SUM($I$32:I111)</f>
        <v>77.0</v>
      </c>
      <c r="L111" t="n">
        <v>10496.0</v>
      </c>
      <c r="M111" t="n">
        <v>103771.0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2392.0</v>
      </c>
      <c r="K112" s="0" t="n">
        <f>SUM($I$32:I112)</f>
        <v>77.0</v>
      </c>
      <c r="L112" t="n">
        <v>394.0</v>
      </c>
      <c r="M112" t="n">
        <v>104165.0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2397.0</v>
      </c>
      <c r="K113" s="0" t="n">
        <f>SUM($I$32:I113)</f>
        <v>77.0</v>
      </c>
      <c r="L113" t="n">
        <v>306.0</v>
      </c>
      <c r="M113" t="n">
        <v>104471.0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2402.0</v>
      </c>
      <c r="K114" s="0" t="n">
        <f>SUM($I$32:I114)</f>
        <v>77.0</v>
      </c>
      <c r="L114" t="n">
        <v>323.0</v>
      </c>
      <c r="M114" t="n">
        <v>104794.0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2407.0</v>
      </c>
      <c r="K115" s="0" t="n">
        <f>SUM($I$32:I115)</f>
        <v>77.0</v>
      </c>
      <c r="L115" t="n">
        <v>239.0</v>
      </c>
      <c r="M115" t="n">
        <v>105033.0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2413.0</v>
      </c>
      <c r="K116" s="0" t="n">
        <f>SUM($I$32:I116)</f>
        <v>77.0</v>
      </c>
      <c r="L116" t="n">
        <v>417.0</v>
      </c>
      <c r="M116" t="n">
        <v>105450.0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2418.0</v>
      </c>
      <c r="K117" s="0" t="n">
        <f>SUM($I$32:I117)</f>
        <v>77.0</v>
      </c>
      <c r="L117" t="n">
        <v>435.0</v>
      </c>
      <c r="M117" t="n">
        <v>105885.0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23840.0</v>
      </c>
      <c r="F118" t="n">
        <v>23840.0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2424.0</v>
      </c>
      <c r="K118" s="0" t="n">
        <f>SUM($I$32:I118)</f>
        <v>77.0</v>
      </c>
      <c r="L118" t="n">
        <v>426.0</v>
      </c>
      <c r="M118" t="n">
        <v>106311.0</v>
      </c>
    </row>
    <row r="119" ht="15.0" customHeight="true">
      <c r="A119" s="0" t="s">
        <v>142</v>
      </c>
      <c r="B119" t="n">
        <v>31.0</v>
      </c>
      <c r="C119" t="n">
        <v>19.0</v>
      </c>
      <c r="D119" s="0" t="n">
        <f>B119-C119</f>
        <v>12.0</v>
      </c>
      <c r="E119" t="n">
        <v>23840.0</v>
      </c>
      <c r="F119" t="n">
        <v>23719.0</v>
      </c>
      <c r="G119" s="0" t="n">
        <f>E119-F119</f>
        <v>121.0</v>
      </c>
      <c r="H119" t="n">
        <v>254.0</v>
      </c>
      <c r="I119" t="n">
        <v>24.0</v>
      </c>
      <c r="J119" s="0" t="n">
        <f>SUM($H$32:H119)</f>
        <v>2678.0</v>
      </c>
      <c r="K119" s="0" t="n">
        <f>SUM($I$32:I119)</f>
        <v>101.0</v>
      </c>
      <c r="L119" t="n">
        <v>6736.0</v>
      </c>
      <c r="M119" t="n">
        <v>113047.0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2683.0</v>
      </c>
      <c r="K120" s="0" t="n">
        <f>SUM($I$32:I120)</f>
        <v>101.0</v>
      </c>
      <c r="L120" t="n">
        <v>350.0</v>
      </c>
      <c r="M120" t="n">
        <v>113397.0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2750.0</v>
      </c>
      <c r="K121" s="0" t="n">
        <f>SUM($I$32:I121)</f>
        <v>108.0</v>
      </c>
      <c r="L121" t="n">
        <v>2239.0</v>
      </c>
      <c r="M121" t="n">
        <v>115636.0</v>
      </c>
    </row>
    <row r="122" ht="15.0" customHeight="true">
      <c r="A122" s="0" t="s">
        <v>145</v>
      </c>
      <c r="B122" t="n">
        <v>17.0</v>
      </c>
      <c r="C122" t="n">
        <v>10.0</v>
      </c>
      <c r="D122" s="0" t="n">
        <f>B122-C122</f>
        <v>7.0</v>
      </c>
      <c r="E122" t="n">
        <v>23707.0</v>
      </c>
      <c r="F122" t="n">
        <v>23659.0</v>
      </c>
      <c r="G122" s="0" t="n">
        <f>E122-F122</f>
        <v>48.0</v>
      </c>
      <c r="H122" t="n">
        <v>81.0</v>
      </c>
      <c r="I122" t="n">
        <v>11.0</v>
      </c>
      <c r="J122" s="0" t="n">
        <f>SUM($H$32:H122)</f>
        <v>2831.0</v>
      </c>
      <c r="K122" s="0" t="n">
        <f>SUM($I$32:I122)</f>
        <v>119.0</v>
      </c>
      <c r="L122" t="n">
        <v>2630.0</v>
      </c>
      <c r="M122" t="n">
        <v>118266.0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23659.0</v>
      </c>
      <c r="F123" t="n">
        <v>23659.0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2836.0</v>
      </c>
      <c r="K123" s="0" t="n">
        <f>SUM($I$32:I123)</f>
        <v>119.0</v>
      </c>
      <c r="L123" t="n">
        <v>433.0</v>
      </c>
      <c r="M123" t="n">
        <v>118699.0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2842.0</v>
      </c>
      <c r="K124" s="0" t="n">
        <f>SUM($I$32:I124)</f>
        <v>119.0</v>
      </c>
      <c r="L124" t="n">
        <v>412.0</v>
      </c>
      <c r="M124" t="n">
        <v>119111.0</v>
      </c>
    </row>
    <row r="125" ht="15.0" customHeight="true">
      <c r="A125" s="0" t="s">
        <v>148</v>
      </c>
      <c r="B125" t="n">
        <v>23.0</v>
      </c>
      <c r="C125" t="n">
        <v>18.0</v>
      </c>
      <c r="D125" s="0" t="n">
        <f>B125-C125</f>
        <v>5.0</v>
      </c>
      <c r="E125" t="n">
        <v>23659.0</v>
      </c>
      <c r="F125" t="n">
        <v>23621.0</v>
      </c>
      <c r="G125" s="0" t="n">
        <f>E125-F125</f>
        <v>38.0</v>
      </c>
      <c r="H125" t="n">
        <v>121.0</v>
      </c>
      <c r="I125" t="n">
        <v>7.0</v>
      </c>
      <c r="J125" s="0" t="n">
        <f>SUM($H$32:H125)</f>
        <v>2963.0</v>
      </c>
      <c r="K125" s="0" t="n">
        <f>SUM($I$32:I125)</f>
        <v>126.0</v>
      </c>
      <c r="L125" t="n">
        <v>3419.0</v>
      </c>
      <c r="M125" t="n">
        <v>122530.0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23621.0</v>
      </c>
      <c r="F126" t="n">
        <v>23621.0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2968.0</v>
      </c>
      <c r="K126" s="0" t="n">
        <f>SUM($I$32:I126)</f>
        <v>126.0</v>
      </c>
      <c r="L126" t="n">
        <v>251.0</v>
      </c>
      <c r="M126" t="n">
        <v>122781.0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23621.0</v>
      </c>
      <c r="F127" t="n">
        <v>23621.0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2974.0</v>
      </c>
      <c r="K127" s="0" t="n">
        <f>SUM($I$32:I127)</f>
        <v>126.0</v>
      </c>
      <c r="L127" t="n">
        <v>433.0</v>
      </c>
      <c r="M127" t="n">
        <v>123214.0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23621.0</v>
      </c>
      <c r="F128" t="n">
        <v>23621.0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2979.0</v>
      </c>
      <c r="K128" s="0" t="n">
        <f>SUM($I$32:I128)</f>
        <v>126.0</v>
      </c>
      <c r="L128" t="n">
        <v>288.0</v>
      </c>
      <c r="M128" t="n">
        <v>123502.0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2985.0</v>
      </c>
      <c r="K129" s="0" t="n">
        <f>SUM($I$32:I129)</f>
        <v>126.0</v>
      </c>
      <c r="L129" t="n">
        <v>376.0</v>
      </c>
      <c r="M129" t="n">
        <v>123878.0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2991.0</v>
      </c>
      <c r="K130" s="0" t="n">
        <f>SUM($I$32:I130)</f>
        <v>126.0</v>
      </c>
      <c r="L130" t="n">
        <v>413.0</v>
      </c>
      <c r="M130" t="n">
        <v>124291.0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2997.0</v>
      </c>
      <c r="K131" s="0" t="n">
        <f>SUM($I$32:I131)</f>
        <v>126.0</v>
      </c>
      <c r="L131" t="n">
        <v>413.0</v>
      </c>
      <c r="M131" t="n">
        <v>124704.0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3002.0</v>
      </c>
      <c r="K132" s="0" t="n">
        <f>SUM($I$32:I132)</f>
        <v>126.0</v>
      </c>
      <c r="L132" t="n">
        <v>442.0</v>
      </c>
      <c r="M132" t="n">
        <v>125146.0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3073.0</v>
      </c>
      <c r="K133" s="0" t="n">
        <f>SUM($I$32:I133)</f>
        <v>133.0</v>
      </c>
      <c r="L133" t="n">
        <v>2220.0</v>
      </c>
      <c r="M133" t="n">
        <v>127366.0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3078.0</v>
      </c>
      <c r="K134" s="0" t="n">
        <f>SUM($I$32:I134)</f>
        <v>133.0</v>
      </c>
      <c r="L134" t="n">
        <v>469.0</v>
      </c>
      <c r="M134" t="n">
        <v>127835.0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3084.0</v>
      </c>
      <c r="K135" s="0" t="n">
        <f>SUM($I$32:I135)</f>
        <v>133.0</v>
      </c>
      <c r="L135" t="n">
        <v>387.0</v>
      </c>
      <c r="M135" t="n">
        <v>128222.0</v>
      </c>
    </row>
    <row r="136" ht="15.0" customHeight="true">
      <c r="A136" s="0" t="s">
        <v>159</v>
      </c>
      <c r="B136" t="n">
        <v>63.0</v>
      </c>
      <c r="C136" t="n">
        <v>43.0</v>
      </c>
      <c r="D136" s="0" t="n">
        <f>B136-C136</f>
        <v>20.0</v>
      </c>
      <c r="E136" t="n">
        <v>23609.0</v>
      </c>
      <c r="F136" t="n">
        <v>23589.0</v>
      </c>
      <c r="G136" s="0" t="n">
        <f>E136-F136</f>
        <v>20.0</v>
      </c>
      <c r="H136" t="n">
        <v>877.0</v>
      </c>
      <c r="I136" t="n">
        <v>85.0</v>
      </c>
      <c r="J136" s="0" t="n">
        <f>SUM($H$32:H136)</f>
        <v>3961.0</v>
      </c>
      <c r="K136" s="0" t="n">
        <f>SUM($I$32:I136)</f>
        <v>218.0</v>
      </c>
      <c r="L136" t="n">
        <v>17072.0</v>
      </c>
      <c r="M136" t="n">
        <v>145294.0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23589.0</v>
      </c>
      <c r="F137" t="n">
        <v>23589.0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3967.0</v>
      </c>
      <c r="K137" s="0" t="n">
        <f>SUM($I$32:I137)</f>
        <v>218.0</v>
      </c>
      <c r="L137" t="n">
        <v>438.0</v>
      </c>
      <c r="M137" t="n">
        <v>145732.0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3973.0</v>
      </c>
      <c r="K138" s="0" t="n">
        <f>SUM($I$32:I138)</f>
        <v>218.0</v>
      </c>
      <c r="L138" t="n">
        <v>366.0</v>
      </c>
      <c r="M138" t="n">
        <v>146098.0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3978.0</v>
      </c>
      <c r="K139" s="0" t="n">
        <f>SUM($I$32:I139)</f>
        <v>218.0</v>
      </c>
      <c r="L139" t="n">
        <v>248.0</v>
      </c>
      <c r="M139" t="n">
        <v>146346.0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3983.0</v>
      </c>
      <c r="K140" s="0" t="n">
        <f>SUM($I$32:I140)</f>
        <v>218.0</v>
      </c>
      <c r="L140" t="n">
        <v>392.0</v>
      </c>
      <c r="M140" t="n">
        <v>146738.0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3988.0</v>
      </c>
      <c r="K141" s="0" t="n">
        <f>SUM($I$32:I141)</f>
        <v>218.0</v>
      </c>
      <c r="L141" t="n">
        <v>383.0</v>
      </c>
      <c r="M141" t="n">
        <v>147121.0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3993.0</v>
      </c>
      <c r="K142" s="0" t="n">
        <f>SUM($I$32:I142)</f>
        <v>218.0</v>
      </c>
      <c r="L142" t="n">
        <v>264.0</v>
      </c>
      <c r="M142" t="n">
        <v>147385.0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114.0</v>
      </c>
      <c r="I143" t="n">
        <v>8.0</v>
      </c>
      <c r="J143" s="0" t="n">
        <f>SUM($H$32:H143)</f>
        <v>4107.0</v>
      </c>
      <c r="K143" s="0" t="n">
        <f>SUM($I$32:I143)</f>
        <v>226.0</v>
      </c>
      <c r="L143" t="n">
        <v>2840.0</v>
      </c>
      <c r="M143" t="n">
        <v>150225.0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4112.0</v>
      </c>
      <c r="K144" s="0" t="n">
        <f>SUM($I$32:I144)</f>
        <v>226.0</v>
      </c>
      <c r="L144" t="n">
        <v>458.0</v>
      </c>
      <c r="M144" t="n">
        <v>150683.0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4118.0</v>
      </c>
      <c r="K145" s="0" t="n">
        <f>SUM($I$32:I145)</f>
        <v>226.0</v>
      </c>
      <c r="L145" t="n">
        <v>464.0</v>
      </c>
      <c r="M145" t="n">
        <v>151147.0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108.0</v>
      </c>
      <c r="I146" t="n">
        <v>3.0</v>
      </c>
      <c r="J146" s="0" t="n">
        <f>SUM($H$32:H146)</f>
        <v>4226.0</v>
      </c>
      <c r="K146" s="0" t="n">
        <f>SUM($I$32:I146)</f>
        <v>229.0</v>
      </c>
      <c r="L146" t="n">
        <v>3414.0</v>
      </c>
      <c r="M146" t="n">
        <v>154561.0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4232.0</v>
      </c>
      <c r="K147" s="0" t="n">
        <f>SUM($I$32:I147)</f>
        <v>229.0</v>
      </c>
      <c r="L147" t="n">
        <v>477.0</v>
      </c>
      <c r="M147" t="n">
        <v>155038.0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4238.0</v>
      </c>
      <c r="K148" s="0" t="n">
        <f>SUM($I$32:I148)</f>
        <v>229.0</v>
      </c>
      <c r="L148" t="n">
        <v>445.0</v>
      </c>
      <c r="M148" t="n">
        <v>155483.0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4243.0</v>
      </c>
      <c r="K149" s="0" t="n">
        <f>SUM($I$32:I149)</f>
        <v>229.0</v>
      </c>
      <c r="L149" t="n">
        <v>290.0</v>
      </c>
      <c r="M149" t="n">
        <v>155773.0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4248.0</v>
      </c>
      <c r="K150" s="0" t="n">
        <f>SUM($I$32:I150)</f>
        <v>229.0</v>
      </c>
      <c r="L150" t="n">
        <v>439.0</v>
      </c>
      <c r="M150" t="n">
        <v>156212.0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4254.0</v>
      </c>
      <c r="K151" s="0" t="n">
        <f>SUM($I$32:I151)</f>
        <v>229.0</v>
      </c>
      <c r="L151" t="n">
        <v>403.0</v>
      </c>
      <c r="M151" t="n">
        <v>156615.0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4259.0</v>
      </c>
      <c r="K152" s="0" t="n">
        <f>SUM($I$32:I152)</f>
        <v>229.0</v>
      </c>
      <c r="L152" t="n">
        <v>252.0</v>
      </c>
      <c r="M152" t="n">
        <v>156867.0</v>
      </c>
    </row>
    <row r="153" ht="15.0" customHeight="true">
      <c r="A153" s="0" t="s">
        <v>176</v>
      </c>
      <c r="B153" t="n">
        <v>27.0</v>
      </c>
      <c r="C153" t="n">
        <v>21.0</v>
      </c>
      <c r="D153" s="0" t="n">
        <f>B153-C153</f>
        <v>6.0</v>
      </c>
      <c r="E153" t="n">
        <v>23455.0</v>
      </c>
      <c r="F153" t="n">
        <v>23417.0</v>
      </c>
      <c r="G153" s="0" t="n">
        <f>E153-F153</f>
        <v>38.0</v>
      </c>
      <c r="H153" t="n">
        <v>145.0</v>
      </c>
      <c r="I153" t="n">
        <v>9.0</v>
      </c>
      <c r="J153" s="0" t="n">
        <f>SUM($H$32:H153)</f>
        <v>4404.0</v>
      </c>
      <c r="K153" s="0" t="n">
        <f>SUM($I$32:I153)</f>
        <v>238.0</v>
      </c>
      <c r="L153" t="n">
        <v>4479.0</v>
      </c>
      <c r="M153" t="n">
        <v>161346.0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23417.0</v>
      </c>
      <c r="F154" t="n">
        <v>23417.0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4406.0</v>
      </c>
      <c r="K154" s="0" t="n">
        <f>SUM($I$32:I154)</f>
        <v>238.0</v>
      </c>
      <c r="L154" t="n">
        <v>184.0</v>
      </c>
      <c r="M154" t="n">
        <v>161530.0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23417.0</v>
      </c>
      <c r="F155" t="n">
        <v>23417.0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4411.0</v>
      </c>
      <c r="K155" s="0" t="n">
        <f>SUM($I$32:I155)</f>
        <v>238.0</v>
      </c>
      <c r="L155" t="n">
        <v>288.0</v>
      </c>
      <c r="M155" t="n">
        <v>161818.0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23417.0</v>
      </c>
      <c r="F156" t="n">
        <v>23417.0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4416.0</v>
      </c>
      <c r="K156" s="0" t="n">
        <f>SUM($I$32:I156)</f>
        <v>238.0</v>
      </c>
      <c r="L156" t="n">
        <v>364.0</v>
      </c>
      <c r="M156" t="n">
        <v>162182.0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4422.0</v>
      </c>
      <c r="K157" s="0" t="n">
        <f>SUM($I$32:I157)</f>
        <v>238.0</v>
      </c>
      <c r="L157" t="n">
        <v>357.0</v>
      </c>
      <c r="M157" t="n">
        <v>162539.0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4427.0</v>
      </c>
      <c r="K158" s="0" t="n">
        <f>SUM($I$32:I158)</f>
        <v>238.0</v>
      </c>
      <c r="L158" t="n">
        <v>281.0</v>
      </c>
      <c r="M158" t="n">
        <v>162820.0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4432.0</v>
      </c>
      <c r="K159" s="0" t="n">
        <f>SUM($I$32:I159)</f>
        <v>238.0</v>
      </c>
      <c r="L159" t="n">
        <v>249.0</v>
      </c>
      <c r="M159" t="n">
        <v>163069.0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4438.0</v>
      </c>
      <c r="K160" s="0" t="n">
        <f>SUM($I$32:I160)</f>
        <v>238.0</v>
      </c>
      <c r="L160" t="n">
        <v>342.0</v>
      </c>
      <c r="M160" t="n">
        <v>163411.0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4443.0</v>
      </c>
      <c r="K161" s="0" t="n">
        <f>SUM($I$32:I161)</f>
        <v>238.0</v>
      </c>
      <c r="L161" t="n">
        <v>232.0</v>
      </c>
      <c r="M161" t="n">
        <v>163643.0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23417.0</v>
      </c>
      <c r="F162" t="n">
        <v>23417.0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4449.0</v>
      </c>
      <c r="K162" s="0" t="n">
        <f>SUM($I$32:I162)</f>
        <v>238.0</v>
      </c>
      <c r="L162" t="n">
        <v>419.0</v>
      </c>
      <c r="M162" t="n">
        <v>164062.0</v>
      </c>
    </row>
    <row r="163" ht="15.0" customHeight="true">
      <c r="A163" s="0" t="s">
        <v>186</v>
      </c>
      <c r="B163" t="n">
        <v>16.0</v>
      </c>
      <c r="C163" t="n">
        <v>13.0</v>
      </c>
      <c r="D163" s="0" t="n">
        <f>B163-C163</f>
        <v>3.0</v>
      </c>
      <c r="E163" t="n">
        <v>23417.0</v>
      </c>
      <c r="F163" t="n">
        <v>23392.0</v>
      </c>
      <c r="G163" s="0" t="n">
        <f>E163-F163</f>
        <v>25.0</v>
      </c>
      <c r="H163" t="n">
        <v>72.0</v>
      </c>
      <c r="I163" t="n">
        <v>6.0</v>
      </c>
      <c r="J163" s="0" t="n">
        <f>SUM($H$32:H163)</f>
        <v>4521.0</v>
      </c>
      <c r="K163" s="0" t="n">
        <f>SUM($I$32:I163)</f>
        <v>244.0</v>
      </c>
      <c r="L163" t="n">
        <v>2519.0</v>
      </c>
      <c r="M163" t="n">
        <v>166581.0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4527.0</v>
      </c>
      <c r="K164" s="0" t="n">
        <f>SUM($I$32:I164)</f>
        <v>244.0</v>
      </c>
      <c r="L164" t="n">
        <v>458.0</v>
      </c>
      <c r="M164" t="n">
        <v>167039.0</v>
      </c>
    </row>
    <row r="165" ht="15.0" customHeight="true">
      <c r="A165" s="0" t="s">
        <v>188</v>
      </c>
      <c r="B165" t="n">
        <v>2.0</v>
      </c>
      <c r="C165" t="n">
        <v>2.0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2.0</v>
      </c>
      <c r="I165" t="n">
        <v>0.0</v>
      </c>
      <c r="J165" s="0" t="n">
        <f>SUM($H$32:H165)</f>
        <v>4529.0</v>
      </c>
      <c r="K165" s="0" t="n">
        <f>SUM($I$32:I165)</f>
        <v>244.0</v>
      </c>
      <c r="L165" t="n">
        <v>195.0</v>
      </c>
      <c r="M165" t="n">
        <v>167234.0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4534.0</v>
      </c>
      <c r="K166" s="0" t="n">
        <f>SUM($I$32:I166)</f>
        <v>244.0</v>
      </c>
      <c r="L166" t="n">
        <v>312.0</v>
      </c>
      <c r="M166" t="n">
        <v>167546.0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4540.0</v>
      </c>
      <c r="K167" s="0" t="n">
        <f>SUM($I$32:I167)</f>
        <v>244.0</v>
      </c>
      <c r="L167" t="n">
        <v>423.0</v>
      </c>
      <c r="M167" t="n">
        <v>167969.0</v>
      </c>
    </row>
    <row r="168" ht="15.0" customHeight="true">
      <c r="A168" s="0" t="s">
        <v>191</v>
      </c>
      <c r="B168" t="n">
        <v>3.0</v>
      </c>
      <c r="C168" t="n">
        <v>3.0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5.0</v>
      </c>
      <c r="I168" t="n">
        <v>0.0</v>
      </c>
      <c r="J168" s="0" t="n">
        <f>SUM($H$32:H168)</f>
        <v>4545.0</v>
      </c>
      <c r="K168" s="0" t="n">
        <f>SUM($I$32:I168)</f>
        <v>244.0</v>
      </c>
      <c r="L168" t="n">
        <v>263.0</v>
      </c>
      <c r="M168" t="n">
        <v>168232.0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4551.0</v>
      </c>
      <c r="K169" s="0" t="n">
        <f>SUM($I$32:I169)</f>
        <v>244.0</v>
      </c>
      <c r="L169" t="n">
        <v>415.0</v>
      </c>
      <c r="M169" t="n">
        <v>168647.0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4557.0</v>
      </c>
      <c r="K170" s="0" t="n">
        <f>SUM($I$32:I170)</f>
        <v>244.0</v>
      </c>
      <c r="L170" t="n">
        <v>428.0</v>
      </c>
      <c r="M170" t="n">
        <v>169075.0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379.0</v>
      </c>
      <c r="I171" t="n">
        <v>7.0</v>
      </c>
      <c r="J171" s="0" t="n">
        <f>SUM($H$32:H171)</f>
        <v>4936.0</v>
      </c>
      <c r="K171" s="0" t="n">
        <f>SUM($I$32:I171)</f>
        <v>251.0</v>
      </c>
      <c r="L171" t="n">
        <v>12944.0</v>
      </c>
      <c r="M171" t="n">
        <v>182019.0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4941.0</v>
      </c>
      <c r="K172" s="0" t="n">
        <f>SUM($I$32:I172)</f>
        <v>251.0</v>
      </c>
      <c r="L172" t="n">
        <v>339.0</v>
      </c>
      <c r="M172" t="n">
        <v>182358.0</v>
      </c>
    </row>
    <row r="173" ht="15.0" customHeight="true">
      <c r="A173" s="0" t="s">
        <v>196</v>
      </c>
      <c r="B173" t="n">
        <v>2.0</v>
      </c>
      <c r="C173" t="n">
        <v>2.0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2.0</v>
      </c>
      <c r="I173" t="n">
        <v>0.0</v>
      </c>
      <c r="J173" s="0" t="n">
        <f>SUM($H$32:H173)</f>
        <v>4943.0</v>
      </c>
      <c r="K173" s="0" t="n">
        <f>SUM($I$32:I173)</f>
        <v>251.0</v>
      </c>
      <c r="L173" t="n">
        <v>283.0</v>
      </c>
      <c r="M173" t="n">
        <v>182641.0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4949.0</v>
      </c>
      <c r="K174" s="0" t="n">
        <f>SUM($I$32:I174)</f>
        <v>251.0</v>
      </c>
      <c r="L174" t="n">
        <v>365.0</v>
      </c>
      <c r="M174" t="n">
        <v>183006.0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4955.0</v>
      </c>
      <c r="K175" s="0" t="n">
        <f>SUM($I$32:I175)</f>
        <v>251.0</v>
      </c>
      <c r="L175" t="n">
        <v>387.0</v>
      </c>
      <c r="M175" t="n">
        <v>183393.0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4960.0</v>
      </c>
      <c r="K176" s="0" t="n">
        <f>SUM($I$32:I176)</f>
        <v>251.0</v>
      </c>
      <c r="L176" t="n">
        <v>427.0</v>
      </c>
      <c r="M176" t="n">
        <v>183820.0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15.0</v>
      </c>
      <c r="I177" t="n">
        <v>1.0</v>
      </c>
      <c r="J177" s="0" t="n">
        <f>SUM($H$32:H177)</f>
        <v>4975.0</v>
      </c>
      <c r="K177" s="0" t="n">
        <f>SUM($I$32:I177)</f>
        <v>252.0</v>
      </c>
      <c r="L177" t="n">
        <v>884.0</v>
      </c>
      <c r="M177" t="n">
        <v>184704.0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4981.0</v>
      </c>
      <c r="K178" s="0" t="n">
        <f>SUM($I$32:I178)</f>
        <v>252.0</v>
      </c>
      <c r="L178" t="n">
        <v>364.0</v>
      </c>
      <c r="M178" t="n">
        <v>185068.0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4987.0</v>
      </c>
      <c r="K179" s="0" t="n">
        <f>SUM($I$32:I179)</f>
        <v>252.0</v>
      </c>
      <c r="L179" t="n">
        <v>440.0</v>
      </c>
      <c r="M179" t="n">
        <v>185508.0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4992.0</v>
      </c>
      <c r="K180" s="0" t="n">
        <f>SUM($I$32:I180)</f>
        <v>252.0</v>
      </c>
      <c r="L180" t="n">
        <v>248.0</v>
      </c>
      <c r="M180" t="n">
        <v>185756.0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4998.0</v>
      </c>
      <c r="K181" s="0" t="n">
        <f>SUM($I$32:I181)</f>
        <v>252.0</v>
      </c>
      <c r="L181" t="n">
        <v>430.0</v>
      </c>
      <c r="M181" t="n">
        <v>186186.0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5003.0</v>
      </c>
      <c r="K182" s="0" t="n">
        <f>SUM($I$32:I182)</f>
        <v>252.0</v>
      </c>
      <c r="L182" t="n">
        <v>292.0</v>
      </c>
      <c r="M182" t="n">
        <v>186478.0</v>
      </c>
    </row>
    <row r="183" ht="15.0" customHeight="true">
      <c r="A183" s="0" t="s">
        <v>206</v>
      </c>
      <c r="B183" t="n">
        <v>49.0</v>
      </c>
      <c r="C183" t="n">
        <v>39.0</v>
      </c>
      <c r="D183" s="0" t="n">
        <f>B183-C183</f>
        <v>10.0</v>
      </c>
      <c r="E183" t="n">
        <v>23339.0</v>
      </c>
      <c r="F183" t="n">
        <v>23329.0</v>
      </c>
      <c r="G183" s="0" t="n">
        <f>E183-F183</f>
        <v>10.0</v>
      </c>
      <c r="H183" t="n">
        <v>337.0</v>
      </c>
      <c r="I183" t="n">
        <v>18.0</v>
      </c>
      <c r="J183" s="0" t="n">
        <f>SUM($H$32:H183)</f>
        <v>5340.0</v>
      </c>
      <c r="K183" s="0" t="n">
        <f>SUM($I$32:I183)</f>
        <v>270.0</v>
      </c>
      <c r="L183" t="n">
        <v>10552.0</v>
      </c>
      <c r="M183" t="n">
        <v>197030.0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5345.0</v>
      </c>
      <c r="K184" s="0" t="n">
        <f>SUM($I$32:I184)</f>
        <v>270.0</v>
      </c>
      <c r="L184" t="n">
        <v>360.0</v>
      </c>
      <c r="M184" t="n">
        <v>197390.0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5351.0</v>
      </c>
      <c r="K185" s="0" t="n">
        <f>SUM($I$32:I185)</f>
        <v>270.0</v>
      </c>
      <c r="L185" t="n">
        <v>352.0</v>
      </c>
      <c r="M185" t="n">
        <v>197742.0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5357.0</v>
      </c>
      <c r="K186" s="0" t="n">
        <f>SUM($I$32:I186)</f>
        <v>270.0</v>
      </c>
      <c r="L186" t="n">
        <v>503.0</v>
      </c>
      <c r="M186" t="n">
        <v>198245.0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5363.0</v>
      </c>
      <c r="K187" s="0" t="n">
        <f>SUM($I$32:I187)</f>
        <v>270.0</v>
      </c>
      <c r="L187" t="n">
        <v>365.0</v>
      </c>
      <c r="M187" t="n">
        <v>198610.0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5368.0</v>
      </c>
      <c r="K188" s="0" t="n">
        <f>SUM($I$32:I188)</f>
        <v>270.0</v>
      </c>
      <c r="L188" t="n">
        <v>347.0</v>
      </c>
      <c r="M188" t="n">
        <v>198957.0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5374.0</v>
      </c>
      <c r="K189" s="0" t="n">
        <f>SUM($I$32:I189)</f>
        <v>270.0</v>
      </c>
      <c r="L189" t="n">
        <v>470.0</v>
      </c>
      <c r="M189" t="n">
        <v>199427.0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5392.0</v>
      </c>
      <c r="K190" s="0" t="n">
        <f>SUM($I$32:I190)</f>
        <v>272.0</v>
      </c>
      <c r="L190" t="n">
        <v>1209.0</v>
      </c>
      <c r="M190" t="n">
        <v>200636.0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5398.0</v>
      </c>
      <c r="K191" s="0" t="n">
        <f>SUM($I$32:I191)</f>
        <v>272.0</v>
      </c>
      <c r="L191" t="n">
        <v>430.0</v>
      </c>
      <c r="M191" t="n">
        <v>201066.0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5403.0</v>
      </c>
      <c r="K192" s="0" t="n">
        <f>SUM($I$32:I192)</f>
        <v>272.0</v>
      </c>
      <c r="L192" t="n">
        <v>422.0</v>
      </c>
      <c r="M192" t="n">
        <v>201488.0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5430.0</v>
      </c>
      <c r="K193" s="0" t="n">
        <f>SUM($I$32:I193)</f>
        <v>275.0</v>
      </c>
      <c r="L193" t="n">
        <v>1138.0</v>
      </c>
      <c r="M193" t="n">
        <v>202626.0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5436.0</v>
      </c>
      <c r="K194" s="0" t="n">
        <f>SUM($I$32:I194)</f>
        <v>275.0</v>
      </c>
      <c r="L194" t="n">
        <v>413.0</v>
      </c>
      <c r="M194" t="n">
        <v>203039.0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277.0</v>
      </c>
      <c r="I195" t="n">
        <v>6.0</v>
      </c>
      <c r="J195" s="0" t="n">
        <f>SUM($H$32:H195)</f>
        <v>5713.0</v>
      </c>
      <c r="K195" s="0" t="n">
        <f>SUM($I$32:I195)</f>
        <v>281.0</v>
      </c>
      <c r="L195" t="n">
        <v>8497.0</v>
      </c>
      <c r="M195" t="n">
        <v>211536.0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5718.0</v>
      </c>
      <c r="K196" s="0" t="n">
        <f>SUM($I$32:I196)</f>
        <v>281.0</v>
      </c>
      <c r="L196" t="n">
        <v>370.0</v>
      </c>
      <c r="M196" t="n">
        <v>211906.0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5724.0</v>
      </c>
      <c r="K197" s="0" t="n">
        <f>SUM($I$32:I197)</f>
        <v>281.0</v>
      </c>
      <c r="L197" t="n">
        <v>526.0</v>
      </c>
      <c r="M197" t="n">
        <v>212432.0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5730.0</v>
      </c>
      <c r="K198" s="0" t="n">
        <f>SUM($I$32:I198)</f>
        <v>281.0</v>
      </c>
      <c r="L198" t="n">
        <v>360.0</v>
      </c>
      <c r="M198" t="n">
        <v>212792.0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5735.0</v>
      </c>
      <c r="K199" s="0" t="n">
        <f>SUM($I$32:I199)</f>
        <v>281.0</v>
      </c>
      <c r="L199" t="n">
        <v>347.0</v>
      </c>
      <c r="M199" t="n">
        <v>213139.0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5737.0</v>
      </c>
      <c r="K200" s="0" t="n">
        <f>SUM($I$32:I200)</f>
        <v>281.0</v>
      </c>
      <c r="L200" t="n">
        <v>222.0</v>
      </c>
      <c r="M200" t="n">
        <v>213361.0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1028.0</v>
      </c>
      <c r="I201" t="n">
        <v>55.0</v>
      </c>
      <c r="J201" s="0" t="n">
        <f>SUM($H$32:H201)</f>
        <v>6765.0</v>
      </c>
      <c r="K201" s="0" t="n">
        <f>SUM($I$32:I201)</f>
        <v>336.0</v>
      </c>
      <c r="L201" t="n">
        <v>30648.0</v>
      </c>
      <c r="M201" t="n">
        <v>244009.0</v>
      </c>
    </row>
    <row r="202" ht="15.0" customHeight="true">
      <c r="A202" s="0" t="s">
        <v>225</v>
      </c>
      <c r="B202" t="n">
        <v>73.0</v>
      </c>
      <c r="C202" t="n">
        <v>43.0</v>
      </c>
      <c r="D202" s="0" t="n">
        <f>B202-C202</f>
        <v>30.0</v>
      </c>
      <c r="E202" t="n">
        <v>22066.0</v>
      </c>
      <c r="F202" t="n">
        <v>22036.0</v>
      </c>
      <c r="G202" s="0" t="n">
        <f>E202-F202</f>
        <v>30.0</v>
      </c>
      <c r="H202" t="n">
        <v>1115.0</v>
      </c>
      <c r="I202" t="n">
        <v>104.0</v>
      </c>
      <c r="J202" s="0" t="n">
        <f>SUM($H$32:H202)</f>
        <v>7880.0</v>
      </c>
      <c r="K202" s="0" t="n">
        <f>SUM($I$32:I202)</f>
        <v>440.0</v>
      </c>
      <c r="L202" t="n">
        <v>23711.0</v>
      </c>
      <c r="M202" t="n">
        <v>267720.0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22036.0</v>
      </c>
      <c r="F203" t="n">
        <v>22036.0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7885.0</v>
      </c>
      <c r="K203" s="0" t="n">
        <f>SUM($I$32:I203)</f>
        <v>440.0</v>
      </c>
      <c r="L203" t="n">
        <v>309.0</v>
      </c>
      <c r="M203" t="n">
        <v>268029.0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22036.0</v>
      </c>
      <c r="F204" t="n">
        <v>22036.0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7890.0</v>
      </c>
      <c r="K204" s="0" t="n">
        <f>SUM($I$32:I204)</f>
        <v>440.0</v>
      </c>
      <c r="L204" t="n">
        <v>398.0</v>
      </c>
      <c r="M204" t="n">
        <v>268427.0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22036.0</v>
      </c>
      <c r="F205" t="n">
        <v>22036.0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7896.0</v>
      </c>
      <c r="K205" s="0" t="n">
        <f>SUM($I$32:I205)</f>
        <v>440.0</v>
      </c>
      <c r="L205" t="n">
        <v>344.0</v>
      </c>
      <c r="M205" t="n">
        <v>268771.0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7901.0</v>
      </c>
      <c r="K206" s="0" t="n">
        <f>SUM($I$32:I206)</f>
        <v>440.0</v>
      </c>
      <c r="L206" t="n">
        <v>404.0</v>
      </c>
      <c r="M206" t="n">
        <v>269175.0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7906.0</v>
      </c>
      <c r="K207" s="0" t="n">
        <f>SUM($I$32:I207)</f>
        <v>440.0</v>
      </c>
      <c r="L207" t="n">
        <v>313.0</v>
      </c>
      <c r="M207" t="n">
        <v>269488.0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7911.0</v>
      </c>
      <c r="K208" s="0" t="n">
        <f>SUM($I$32:I208)</f>
        <v>440.0</v>
      </c>
      <c r="L208" t="n">
        <v>405.0</v>
      </c>
      <c r="M208" t="n">
        <v>269893.0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7917.0</v>
      </c>
      <c r="K209" s="0" t="n">
        <f>SUM($I$32:I209)</f>
        <v>440.0</v>
      </c>
      <c r="L209" t="n">
        <v>423.0</v>
      </c>
      <c r="M209" t="n">
        <v>270316.0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7922.0</v>
      </c>
      <c r="K210" s="0" t="n">
        <f>SUM($I$32:I210)</f>
        <v>440.0</v>
      </c>
      <c r="L210" t="n">
        <v>414.0</v>
      </c>
      <c r="M210" t="n">
        <v>270730.0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22036.0</v>
      </c>
      <c r="F211" t="n">
        <v>22036.0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7928.0</v>
      </c>
      <c r="K211" s="0" t="n">
        <f>SUM($I$32:I211)</f>
        <v>440.0</v>
      </c>
      <c r="L211" t="n">
        <v>460.0</v>
      </c>
      <c r="M211" t="n">
        <v>271190.0</v>
      </c>
    </row>
    <row r="212" ht="15.0" customHeight="true">
      <c r="A212" s="0" t="s">
        <v>235</v>
      </c>
      <c r="B212" t="n">
        <v>12.0</v>
      </c>
      <c r="C212" t="n">
        <v>10.0</v>
      </c>
      <c r="D212" s="0" t="n">
        <f>B212-C212</f>
        <v>2.0</v>
      </c>
      <c r="E212" t="n">
        <v>22036.0</v>
      </c>
      <c r="F212" t="n">
        <v>22034.0</v>
      </c>
      <c r="G212" s="0" t="n">
        <f>E212-F212</f>
        <v>2.0</v>
      </c>
      <c r="H212" t="n">
        <v>47.0</v>
      </c>
      <c r="I212" t="n">
        <v>3.0</v>
      </c>
      <c r="J212" s="0" t="n">
        <f>SUM($H$32:H212)</f>
        <v>7975.0</v>
      </c>
      <c r="K212" s="0" t="n">
        <f>SUM($I$32:I212)</f>
        <v>443.0</v>
      </c>
      <c r="L212" t="n">
        <v>1729.0</v>
      </c>
      <c r="M212" t="n">
        <v>272919.0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7981.0</v>
      </c>
      <c r="K213" s="0" t="n">
        <f>SUM($I$32:I213)</f>
        <v>443.0</v>
      </c>
      <c r="L213" t="n">
        <v>383.0</v>
      </c>
      <c r="M213" t="n">
        <v>273302.0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7986.0</v>
      </c>
      <c r="K214" s="0" t="n">
        <f>SUM($I$32:I214)</f>
        <v>443.0</v>
      </c>
      <c r="L214" t="n">
        <v>442.0</v>
      </c>
      <c r="M214" t="n">
        <v>273744.0</v>
      </c>
    </row>
    <row r="215" ht="15.0" customHeight="true">
      <c r="A215" s="0" t="s">
        <v>238</v>
      </c>
      <c r="B215" t="n">
        <v>26.0</v>
      </c>
      <c r="C215" t="n">
        <v>23.0</v>
      </c>
      <c r="D215" s="0" t="n">
        <f>B215-C215</f>
        <v>3.0</v>
      </c>
      <c r="E215" t="n">
        <v>22034.0</v>
      </c>
      <c r="F215" t="n">
        <v>21984.0</v>
      </c>
      <c r="G215" s="0" t="n">
        <f>E215-F215</f>
        <v>50.0</v>
      </c>
      <c r="H215" t="n">
        <v>121.0</v>
      </c>
      <c r="I215" t="n">
        <v>4.0</v>
      </c>
      <c r="J215" s="0" t="n">
        <f>SUM($H$32:H215)</f>
        <v>8107.0</v>
      </c>
      <c r="K215" s="0" t="n">
        <f>SUM($I$32:I215)</f>
        <v>447.0</v>
      </c>
      <c r="L215" t="n">
        <v>3881.0</v>
      </c>
      <c r="M215" t="n">
        <v>277625.0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21984.0</v>
      </c>
      <c r="F216" t="n">
        <v>21984.0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8112.0</v>
      </c>
      <c r="K216" s="0" t="n">
        <f>SUM($I$32:I216)</f>
        <v>447.0</v>
      </c>
      <c r="L216" t="n">
        <v>296.0</v>
      </c>
      <c r="M216" t="n">
        <v>277921.0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21984.0</v>
      </c>
      <c r="F217" t="n">
        <v>21984.0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8117.0</v>
      </c>
      <c r="K217" s="0" t="n">
        <f>SUM($I$32:I217)</f>
        <v>447.0</v>
      </c>
      <c r="L217" t="n">
        <v>238.0</v>
      </c>
      <c r="M217" t="n">
        <v>278159.0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8123.0</v>
      </c>
      <c r="K218" s="0" t="n">
        <f>SUM($I$32:I218)</f>
        <v>447.0</v>
      </c>
      <c r="L218" t="n">
        <v>432.0</v>
      </c>
      <c r="M218" t="n">
        <v>278591.0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8129.0</v>
      </c>
      <c r="K219" s="0" t="n">
        <f>SUM($I$32:I219)</f>
        <v>447.0</v>
      </c>
      <c r="L219" t="n">
        <v>405.0</v>
      </c>
      <c r="M219" t="n">
        <v>278996.0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8135.0</v>
      </c>
      <c r="K220" s="0" t="n">
        <f>SUM($I$32:I220)</f>
        <v>447.0</v>
      </c>
      <c r="L220" t="n">
        <v>383.0</v>
      </c>
      <c r="M220" t="n">
        <v>279379.0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8140.0</v>
      </c>
      <c r="K221" s="0" t="n">
        <f>SUM($I$32:I221)</f>
        <v>447.0</v>
      </c>
      <c r="L221" t="n">
        <v>253.0</v>
      </c>
      <c r="M221" t="n">
        <v>279632.0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8145.0</v>
      </c>
      <c r="K222" s="0" t="n">
        <f>SUM($I$32:I222)</f>
        <v>447.0</v>
      </c>
      <c r="L222" t="n">
        <v>281.0</v>
      </c>
      <c r="M222" t="n">
        <v>279913.0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8158.0</v>
      </c>
      <c r="K223" s="0" t="n">
        <f>SUM($I$32:I223)</f>
        <v>447.0</v>
      </c>
      <c r="L223" t="n">
        <v>566.0</v>
      </c>
      <c r="M223" t="n">
        <v>280479.0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21984.0</v>
      </c>
      <c r="F224" t="n">
        <v>21984.0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8171.0</v>
      </c>
      <c r="K224" s="0" t="n">
        <f>SUM($I$32:I224)</f>
        <v>447.0</v>
      </c>
      <c r="L224" t="n">
        <v>316.0</v>
      </c>
      <c r="M224" t="n">
        <v>280795.0</v>
      </c>
    </row>
    <row r="225" ht="15.0" customHeight="true">
      <c r="A225" s="0" t="s">
        <v>248</v>
      </c>
      <c r="B225" t="n">
        <v>9.0</v>
      </c>
      <c r="C225" t="n">
        <v>8.0</v>
      </c>
      <c r="D225" s="0" t="n">
        <f>B225-C225</f>
        <v>1.0</v>
      </c>
      <c r="E225" t="n">
        <v>21984.0</v>
      </c>
      <c r="F225" t="n">
        <v>21983.0</v>
      </c>
      <c r="G225" s="0" t="n">
        <f>E225-F225</f>
        <v>1.0</v>
      </c>
      <c r="H225" t="n">
        <v>29.0</v>
      </c>
      <c r="I225" t="n">
        <v>1.0</v>
      </c>
      <c r="J225" s="0" t="n">
        <f>SUM($H$32:H225)</f>
        <v>8200.0</v>
      </c>
      <c r="K225" s="0" t="n">
        <f>SUM($I$32:I225)</f>
        <v>448.0</v>
      </c>
      <c r="L225" t="n">
        <v>1025.0</v>
      </c>
      <c r="M225" t="n">
        <v>281820.0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8223.0</v>
      </c>
      <c r="K226" s="0" t="n">
        <f>SUM($I$32:I226)</f>
        <v>448.0</v>
      </c>
      <c r="L226" t="n">
        <v>688.0</v>
      </c>
      <c r="M226" t="n">
        <v>282508.0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8236.0</v>
      </c>
      <c r="K227" s="0" t="n">
        <f>SUM($I$32:I227)</f>
        <v>448.0</v>
      </c>
      <c r="L227" t="n">
        <v>523.0</v>
      </c>
      <c r="M227" t="n">
        <v>283031.0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8249.0</v>
      </c>
      <c r="K228" s="0" t="n">
        <f>SUM($I$32:I228)</f>
        <v>448.0</v>
      </c>
      <c r="L228" t="n">
        <v>451.0</v>
      </c>
      <c r="M228" t="n">
        <v>283482.0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8251.0</v>
      </c>
      <c r="K229" s="0" t="n">
        <f>SUM($I$32:I229)</f>
        <v>448.0</v>
      </c>
      <c r="L229" t="n">
        <v>58.0</v>
      </c>
      <c r="M229" t="n">
        <v>283540.0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8262.0</v>
      </c>
      <c r="K230" s="0" t="n">
        <f>SUM($I$32:I230)</f>
        <v>448.0</v>
      </c>
      <c r="L230" t="n">
        <v>498.0</v>
      </c>
      <c r="M230" t="n">
        <v>284038.0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8274.0</v>
      </c>
      <c r="K231" s="0" t="n">
        <f>SUM($I$32:I231)</f>
        <v>448.0</v>
      </c>
      <c r="L231" t="n">
        <v>328.0</v>
      </c>
      <c r="M231" t="n">
        <v>284366.0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8285.0</v>
      </c>
      <c r="K232" s="0" t="n">
        <f>SUM($I$32:I232)</f>
        <v>448.0</v>
      </c>
      <c r="L232" t="n">
        <v>500.0</v>
      </c>
      <c r="M232" t="n">
        <v>284866.0</v>
      </c>
    </row>
    <row r="233" ht="15.0" customHeight="true">
      <c r="A233" s="0" t="s">
        <v>256</v>
      </c>
      <c r="B233" t="n">
        <v>32.0</v>
      </c>
      <c r="C233" t="n">
        <v>28.0</v>
      </c>
      <c r="D233" s="0" t="n">
        <f>B233-C233</f>
        <v>4.0</v>
      </c>
      <c r="E233" t="n">
        <v>21983.0</v>
      </c>
      <c r="F233" t="n">
        <v>21959.0</v>
      </c>
      <c r="G233" s="0" t="n">
        <f>E233-F233</f>
        <v>24.0</v>
      </c>
      <c r="H233" t="n">
        <v>132.0</v>
      </c>
      <c r="I233" t="n">
        <v>4.0</v>
      </c>
      <c r="J233" s="0" t="n">
        <f>SUM($H$32:H233)</f>
        <v>8417.0</v>
      </c>
      <c r="K233" s="0" t="n">
        <f>SUM($I$32:I233)</f>
        <v>452.0</v>
      </c>
      <c r="L233" t="n">
        <v>3504.0</v>
      </c>
      <c r="M233" t="n">
        <v>288370.0</v>
      </c>
    </row>
    <row r="234" ht="15.0" customHeight="true">
      <c r="A234" s="0" t="s">
        <v>257</v>
      </c>
      <c r="B234" t="n">
        <v>8.0</v>
      </c>
      <c r="C234" t="n">
        <v>7.0</v>
      </c>
      <c r="D234" s="0" t="n">
        <f>B234-C234</f>
        <v>1.0</v>
      </c>
      <c r="E234" t="n">
        <v>21959.0</v>
      </c>
      <c r="F234" t="n">
        <v>21958.0</v>
      </c>
      <c r="G234" s="0" t="n">
        <f>E234-F234</f>
        <v>1.0</v>
      </c>
      <c r="H234" t="n">
        <v>21.0</v>
      </c>
      <c r="I234" t="n">
        <v>1.0</v>
      </c>
      <c r="J234" s="0" t="n">
        <f>SUM($H$32:H234)</f>
        <v>8438.0</v>
      </c>
      <c r="K234" s="0" t="n">
        <f>SUM($I$32:I234)</f>
        <v>453.0</v>
      </c>
      <c r="L234" t="n">
        <v>655.0</v>
      </c>
      <c r="M234" t="n">
        <v>289025.0</v>
      </c>
    </row>
    <row r="235" ht="15.0" customHeight="true">
      <c r="A235" s="0" t="s">
        <v>258</v>
      </c>
      <c r="B235" t="n">
        <v>18.0</v>
      </c>
      <c r="C235" t="n">
        <v>14.0</v>
      </c>
      <c r="D235" s="0" t="n">
        <f>B235-C235</f>
        <v>4.0</v>
      </c>
      <c r="E235" t="n">
        <v>21958.0</v>
      </c>
      <c r="F235" t="n">
        <v>21943.0</v>
      </c>
      <c r="G235" s="0" t="n">
        <f>E235-F235</f>
        <v>15.0</v>
      </c>
      <c r="H235" t="n">
        <v>104.0</v>
      </c>
      <c r="I235" t="n">
        <v>6.0</v>
      </c>
      <c r="J235" s="0" t="n">
        <f>SUM($H$32:H235)</f>
        <v>8542.0</v>
      </c>
      <c r="K235" s="0" t="n">
        <f>SUM($I$32:I235)</f>
        <v>459.0</v>
      </c>
      <c r="L235" t="n">
        <v>2880.0</v>
      </c>
      <c r="M235" t="n">
        <v>291905.0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21943.0</v>
      </c>
      <c r="F236" t="n">
        <v>21936.0</v>
      </c>
      <c r="G236" s="0" t="n">
        <f>E236-F236</f>
        <v>7.0</v>
      </c>
      <c r="H236" t="n">
        <v>338.0</v>
      </c>
      <c r="I236" t="n">
        <v>17.0</v>
      </c>
      <c r="J236" s="0" t="n">
        <f>SUM($H$32:H236)</f>
        <v>8880.0</v>
      </c>
      <c r="K236" s="0" t="n">
        <f>SUM($I$32:I236)</f>
        <v>476.0</v>
      </c>
      <c r="L236" t="n">
        <v>7989.0</v>
      </c>
      <c r="M236" t="n">
        <v>299894.0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21936.0</v>
      </c>
      <c r="F237" t="n">
        <v>21935.0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8901.0</v>
      </c>
      <c r="K237" s="0" t="n">
        <f>SUM($I$32:I237)</f>
        <v>477.0</v>
      </c>
      <c r="L237" t="n">
        <v>535.0</v>
      </c>
      <c r="M237" t="n">
        <v>300429.0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21935.0</v>
      </c>
      <c r="F238" t="n">
        <v>21935.0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8913.0</v>
      </c>
      <c r="K238" s="0" t="n">
        <f>SUM($I$32:I238)</f>
        <v>477.0</v>
      </c>
      <c r="L238" t="n">
        <v>462.0</v>
      </c>
      <c r="M238" t="n">
        <v>300891.0</v>
      </c>
    </row>
    <row r="239" ht="15.0" customHeight="true">
      <c r="A239" s="0" t="s">
        <v>262</v>
      </c>
      <c r="B239" t="n">
        <v>5.0</v>
      </c>
      <c r="C239" t="n">
        <v>5.0</v>
      </c>
      <c r="D239" s="0" t="n">
        <f>B239-C239</f>
        <v>0.0</v>
      </c>
      <c r="E239" t="n">
        <v>21935.0</v>
      </c>
      <c r="F239" t="n">
        <v>21935.0</v>
      </c>
      <c r="G239" s="0" t="n">
        <f>E239-F239</f>
        <v>0.0</v>
      </c>
      <c r="H239" t="n">
        <v>11.0</v>
      </c>
      <c r="I239" t="n">
        <v>0.0</v>
      </c>
      <c r="J239" s="0" t="n">
        <f>SUM($H$32:H239)</f>
        <v>8924.0</v>
      </c>
      <c r="K239" s="0" t="n">
        <f>SUM($I$32:I239)</f>
        <v>477.0</v>
      </c>
      <c r="L239" t="n">
        <v>461.0</v>
      </c>
      <c r="M239" t="n">
        <v>301352.0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21935.0</v>
      </c>
      <c r="F240" t="n">
        <v>21935.0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8938.0</v>
      </c>
      <c r="K240" s="0" t="n">
        <f>SUM($I$32:I240)</f>
        <v>477.0</v>
      </c>
      <c r="L240" t="n">
        <v>453.0</v>
      </c>
      <c r="M240" t="n">
        <v>301805.0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21935.0</v>
      </c>
      <c r="F241" t="n">
        <v>21935.0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8950.0</v>
      </c>
      <c r="K241" s="0" t="n">
        <f>SUM($I$32:I241)</f>
        <v>477.0</v>
      </c>
      <c r="L241" t="n">
        <v>564.0</v>
      </c>
      <c r="M241" t="n">
        <v>302369.0</v>
      </c>
    </row>
    <row r="242" ht="15.0" customHeight="true">
      <c r="A242" s="0" t="s">
        <v>265</v>
      </c>
      <c r="B242" t="n">
        <v>6.0</v>
      </c>
      <c r="C242" t="n">
        <v>6.0</v>
      </c>
      <c r="D242" s="0" t="n">
        <f>B242-C242</f>
        <v>0.0</v>
      </c>
      <c r="E242" t="n">
        <v>21935.0</v>
      </c>
      <c r="F242" t="n">
        <v>21935.0</v>
      </c>
      <c r="G242" s="0" t="n">
        <f>E242-F242</f>
        <v>0.0</v>
      </c>
      <c r="H242" t="n">
        <v>12.0</v>
      </c>
      <c r="I242" t="n">
        <v>0.0</v>
      </c>
      <c r="J242" s="0" t="n">
        <f>SUM($H$32:H242)</f>
        <v>8962.0</v>
      </c>
      <c r="K242" s="0" t="n">
        <f>SUM($I$32:I242)</f>
        <v>477.0</v>
      </c>
      <c r="L242" t="n">
        <v>535.0</v>
      </c>
      <c r="M242" t="n">
        <v>302904.0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21935.0</v>
      </c>
      <c r="F243" t="n">
        <v>21935.0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8974.0</v>
      </c>
      <c r="K243" s="0" t="n">
        <f>SUM($I$32:I243)</f>
        <v>477.0</v>
      </c>
      <c r="L243" t="n">
        <v>378.0</v>
      </c>
      <c r="M243" t="n">
        <v>303282.0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21935.0</v>
      </c>
      <c r="F244" t="n">
        <v>21935.0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8986.0</v>
      </c>
      <c r="K244" s="0" t="n">
        <f>SUM($I$32:I244)</f>
        <v>477.0</v>
      </c>
      <c r="L244" t="n">
        <v>371.0</v>
      </c>
      <c r="M244" t="n">
        <v>303653.0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21935.0</v>
      </c>
      <c r="F245" t="n">
        <v>21933.0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9010.0</v>
      </c>
      <c r="K245" s="0" t="n">
        <f>SUM($I$32:I245)</f>
        <v>480.0</v>
      </c>
      <c r="L245" t="n">
        <v>692.0</v>
      </c>
      <c r="M245" t="n">
        <v>304345.0</v>
      </c>
    </row>
    <row r="246" ht="15.0" customHeight="true">
      <c r="A246" s="0" t="s">
        <v>269</v>
      </c>
      <c r="B246" t="n">
        <v>7.0</v>
      </c>
      <c r="C246" t="n">
        <v>5.0</v>
      </c>
      <c r="D246" s="0" t="n">
        <f>B246-C246</f>
        <v>2.0</v>
      </c>
      <c r="E246" t="n">
        <v>21933.0</v>
      </c>
      <c r="F246" t="n">
        <v>21931.0</v>
      </c>
      <c r="G246" s="0" t="n">
        <f>E246-F246</f>
        <v>2.0</v>
      </c>
      <c r="H246" t="n">
        <v>24.0</v>
      </c>
      <c r="I246" t="n">
        <v>3.0</v>
      </c>
      <c r="J246" s="0" t="n">
        <f>SUM($H$32:H246)</f>
        <v>9034.0</v>
      </c>
      <c r="K246" s="0" t="n">
        <f>SUM($I$32:I246)</f>
        <v>483.0</v>
      </c>
      <c r="L246" t="n">
        <v>653.0</v>
      </c>
      <c r="M246" t="n">
        <v>304998.0</v>
      </c>
    </row>
    <row r="247" ht="15.0" customHeight="true">
      <c r="A247" s="0" t="s">
        <v>270</v>
      </c>
      <c r="B247" t="n">
        <v>7.0</v>
      </c>
      <c r="C247" t="n">
        <v>7.0</v>
      </c>
      <c r="D247" s="0" t="n">
        <f>B247-C247</f>
        <v>0.0</v>
      </c>
      <c r="E247" t="n">
        <v>21931.0</v>
      </c>
      <c r="F247" t="n">
        <v>21931.0</v>
      </c>
      <c r="G247" s="0" t="n">
        <f>E247-F247</f>
        <v>0.0</v>
      </c>
      <c r="H247" t="n">
        <v>13.0</v>
      </c>
      <c r="I247" t="n">
        <v>0.0</v>
      </c>
      <c r="J247" s="0" t="n">
        <f>SUM($H$32:H247)</f>
        <v>9047.0</v>
      </c>
      <c r="K247" s="0" t="n">
        <f>SUM($I$32:I247)</f>
        <v>483.0</v>
      </c>
      <c r="L247" t="n">
        <v>383.0</v>
      </c>
      <c r="M247" t="n">
        <v>305381.0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21931.0</v>
      </c>
      <c r="F248" t="n">
        <v>21931.0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9059.0</v>
      </c>
      <c r="K248" s="0" t="n">
        <f>SUM($I$32:I248)</f>
        <v>483.0</v>
      </c>
      <c r="L248" t="n">
        <v>393.0</v>
      </c>
      <c r="M248" t="n">
        <v>305774.0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21931.0</v>
      </c>
      <c r="F249" t="n">
        <v>21930.0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9074.0</v>
      </c>
      <c r="K249" s="0" t="n">
        <f>SUM($I$32:I249)</f>
        <v>484.0</v>
      </c>
      <c r="L249" t="n">
        <v>853.0</v>
      </c>
      <c r="M249" t="n">
        <v>306627.0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9087.0</v>
      </c>
      <c r="K250" s="0" t="n">
        <f>SUM($I$32:I250)</f>
        <v>484.0</v>
      </c>
      <c r="L250" t="n">
        <v>517.0</v>
      </c>
      <c r="M250" t="n">
        <v>307144.0</v>
      </c>
    </row>
    <row r="251" ht="15.0" customHeight="true">
      <c r="A251" s="0" t="s">
        <v>274</v>
      </c>
      <c r="B251" t="n">
        <v>5.0</v>
      </c>
      <c r="C251" t="n">
        <v>5.0</v>
      </c>
      <c r="D251" s="0" t="n">
        <f>B251-C251</f>
        <v>0.0</v>
      </c>
      <c r="E251" t="n">
        <v>21930.0</v>
      </c>
      <c r="F251" t="n">
        <v>21930.0</v>
      </c>
      <c r="G251" s="0" t="n">
        <f>E251-F251</f>
        <v>0.0</v>
      </c>
      <c r="H251" t="n">
        <v>11.0</v>
      </c>
      <c r="I251" t="n">
        <v>0.0</v>
      </c>
      <c r="J251" s="0" t="n">
        <f>SUM($H$32:H251)</f>
        <v>9098.0</v>
      </c>
      <c r="K251" s="0" t="n">
        <f>SUM($I$32:I251)</f>
        <v>484.0</v>
      </c>
      <c r="L251" t="n">
        <v>389.0</v>
      </c>
      <c r="M251" t="n">
        <v>307533.0</v>
      </c>
    </row>
    <row r="252" ht="15.0" customHeight="true">
      <c r="A252" s="0" t="s">
        <v>275</v>
      </c>
      <c r="B252" t="n">
        <v>6.0</v>
      </c>
      <c r="C252" t="n">
        <v>5.0</v>
      </c>
      <c r="D252" s="0" t="n">
        <f>B252-C252</f>
        <v>1.0</v>
      </c>
      <c r="E252" t="n">
        <v>21930.0</v>
      </c>
      <c r="F252" t="n">
        <v>21929.0</v>
      </c>
      <c r="G252" s="0" t="n">
        <f>E252-F252</f>
        <v>1.0</v>
      </c>
      <c r="H252" t="n">
        <v>17.0</v>
      </c>
      <c r="I252" t="n">
        <v>1.0</v>
      </c>
      <c r="J252" s="0" t="n">
        <f>SUM($H$32:H252)</f>
        <v>9115.0</v>
      </c>
      <c r="K252" s="0" t="n">
        <f>SUM($I$32:I252)</f>
        <v>485.0</v>
      </c>
      <c r="L252" t="n">
        <v>432.0</v>
      </c>
      <c r="M252" t="n">
        <v>307965.0</v>
      </c>
    </row>
    <row r="253" ht="15.0" customHeight="true">
      <c r="A253" s="0" t="s">
        <v>276</v>
      </c>
      <c r="B253" t="n">
        <v>10.0</v>
      </c>
      <c r="C253" t="n">
        <v>10.0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24.0</v>
      </c>
      <c r="I253" t="n">
        <v>0.0</v>
      </c>
      <c r="J253" s="0" t="n">
        <f>SUM($H$32:H253)</f>
        <v>9139.0</v>
      </c>
      <c r="K253" s="0" t="n">
        <f>SUM($I$32:I253)</f>
        <v>485.0</v>
      </c>
      <c r="L253" t="n">
        <v>573.0</v>
      </c>
      <c r="M253" t="n">
        <v>308538.0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9151.0</v>
      </c>
      <c r="K254" s="0" t="n">
        <f>SUM($I$32:I254)</f>
        <v>485.0</v>
      </c>
      <c r="L254" t="n">
        <v>485.0</v>
      </c>
      <c r="M254" t="n">
        <v>309023.0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9188.0</v>
      </c>
      <c r="K255" s="0" t="n">
        <f>SUM($I$32:I255)</f>
        <v>486.0</v>
      </c>
      <c r="L255" t="n">
        <v>866.0</v>
      </c>
      <c r="M255" t="n">
        <v>309889.0</v>
      </c>
    </row>
    <row r="256" ht="15.0" customHeight="true">
      <c r="A256" s="0" t="s">
        <v>279</v>
      </c>
      <c r="B256" t="n">
        <v>5.0</v>
      </c>
      <c r="C256" t="n">
        <v>3.0</v>
      </c>
      <c r="D256" s="0" t="n">
        <f>B256-C256</f>
        <v>2.0</v>
      </c>
      <c r="E256" t="n">
        <v>21928.0</v>
      </c>
      <c r="F256" t="n">
        <v>21926.0</v>
      </c>
      <c r="G256" s="0" t="n">
        <f>E256-F256</f>
        <v>2.0</v>
      </c>
      <c r="H256" t="n">
        <v>14.0</v>
      </c>
      <c r="I256" t="n">
        <v>3.0</v>
      </c>
      <c r="J256" s="0" t="n">
        <f>SUM($H$32:H256)</f>
        <v>9202.0</v>
      </c>
      <c r="K256" s="0" t="n">
        <f>SUM($I$32:I256)</f>
        <v>489.0</v>
      </c>
      <c r="L256" t="n">
        <v>986.0</v>
      </c>
      <c r="M256" t="n">
        <v>310875.0</v>
      </c>
    </row>
    <row r="257" ht="15.0" customHeight="true">
      <c r="A257" s="0" t="s">
        <v>280</v>
      </c>
      <c r="B257" t="n">
        <v>12.0</v>
      </c>
      <c r="C257" t="n">
        <v>12.0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26.0</v>
      </c>
      <c r="I257" t="n">
        <v>0.0</v>
      </c>
      <c r="J257" s="0" t="n">
        <f>SUM($H$32:H257)</f>
        <v>9228.0</v>
      </c>
      <c r="K257" s="0" t="n">
        <f>SUM($I$32:I257)</f>
        <v>489.0</v>
      </c>
      <c r="L257" t="n">
        <v>601.0</v>
      </c>
      <c r="M257" t="n">
        <v>311476.0</v>
      </c>
    </row>
    <row r="258" ht="15.0" customHeight="true">
      <c r="A258" s="0" t="s">
        <v>281</v>
      </c>
      <c r="B258" t="n">
        <v>7.0</v>
      </c>
      <c r="C258" t="n">
        <v>7.0</v>
      </c>
      <c r="D258" s="0" t="n">
        <f>B258-C258</f>
        <v>0.0</v>
      </c>
      <c r="E258" t="n">
        <v>21926.0</v>
      </c>
      <c r="F258" t="n">
        <v>21926.0</v>
      </c>
      <c r="G258" s="0" t="n">
        <f>E258-F258</f>
        <v>0.0</v>
      </c>
      <c r="H258" t="n">
        <v>13.0</v>
      </c>
      <c r="I258" t="n">
        <v>0.0</v>
      </c>
      <c r="J258" s="0" t="n">
        <f>SUM($H$32:H258)</f>
        <v>9241.0</v>
      </c>
      <c r="K258" s="0" t="n">
        <f>SUM($I$32:I258)</f>
        <v>489.0</v>
      </c>
      <c r="L258" t="n">
        <v>355.0</v>
      </c>
      <c r="M258" t="n">
        <v>311831.0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9250.0</v>
      </c>
      <c r="K259" s="0" t="n">
        <f>SUM($I$32:I259)</f>
        <v>490.0</v>
      </c>
      <c r="L259" t="n">
        <v>572.0</v>
      </c>
      <c r="M259" t="n">
        <v>312403.0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9252.0</v>
      </c>
      <c r="K260" s="0" t="n">
        <f>SUM($I$32:I260)</f>
        <v>490.0</v>
      </c>
      <c r="L260" t="n">
        <v>62.0</v>
      </c>
      <c r="M260" t="n">
        <v>312465.0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9275.0</v>
      </c>
      <c r="K261" s="0" t="n">
        <f>SUM($I$32:I261)</f>
        <v>490.0</v>
      </c>
      <c r="L261" t="n">
        <v>777.0</v>
      </c>
      <c r="M261" t="n">
        <v>313242.0</v>
      </c>
    </row>
    <row r="262" ht="15.0" customHeight="true">
      <c r="A262" s="0" t="s">
        <v>285</v>
      </c>
      <c r="B262" t="n">
        <v>9.0</v>
      </c>
      <c r="C262" t="n">
        <v>9.0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23.0</v>
      </c>
      <c r="I262" t="n">
        <v>0.0</v>
      </c>
      <c r="J262" s="0" t="n">
        <f>SUM($H$32:H262)</f>
        <v>9298.0</v>
      </c>
      <c r="K262" s="0" t="n">
        <f>SUM($I$32:I262)</f>
        <v>490.0</v>
      </c>
      <c r="L262" t="n">
        <v>721.0</v>
      </c>
      <c r="M262" t="n">
        <v>313963.0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9311.0</v>
      </c>
      <c r="K263" s="0" t="n">
        <f>SUM($I$32:I263)</f>
        <v>490.0</v>
      </c>
      <c r="L263" t="n">
        <v>356.0</v>
      </c>
      <c r="M263" t="n">
        <v>314319.0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21925.0</v>
      </c>
      <c r="F264" t="n">
        <v>21924.0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9340.0</v>
      </c>
      <c r="K264" s="0" t="n">
        <f>SUM($I$32:I264)</f>
        <v>491.0</v>
      </c>
      <c r="L264" t="n">
        <v>925.0</v>
      </c>
      <c r="M264" t="n">
        <v>315244.0</v>
      </c>
    </row>
    <row r="265" ht="15.0" customHeight="true">
      <c r="A265" s="0" t="s">
        <v>288</v>
      </c>
      <c r="B265" t="n">
        <v>10.0</v>
      </c>
      <c r="C265" t="n">
        <v>9.0</v>
      </c>
      <c r="D265" s="0" t="n">
        <f>B265-C265</f>
        <v>1.0</v>
      </c>
      <c r="E265" t="n">
        <v>21924.0</v>
      </c>
      <c r="F265" t="n">
        <v>21923.0</v>
      </c>
      <c r="G265" s="0" t="n">
        <f>E265-F265</f>
        <v>1.0</v>
      </c>
      <c r="H265" t="n">
        <v>30.0</v>
      </c>
      <c r="I265" t="n">
        <v>1.0</v>
      </c>
      <c r="J265" s="0" t="n">
        <f>SUM($H$32:H265)</f>
        <v>9370.0</v>
      </c>
      <c r="K265" s="0" t="n">
        <f>SUM($I$32:I265)</f>
        <v>492.0</v>
      </c>
      <c r="L265" t="n">
        <v>1023.0</v>
      </c>
      <c r="M265" t="n">
        <v>316267.0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9383.0</v>
      </c>
      <c r="K266" s="0" t="n">
        <f>SUM($I$32:I266)</f>
        <v>492.0</v>
      </c>
      <c r="L266" t="n">
        <v>386.0</v>
      </c>
      <c r="M266" t="n">
        <v>316653.0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9396.0</v>
      </c>
      <c r="K267" s="0" t="n">
        <f>SUM($I$32:I267)</f>
        <v>492.0</v>
      </c>
      <c r="L267" t="n">
        <v>489.0</v>
      </c>
      <c r="M267" t="n">
        <v>317142.0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9410.0</v>
      </c>
      <c r="K268" s="0" t="n">
        <f>SUM($I$32:I268)</f>
        <v>492.0</v>
      </c>
      <c r="L268" t="n">
        <v>363.0</v>
      </c>
      <c r="M268" t="n">
        <v>317505.0</v>
      </c>
    </row>
    <row r="269" ht="15.0" customHeight="true">
      <c r="A269" s="0" t="s">
        <v>292</v>
      </c>
      <c r="B269" t="n">
        <v>10.0</v>
      </c>
      <c r="C269" t="n">
        <v>8.0</v>
      </c>
      <c r="D269" s="0" t="n">
        <f>B269-C269</f>
        <v>2.0</v>
      </c>
      <c r="E269" t="n">
        <v>21923.0</v>
      </c>
      <c r="F269" t="n">
        <v>21921.0</v>
      </c>
      <c r="G269" s="0" t="n">
        <f>E269-F269</f>
        <v>2.0</v>
      </c>
      <c r="H269" t="n">
        <v>38.0</v>
      </c>
      <c r="I269" t="n">
        <v>2.0</v>
      </c>
      <c r="J269" s="0" t="n">
        <f>SUM($H$32:H269)</f>
        <v>9448.0</v>
      </c>
      <c r="K269" s="0" t="n">
        <f>SUM($I$32:I269)</f>
        <v>494.0</v>
      </c>
      <c r="L269" t="n">
        <v>1142.0</v>
      </c>
      <c r="M269" t="n">
        <v>318647.0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9460.0</v>
      </c>
      <c r="K270" s="0" t="n">
        <f>SUM($I$32:I270)</f>
        <v>494.0</v>
      </c>
      <c r="L270" t="n">
        <v>508.0</v>
      </c>
      <c r="M270" t="n">
        <v>319155.0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9484.0</v>
      </c>
      <c r="K271" s="0" t="n">
        <f>SUM($I$32:I271)</f>
        <v>494.0</v>
      </c>
      <c r="L271" t="n">
        <v>707.0</v>
      </c>
      <c r="M271" t="n">
        <v>319862.0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9490.0</v>
      </c>
      <c r="K272" s="0" t="n">
        <f>SUM($I$32:I272)</f>
        <v>494.0</v>
      </c>
      <c r="L272" t="n">
        <v>282.0</v>
      </c>
      <c r="M272" t="n">
        <v>320144.0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9496.0</v>
      </c>
      <c r="K273" s="0" t="n">
        <f>SUM($I$32:I273)</f>
        <v>494.0</v>
      </c>
      <c r="L273" t="n">
        <v>295.0</v>
      </c>
      <c r="M273" t="n">
        <v>320439.0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9508.0</v>
      </c>
      <c r="K274" s="0" t="n">
        <f>SUM($I$32:I274)</f>
        <v>494.0</v>
      </c>
      <c r="L274" t="n">
        <v>502.0</v>
      </c>
      <c r="M274" t="n">
        <v>320941.0</v>
      </c>
    </row>
    <row r="275" ht="15.0" customHeight="true">
      <c r="A275" s="0" t="s">
        <v>298</v>
      </c>
      <c r="B275" t="n">
        <v>6.0</v>
      </c>
      <c r="C275" t="n">
        <v>5.0</v>
      </c>
      <c r="D275" s="0" t="n">
        <f>B275-C275</f>
        <v>1.0</v>
      </c>
      <c r="E275" t="n">
        <v>21921.0</v>
      </c>
      <c r="F275" t="n">
        <v>21920.0</v>
      </c>
      <c r="G275" s="0" t="n">
        <f>E275-F275</f>
        <v>1.0</v>
      </c>
      <c r="H275" t="n">
        <v>17.0</v>
      </c>
      <c r="I275" t="n">
        <v>1.0</v>
      </c>
      <c r="J275" s="0" t="n">
        <f>SUM($H$32:H275)</f>
        <v>9525.0</v>
      </c>
      <c r="K275" s="0" t="n">
        <f>SUM($I$32:I275)</f>
        <v>495.0</v>
      </c>
      <c r="L275" t="n">
        <v>405.0</v>
      </c>
      <c r="M275" t="n">
        <v>321346.0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21920.0</v>
      </c>
      <c r="F276" t="n">
        <v>21920.0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9539.0</v>
      </c>
      <c r="K276" s="0" t="n">
        <f>SUM($I$32:I276)</f>
        <v>495.0</v>
      </c>
      <c r="L276" t="n">
        <v>488.0</v>
      </c>
      <c r="M276" t="n">
        <v>321834.0</v>
      </c>
    </row>
    <row r="277" ht="15.0" customHeight="true">
      <c r="A277" s="0" t="s">
        <v>300</v>
      </c>
      <c r="B277" t="n">
        <v>8.0</v>
      </c>
      <c r="C277" t="n">
        <v>7.0</v>
      </c>
      <c r="D277" s="0" t="n">
        <f>B277-C277</f>
        <v>1.0</v>
      </c>
      <c r="E277" t="n">
        <v>21920.0</v>
      </c>
      <c r="F277" t="n">
        <v>21919.0</v>
      </c>
      <c r="G277" s="0" t="n">
        <f>E277-F277</f>
        <v>1.0</v>
      </c>
      <c r="H277" t="n">
        <v>21.0</v>
      </c>
      <c r="I277" t="n">
        <v>1.0</v>
      </c>
      <c r="J277" s="0" t="n">
        <f>SUM($H$32:H277)</f>
        <v>9560.0</v>
      </c>
      <c r="K277" s="0" t="n">
        <f>SUM($I$32:I277)</f>
        <v>496.0</v>
      </c>
      <c r="L277" t="n">
        <v>578.0</v>
      </c>
      <c r="M277" t="n">
        <v>322412.0</v>
      </c>
    </row>
    <row r="278" ht="15.0" customHeight="true">
      <c r="A278" s="0" t="s">
        <v>301</v>
      </c>
      <c r="B278" t="n">
        <v>8.0</v>
      </c>
      <c r="C278" t="n">
        <v>8.0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14.0</v>
      </c>
      <c r="I278" t="n">
        <v>0.0</v>
      </c>
      <c r="J278" s="0" t="n">
        <f>SUM($H$32:H278)</f>
        <v>9574.0</v>
      </c>
      <c r="K278" s="0" t="n">
        <f>SUM($I$32:I278)</f>
        <v>496.0</v>
      </c>
      <c r="L278" t="n">
        <v>479.0</v>
      </c>
      <c r="M278" t="n">
        <v>322891.0</v>
      </c>
    </row>
    <row r="279" ht="15.0" customHeight="true">
      <c r="A279" s="0" t="s">
        <v>302</v>
      </c>
      <c r="B279" t="n">
        <v>8.0</v>
      </c>
      <c r="C279" t="n">
        <v>7.0</v>
      </c>
      <c r="D279" s="0" t="n">
        <f>B279-C279</f>
        <v>1.0</v>
      </c>
      <c r="E279" t="n">
        <v>21919.0</v>
      </c>
      <c r="F279" t="n">
        <v>21918.0</v>
      </c>
      <c r="G279" s="0" t="n">
        <f>E279-F279</f>
        <v>1.0</v>
      </c>
      <c r="H279" t="n">
        <v>21.0</v>
      </c>
      <c r="I279" t="n">
        <v>1.0</v>
      </c>
      <c r="J279" s="0" t="n">
        <f>SUM($H$32:H279)</f>
        <v>9595.0</v>
      </c>
      <c r="K279" s="0" t="n">
        <f>SUM($I$32:I279)</f>
        <v>497.0</v>
      </c>
      <c r="L279" t="n">
        <v>595.0</v>
      </c>
      <c r="M279" t="n">
        <v>323486.0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21918.0</v>
      </c>
      <c r="F280" t="n">
        <v>21918.0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9601.0</v>
      </c>
      <c r="K280" s="0" t="n">
        <f>SUM($I$32:I280)</f>
        <v>497.0</v>
      </c>
      <c r="L280" t="n">
        <v>300.0</v>
      </c>
      <c r="M280" t="n">
        <v>323787.0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21918.0</v>
      </c>
      <c r="F281" t="n">
        <v>21918.0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9613.0</v>
      </c>
      <c r="K281" s="0" t="n">
        <f>SUM($I$32:I281)</f>
        <v>497.0</v>
      </c>
      <c r="L281" t="n">
        <v>394.0</v>
      </c>
      <c r="M281" t="n">
        <v>324181.0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21918.0</v>
      </c>
      <c r="F282" t="n">
        <v>21918.0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9619.0</v>
      </c>
      <c r="K282" s="0" t="n">
        <f>SUM($I$32:I282)</f>
        <v>497.0</v>
      </c>
      <c r="L282" t="n">
        <v>287.0</v>
      </c>
      <c r="M282" t="n">
        <v>324468.0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21918.0</v>
      </c>
      <c r="F283" t="n">
        <v>21918.0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9625.0</v>
      </c>
      <c r="K283" s="0" t="n">
        <f>SUM($I$32:I283)</f>
        <v>497.0</v>
      </c>
      <c r="L283" t="n">
        <v>290.0</v>
      </c>
      <c r="M283" t="n">
        <v>324758.0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21918.0</v>
      </c>
      <c r="F284" t="n">
        <v>21918.0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9631.0</v>
      </c>
      <c r="K284" s="0" t="n">
        <f>SUM($I$32:I284)</f>
        <v>497.0</v>
      </c>
      <c r="L284" t="n">
        <v>256.0</v>
      </c>
      <c r="M284" t="n">
        <v>325014.0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21918.0</v>
      </c>
      <c r="F285" t="n">
        <v>21918.0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9643.0</v>
      </c>
      <c r="K285" s="0" t="n">
        <f>SUM($I$32:I285)</f>
        <v>497.0</v>
      </c>
      <c r="L285" t="n">
        <v>345.0</v>
      </c>
      <c r="M285" t="n">
        <v>325359.0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21918.0</v>
      </c>
      <c r="F286" t="n">
        <v>21917.0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9652.0</v>
      </c>
      <c r="K286" s="0" t="n">
        <f>SUM($I$32:I286)</f>
        <v>498.0</v>
      </c>
      <c r="L286" t="n">
        <v>336.0</v>
      </c>
      <c r="M286" t="n">
        <v>325695.0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9658.0</v>
      </c>
      <c r="K287" s="0" t="n">
        <f>SUM($I$32:I287)</f>
        <v>498.0</v>
      </c>
      <c r="L287" t="n">
        <v>310.0</v>
      </c>
      <c r="M287" t="n">
        <v>326005.0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21917.0</v>
      </c>
      <c r="F288" t="n">
        <v>21917.0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9664.0</v>
      </c>
      <c r="K288" s="0" t="n">
        <f>SUM($I$32:I288)</f>
        <v>498.0</v>
      </c>
      <c r="L288" t="n">
        <v>246.0</v>
      </c>
      <c r="M288" t="n">
        <v>326251.0</v>
      </c>
    </row>
    <row r="289" ht="15.0" customHeight="true">
      <c r="A289" s="0" t="s">
        <v>312</v>
      </c>
      <c r="B289" t="n">
        <v>9.0</v>
      </c>
      <c r="C289" t="n">
        <v>9.0</v>
      </c>
      <c r="D289" s="0" t="n">
        <f>B289-C289</f>
        <v>0.0</v>
      </c>
      <c r="E289" t="n">
        <v>21917.0</v>
      </c>
      <c r="F289" t="n">
        <v>21917.0</v>
      </c>
      <c r="G289" s="0" t="n">
        <f>E289-F289</f>
        <v>0.0</v>
      </c>
      <c r="H289" t="n">
        <v>23.0</v>
      </c>
      <c r="I289" t="n">
        <v>0.0</v>
      </c>
      <c r="J289" s="0" t="n">
        <f>SUM($H$32:H289)</f>
        <v>9687.0</v>
      </c>
      <c r="K289" s="0" t="n">
        <f>SUM($I$32:I289)</f>
        <v>498.0</v>
      </c>
      <c r="L289" t="n">
        <v>539.0</v>
      </c>
      <c r="M289" t="n">
        <v>326790.0</v>
      </c>
    </row>
    <row r="290" ht="15.0" customHeight="true">
      <c r="A290" s="0" t="s">
        <v>313</v>
      </c>
      <c r="B290" t="n">
        <v>7.0</v>
      </c>
      <c r="C290" t="n">
        <v>7.0</v>
      </c>
      <c r="D290" s="0" t="n">
        <f>B290-C290</f>
        <v>0.0</v>
      </c>
      <c r="E290" t="n">
        <v>21917.0</v>
      </c>
      <c r="F290" t="n">
        <v>21917.0</v>
      </c>
      <c r="G290" s="0" t="n">
        <f>E290-F290</f>
        <v>0.0</v>
      </c>
      <c r="H290" t="n">
        <v>13.0</v>
      </c>
      <c r="I290" t="n">
        <v>0.0</v>
      </c>
      <c r="J290" s="0" t="n">
        <f>SUM($H$32:H290)</f>
        <v>9700.0</v>
      </c>
      <c r="K290" s="0" t="n">
        <f>SUM($I$32:I290)</f>
        <v>498.0</v>
      </c>
      <c r="L290" t="n">
        <v>528.0</v>
      </c>
      <c r="M290" t="n">
        <v>327318.0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21917.0</v>
      </c>
      <c r="F291" t="n">
        <v>21917.0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9712.0</v>
      </c>
      <c r="K291" s="0" t="n">
        <f>SUM($I$32:I291)</f>
        <v>498.0</v>
      </c>
      <c r="L291" t="n">
        <v>403.0</v>
      </c>
      <c r="M291" t="n">
        <v>327721.0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21917.0</v>
      </c>
      <c r="F292" t="n">
        <v>21916.0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9721.0</v>
      </c>
      <c r="K292" s="0" t="n">
        <f>SUM($I$32:I292)</f>
        <v>499.0</v>
      </c>
      <c r="L292" t="n">
        <v>353.0</v>
      </c>
      <c r="M292" t="n">
        <v>328074.0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21916.0</v>
      </c>
      <c r="F293" t="n">
        <v>21915.0</v>
      </c>
      <c r="G293" s="0" t="n">
        <f>E293-F293</f>
        <v>1.0</v>
      </c>
      <c r="H293" t="n">
        <v>14.0</v>
      </c>
      <c r="I293" t="n">
        <v>1.0</v>
      </c>
      <c r="J293" s="0" t="n">
        <f>SUM($H$32:H293)</f>
        <v>9735.0</v>
      </c>
      <c r="K293" s="0" t="n">
        <f>SUM($I$32:I293)</f>
        <v>500.0</v>
      </c>
      <c r="L293" t="n">
        <v>473.0</v>
      </c>
      <c r="M293" t="n">
        <v>328547.0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21915.0</v>
      </c>
      <c r="F294" t="n">
        <v>21914.0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9744.0</v>
      </c>
      <c r="K294" s="0" t="n">
        <f>SUM($I$32:I294)</f>
        <v>501.0</v>
      </c>
      <c r="L294" t="n">
        <v>372.0</v>
      </c>
      <c r="M294" t="n">
        <v>328919.0</v>
      </c>
    </row>
    <row r="295" ht="15.0" customHeight="true">
      <c r="A295" s="0" t="s">
        <v>318</v>
      </c>
      <c r="B295" t="n">
        <v>6.0</v>
      </c>
      <c r="C295" t="n">
        <v>6.0</v>
      </c>
      <c r="D295" s="0" t="n">
        <f>B295-C295</f>
        <v>0.0</v>
      </c>
      <c r="E295" t="n">
        <v>21914.0</v>
      </c>
      <c r="F295" t="n">
        <v>21914.0</v>
      </c>
      <c r="G295" s="0" t="n">
        <f>E295-F295</f>
        <v>0.0</v>
      </c>
      <c r="H295" t="n">
        <v>12.0</v>
      </c>
      <c r="I295" t="n">
        <v>0.0</v>
      </c>
      <c r="J295" s="0" t="n">
        <f>SUM($H$32:H295)</f>
        <v>9756.0</v>
      </c>
      <c r="K295" s="0" t="n">
        <f>SUM($I$32:I295)</f>
        <v>501.0</v>
      </c>
      <c r="L295" t="n">
        <v>518.0</v>
      </c>
      <c r="M295" t="n">
        <v>329437.0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21914.0</v>
      </c>
      <c r="F296" t="n">
        <v>21913.0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9765.0</v>
      </c>
      <c r="K296" s="0" t="n">
        <f>SUM($I$32:I296)</f>
        <v>502.0</v>
      </c>
      <c r="L296" t="n">
        <v>394.0</v>
      </c>
      <c r="M296" t="n">
        <v>329831.0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21913.0</v>
      </c>
      <c r="F297" t="n">
        <v>21913.0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9771.0</v>
      </c>
      <c r="K297" s="0" t="n">
        <f>SUM($I$32:I297)</f>
        <v>502.0</v>
      </c>
      <c r="L297" t="n">
        <v>333.0</v>
      </c>
      <c r="M297" t="n">
        <v>330164.0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21913.0</v>
      </c>
      <c r="F298" t="n">
        <v>21913.0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9783.0</v>
      </c>
      <c r="K298" s="0" t="n">
        <f>SUM($I$32:I298)</f>
        <v>502.0</v>
      </c>
      <c r="L298" t="n">
        <v>331.0</v>
      </c>
      <c r="M298" t="n">
        <v>330495.0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21913.0</v>
      </c>
      <c r="F299" t="n">
        <v>21912.0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9800.0</v>
      </c>
      <c r="K299" s="0" t="n">
        <f>SUM($I$32:I299)</f>
        <v>503.0</v>
      </c>
      <c r="L299" t="n">
        <v>450.0</v>
      </c>
      <c r="M299" t="n">
        <v>330945.0</v>
      </c>
    </row>
    <row r="300" ht="15.0" customHeight="true">
      <c r="A300" s="0" t="s">
        <v>323</v>
      </c>
      <c r="B300" t="n">
        <v>6.0</v>
      </c>
      <c r="C300" t="n">
        <v>6.0</v>
      </c>
      <c r="D300" s="0" t="n">
        <f>B300-C300</f>
        <v>0.0</v>
      </c>
      <c r="E300" t="n">
        <v>21912.0</v>
      </c>
      <c r="F300" t="n">
        <v>21912.0</v>
      </c>
      <c r="G300" s="0" t="n">
        <f>E300-F300</f>
        <v>0.0</v>
      </c>
      <c r="H300" t="n">
        <v>12.0</v>
      </c>
      <c r="I300" t="n">
        <v>0.0</v>
      </c>
      <c r="J300" s="0" t="n">
        <f>SUM($H$32:H300)</f>
        <v>9812.0</v>
      </c>
      <c r="K300" s="0" t="n">
        <f>SUM($I$32:I300)</f>
        <v>503.0</v>
      </c>
      <c r="L300" t="n">
        <v>553.0</v>
      </c>
      <c r="M300" t="n">
        <v>331498.0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21912.0</v>
      </c>
      <c r="F301" t="n">
        <v>21912.0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9824.0</v>
      </c>
      <c r="K301" s="0" t="n">
        <f>SUM($I$32:I301)</f>
        <v>503.0</v>
      </c>
      <c r="L301" t="n">
        <v>519.0</v>
      </c>
      <c r="M301" t="n">
        <v>332017.0</v>
      </c>
    </row>
    <row r="302" ht="15.0" customHeight="true">
      <c r="A302" s="0" t="s">
        <v>325</v>
      </c>
      <c r="B302" t="n">
        <v>8.0</v>
      </c>
      <c r="C302" t="n">
        <v>8.0</v>
      </c>
      <c r="D302" s="0" t="n">
        <f>B302-C302</f>
        <v>0.0</v>
      </c>
      <c r="E302" t="n">
        <v>21912.0</v>
      </c>
      <c r="F302" t="n">
        <v>21912.0</v>
      </c>
      <c r="G302" s="0" t="n">
        <f>E302-F302</f>
        <v>0.0</v>
      </c>
      <c r="H302" t="n">
        <v>14.0</v>
      </c>
      <c r="I302" t="n">
        <v>0.0</v>
      </c>
      <c r="J302" s="0" t="n">
        <f>SUM($H$32:H302)</f>
        <v>9838.0</v>
      </c>
      <c r="K302" s="0" t="n">
        <f>SUM($I$32:I302)</f>
        <v>503.0</v>
      </c>
      <c r="L302" t="n">
        <v>513.0</v>
      </c>
      <c r="M302" t="n">
        <v>332530.0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21912.0</v>
      </c>
      <c r="F303" t="n">
        <v>21912.0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9852.0</v>
      </c>
      <c r="K303" s="0" t="n">
        <f>SUM($I$32:I303)</f>
        <v>503.0</v>
      </c>
      <c r="L303" t="n">
        <v>490.0</v>
      </c>
      <c r="M303" t="n">
        <v>333020.0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21912.0</v>
      </c>
      <c r="F304" t="n">
        <v>21911.0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9869.0</v>
      </c>
      <c r="K304" s="0" t="n">
        <f>SUM($I$32:I304)</f>
        <v>504.0</v>
      </c>
      <c r="L304" t="n">
        <v>458.0</v>
      </c>
      <c r="M304" t="n">
        <v>333478.0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21911.0</v>
      </c>
      <c r="F305" t="n">
        <v>21910.0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9886.0</v>
      </c>
      <c r="K305" s="0" t="n">
        <f>SUM($I$32:I305)</f>
        <v>505.0</v>
      </c>
      <c r="L305" t="n">
        <v>429.0</v>
      </c>
      <c r="M305" t="n">
        <v>333907.0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21910.0</v>
      </c>
      <c r="F306" t="n">
        <v>21909.0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9903.0</v>
      </c>
      <c r="K306" s="0" t="n">
        <f>SUM($I$32:I306)</f>
        <v>506.0</v>
      </c>
      <c r="L306" t="n">
        <v>500.0</v>
      </c>
      <c r="M306" t="n">
        <v>334407.0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9915.0</v>
      </c>
      <c r="K307" s="0" t="n">
        <f>SUM($I$32:I307)</f>
        <v>506.0</v>
      </c>
      <c r="L307" t="n">
        <v>380.0</v>
      </c>
      <c r="M307" t="n">
        <v>334787.0</v>
      </c>
    </row>
    <row r="308" ht="15.0" customHeight="true">
      <c r="A308" s="0" t="s">
        <v>331</v>
      </c>
      <c r="B308" t="n">
        <v>6.0</v>
      </c>
      <c r="C308" t="n">
        <v>6.0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12.0</v>
      </c>
      <c r="I308" t="n">
        <v>0.0</v>
      </c>
      <c r="J308" s="0" t="n">
        <f>SUM($H$32:H308)</f>
        <v>9927.0</v>
      </c>
      <c r="K308" s="0" t="n">
        <f>SUM($I$32:I308)</f>
        <v>506.0</v>
      </c>
      <c r="L308" t="n">
        <v>360.0</v>
      </c>
      <c r="M308" t="n">
        <v>335147.0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9939.0</v>
      </c>
      <c r="K309" s="0" t="n">
        <f>SUM($I$32:I309)</f>
        <v>506.0</v>
      </c>
      <c r="L309" t="n">
        <v>374.0</v>
      </c>
      <c r="M309" t="n">
        <v>335521.0</v>
      </c>
    </row>
    <row r="310" ht="15.0" customHeight="true">
      <c r="A310" s="0" t="s">
        <v>333</v>
      </c>
      <c r="B310" t="n">
        <v>4.0</v>
      </c>
      <c r="C310" t="n">
        <v>3.0</v>
      </c>
      <c r="D310" s="0" t="n">
        <f>B310-C310</f>
        <v>1.0</v>
      </c>
      <c r="E310" t="n">
        <v>21909.0</v>
      </c>
      <c r="F310" t="n">
        <v>21908.0</v>
      </c>
      <c r="G310" s="0" t="n">
        <f>E310-F310</f>
        <v>1.0</v>
      </c>
      <c r="H310" t="n">
        <v>9.0</v>
      </c>
      <c r="I310" t="n">
        <v>1.0</v>
      </c>
      <c r="J310" s="0" t="n">
        <f>SUM($H$32:H310)</f>
        <v>9948.0</v>
      </c>
      <c r="K310" s="0" t="n">
        <f>SUM($I$32:I310)</f>
        <v>507.0</v>
      </c>
      <c r="L310" t="n">
        <v>334.0</v>
      </c>
      <c r="M310" t="n">
        <v>335855.0</v>
      </c>
    </row>
    <row r="311" ht="15.0" customHeight="true">
      <c r="A311" s="0" t="s">
        <v>334</v>
      </c>
      <c r="B311" t="n">
        <v>9.0</v>
      </c>
      <c r="C311" t="n">
        <v>7.0</v>
      </c>
      <c r="D311" s="0" t="n">
        <f>B311-C311</f>
        <v>2.0</v>
      </c>
      <c r="E311" t="n">
        <v>21908.0</v>
      </c>
      <c r="F311" t="n">
        <v>21906.0</v>
      </c>
      <c r="G311" s="0" t="n">
        <f>E311-F311</f>
        <v>2.0</v>
      </c>
      <c r="H311" t="n">
        <v>34.0</v>
      </c>
      <c r="I311" t="n">
        <v>3.0</v>
      </c>
      <c r="J311" s="0" t="n">
        <f>SUM($H$32:H311)</f>
        <v>9982.0</v>
      </c>
      <c r="K311" s="0" t="n">
        <f>SUM($I$32:I311)</f>
        <v>510.0</v>
      </c>
      <c r="L311" t="n">
        <v>1115.0</v>
      </c>
      <c r="M311" t="n">
        <v>336970.0</v>
      </c>
    </row>
    <row r="312" ht="15.0" customHeight="true">
      <c r="A312" s="0" t="s">
        <v>335</v>
      </c>
      <c r="B312" t="n">
        <v>6.0</v>
      </c>
      <c r="C312" t="n">
        <v>6.0</v>
      </c>
      <c r="D312" s="0" t="n">
        <f>B312-C312</f>
        <v>0.0</v>
      </c>
      <c r="E312" t="n">
        <v>21906.0</v>
      </c>
      <c r="F312" t="n">
        <v>21906.0</v>
      </c>
      <c r="G312" s="0" t="n">
        <f>E312-F312</f>
        <v>0.0</v>
      </c>
      <c r="H312" t="n">
        <v>12.0</v>
      </c>
      <c r="I312" t="n">
        <v>0.0</v>
      </c>
      <c r="J312" s="0" t="n">
        <f>SUM($H$32:H312)</f>
        <v>9994.0</v>
      </c>
      <c r="K312" s="0" t="n">
        <f>SUM($I$32:I312)</f>
        <v>510.0</v>
      </c>
      <c r="L312" t="n">
        <v>374.0</v>
      </c>
      <c r="M312" t="n">
        <v>337345.0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21906.0</v>
      </c>
      <c r="F313" t="n">
        <v>21906.0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10018.0</v>
      </c>
      <c r="K313" s="0" t="n">
        <f>SUM($I$32:I313)</f>
        <v>510.0</v>
      </c>
      <c r="L313" t="n">
        <v>751.0</v>
      </c>
      <c r="M313" t="n">
        <v>338096.0</v>
      </c>
    </row>
    <row r="314" ht="15.0" customHeight="true">
      <c r="A314" s="0" t="s">
        <v>337</v>
      </c>
      <c r="B314" t="n">
        <v>5.0</v>
      </c>
      <c r="C314" t="n">
        <v>4.0</v>
      </c>
      <c r="D314" s="0" t="n">
        <f>B314-C314</f>
        <v>1.0</v>
      </c>
      <c r="E314" t="n">
        <v>21906.0</v>
      </c>
      <c r="F314" t="n">
        <v>21904.0</v>
      </c>
      <c r="G314" s="0" t="n">
        <f>E314-F314</f>
        <v>2.0</v>
      </c>
      <c r="H314" t="n">
        <v>13.0</v>
      </c>
      <c r="I314" t="n">
        <v>1.0</v>
      </c>
      <c r="J314" s="0" t="n">
        <f>SUM($H$32:H314)</f>
        <v>10031.0</v>
      </c>
      <c r="K314" s="0" t="n">
        <f>SUM($I$32:I314)</f>
        <v>511.0</v>
      </c>
      <c r="L314" t="n">
        <v>621.0</v>
      </c>
      <c r="M314" t="n">
        <v>338717.0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10037.0</v>
      </c>
      <c r="K315" s="0" t="n">
        <f>SUM($I$32:I315)</f>
        <v>511.0</v>
      </c>
      <c r="L315" t="n">
        <v>253.0</v>
      </c>
      <c r="M315" t="n">
        <v>338970.0</v>
      </c>
    </row>
    <row r="316" ht="15.0" customHeight="true">
      <c r="A316" s="0" t="s">
        <v>339</v>
      </c>
      <c r="B316" t="n">
        <v>6.0</v>
      </c>
      <c r="C316" t="n">
        <v>6.0</v>
      </c>
      <c r="D316" s="0" t="n">
        <f>B316-C316</f>
        <v>0.0</v>
      </c>
      <c r="E316" t="n">
        <v>21904.0</v>
      </c>
      <c r="F316" t="n">
        <v>21904.0</v>
      </c>
      <c r="G316" s="0" t="n">
        <f>E316-F316</f>
        <v>0.0</v>
      </c>
      <c r="H316" t="n">
        <v>12.0</v>
      </c>
      <c r="I316" t="n">
        <v>0.0</v>
      </c>
      <c r="J316" s="0" t="n">
        <f>SUM($H$32:H316)</f>
        <v>10049.0</v>
      </c>
      <c r="K316" s="0" t="n">
        <f>SUM($I$32:I316)</f>
        <v>511.0</v>
      </c>
      <c r="L316" t="n">
        <v>384.0</v>
      </c>
      <c r="M316" t="n">
        <v>339355.0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21904.0</v>
      </c>
      <c r="F317" t="n">
        <v>21904.0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10055.0</v>
      </c>
      <c r="K317" s="0" t="n">
        <f>SUM($I$32:I317)</f>
        <v>511.0</v>
      </c>
      <c r="L317" t="n">
        <v>287.0</v>
      </c>
      <c r="M317" t="n">
        <v>339642.0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21904.0</v>
      </c>
      <c r="F318" t="n">
        <v>21904.0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10061.0</v>
      </c>
      <c r="K318" s="0" t="n">
        <f>SUM($I$32:I318)</f>
        <v>511.0</v>
      </c>
      <c r="L318" t="n">
        <v>348.0</v>
      </c>
      <c r="M318" t="n">
        <v>339990.0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21904.0</v>
      </c>
      <c r="F319" t="n">
        <v>21904.0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10067.0</v>
      </c>
      <c r="K319" s="0" t="n">
        <f>SUM($I$32:I319)</f>
        <v>511.0</v>
      </c>
      <c r="L319" t="n">
        <v>272.0</v>
      </c>
      <c r="M319" t="n">
        <v>340262.0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21904.0</v>
      </c>
      <c r="F320" t="n">
        <v>21904.0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10079.0</v>
      </c>
      <c r="K320" s="0" t="n">
        <f>SUM($I$32:I320)</f>
        <v>511.0</v>
      </c>
      <c r="L320" t="n">
        <v>491.0</v>
      </c>
      <c r="M320" t="n">
        <v>340753.0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21904.0</v>
      </c>
      <c r="F321" t="n">
        <v>21904.0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10091.0</v>
      </c>
      <c r="K321" s="0" t="n">
        <f>SUM($I$32:I321)</f>
        <v>511.0</v>
      </c>
      <c r="L321" t="n">
        <v>352.0</v>
      </c>
      <c r="M321" t="n">
        <v>341105.0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21904.0</v>
      </c>
      <c r="F322" t="n">
        <v>21904.0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10105.0</v>
      </c>
      <c r="K322" s="0" t="n">
        <f>SUM($I$32:I322)</f>
        <v>511.0</v>
      </c>
      <c r="L322" t="n">
        <v>491.0</v>
      </c>
      <c r="M322" t="n">
        <v>341596.0</v>
      </c>
    </row>
    <row r="323" ht="15.0" customHeight="true">
      <c r="A323" s="0" t="s">
        <v>346</v>
      </c>
      <c r="B323" t="n">
        <v>6.0</v>
      </c>
      <c r="C323" t="n">
        <v>6.0</v>
      </c>
      <c r="D323" s="0" t="n">
        <f>B323-C323</f>
        <v>0.0</v>
      </c>
      <c r="E323" t="n">
        <v>21904.0</v>
      </c>
      <c r="F323" t="n">
        <v>21904.0</v>
      </c>
      <c r="G323" s="0" t="n">
        <f>E323-F323</f>
        <v>0.0</v>
      </c>
      <c r="H323" t="n">
        <v>12.0</v>
      </c>
      <c r="I323" t="n">
        <v>0.0</v>
      </c>
      <c r="J323" s="0" t="n">
        <f>SUM($H$32:H323)</f>
        <v>10117.0</v>
      </c>
      <c r="K323" s="0" t="n">
        <f>SUM($I$32:I323)</f>
        <v>511.0</v>
      </c>
      <c r="L323" t="n">
        <v>582.0</v>
      </c>
      <c r="M323" t="n">
        <v>342178.0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10129.0</v>
      </c>
      <c r="K324" s="0" t="n">
        <f>SUM($I$32:I324)</f>
        <v>511.0</v>
      </c>
      <c r="L324" t="n">
        <v>544.0</v>
      </c>
      <c r="M324" t="n">
        <v>342722.0</v>
      </c>
    </row>
    <row r="325" ht="15.0" customHeight="true">
      <c r="A325" s="0" t="s">
        <v>348</v>
      </c>
      <c r="B325" t="n">
        <v>8.0</v>
      </c>
      <c r="C325" t="n">
        <v>7.0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21.0</v>
      </c>
      <c r="I325" t="n">
        <v>1.0</v>
      </c>
      <c r="J325" s="0" t="n">
        <f>SUM($H$32:H325)</f>
        <v>10150.0</v>
      </c>
      <c r="K325" s="0" t="n">
        <f>SUM($I$32:I325)</f>
        <v>512.0</v>
      </c>
      <c r="L325" t="n">
        <v>623.0</v>
      </c>
      <c r="M325" t="n">
        <v>343345.0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10162.0</v>
      </c>
      <c r="K326" s="0" t="n">
        <f>SUM($I$32:I326)</f>
        <v>512.0</v>
      </c>
      <c r="L326" t="n">
        <v>371.0</v>
      </c>
      <c r="M326" t="n">
        <v>343716.0</v>
      </c>
    </row>
    <row r="327" ht="15.0" customHeight="true">
      <c r="A327" s="0" t="s">
        <v>350</v>
      </c>
      <c r="B327" t="n">
        <v>4.0</v>
      </c>
      <c r="C327" t="n">
        <v>3.0</v>
      </c>
      <c r="D327" s="0" t="n">
        <f>B327-C327</f>
        <v>1.0</v>
      </c>
      <c r="E327" t="n">
        <v>21903.0</v>
      </c>
      <c r="F327" t="n">
        <v>21902.0</v>
      </c>
      <c r="G327" s="0" t="n">
        <f>E327-F327</f>
        <v>1.0</v>
      </c>
      <c r="H327" t="n">
        <v>9.0</v>
      </c>
      <c r="I327" t="n">
        <v>1.0</v>
      </c>
      <c r="J327" s="0" t="n">
        <f>SUM($H$32:H327)</f>
        <v>10171.0</v>
      </c>
      <c r="K327" s="0" t="n">
        <f>SUM($I$32:I327)</f>
        <v>513.0</v>
      </c>
      <c r="L327" t="n">
        <v>323.0</v>
      </c>
      <c r="M327" t="n">
        <v>344039.0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21902.0</v>
      </c>
      <c r="F328" t="n">
        <v>21902.0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10177.0</v>
      </c>
      <c r="K328" s="0" t="n">
        <f>SUM($I$32:I328)</f>
        <v>513.0</v>
      </c>
      <c r="L328" t="n">
        <v>309.0</v>
      </c>
      <c r="M328" t="n">
        <v>344348.0</v>
      </c>
    </row>
    <row r="329" ht="15.0" customHeight="true">
      <c r="A329" s="0" t="s">
        <v>352</v>
      </c>
      <c r="B329" t="n">
        <v>6.0</v>
      </c>
      <c r="C329" t="n">
        <v>5.0</v>
      </c>
      <c r="D329" s="0" t="n">
        <f>B329-C329</f>
        <v>1.0</v>
      </c>
      <c r="E329" t="n">
        <v>21902.0</v>
      </c>
      <c r="F329" t="n">
        <v>21901.0</v>
      </c>
      <c r="G329" s="0" t="n">
        <f>E329-F329</f>
        <v>1.0</v>
      </c>
      <c r="H329" t="n">
        <v>14.0</v>
      </c>
      <c r="I329" t="n">
        <v>1.0</v>
      </c>
      <c r="J329" s="0" t="n">
        <f>SUM($H$32:H329)</f>
        <v>10191.0</v>
      </c>
      <c r="K329" s="0" t="n">
        <f>SUM($I$32:I329)</f>
        <v>514.0</v>
      </c>
      <c r="L329" t="n">
        <v>397.0</v>
      </c>
      <c r="M329" t="n">
        <v>344745.0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10203.0</v>
      </c>
      <c r="K330" s="0" t="n">
        <f>SUM($I$32:I330)</f>
        <v>514.0</v>
      </c>
      <c r="L330" t="n">
        <v>351.0</v>
      </c>
      <c r="M330" t="n">
        <v>345096.0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21901.0</v>
      </c>
      <c r="F331" t="n">
        <v>21901.0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10215.0</v>
      </c>
      <c r="K331" s="0" t="n">
        <f>SUM($I$32:I331)</f>
        <v>514.0</v>
      </c>
      <c r="L331" t="n">
        <v>425.0</v>
      </c>
      <c r="M331" t="n">
        <v>345521.0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21901.0</v>
      </c>
      <c r="F332" t="n">
        <v>21901.0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10227.0</v>
      </c>
      <c r="K332" s="0" t="n">
        <f>SUM($I$32:I332)</f>
        <v>514.0</v>
      </c>
      <c r="L332" t="n">
        <v>440.0</v>
      </c>
      <c r="M332" t="n">
        <v>345961.0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21901.0</v>
      </c>
      <c r="F333" t="n">
        <v>21900.0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10244.0</v>
      </c>
      <c r="K333" s="0" t="n">
        <f>SUM($I$32:I333)</f>
        <v>515.0</v>
      </c>
      <c r="L333" t="n">
        <v>414.0</v>
      </c>
      <c r="M333" t="n">
        <v>346375.0</v>
      </c>
    </row>
    <row r="334" ht="15.0" customHeight="true">
      <c r="A334" s="0" t="s">
        <v>357</v>
      </c>
      <c r="B334" t="n">
        <v>8.0</v>
      </c>
      <c r="C334" t="n">
        <v>8.0</v>
      </c>
      <c r="D334" s="0" t="n">
        <f>B334-C334</f>
        <v>0.0</v>
      </c>
      <c r="E334" t="n">
        <v>21900.0</v>
      </c>
      <c r="F334" t="n">
        <v>21900.0</v>
      </c>
      <c r="G334" s="0" t="n">
        <f>E334-F334</f>
        <v>0.0</v>
      </c>
      <c r="H334" t="n">
        <v>14.0</v>
      </c>
      <c r="I334" t="n">
        <v>0.0</v>
      </c>
      <c r="J334" s="0" t="n">
        <f>SUM($H$32:H334)</f>
        <v>10258.0</v>
      </c>
      <c r="K334" s="0" t="n">
        <f>SUM($I$32:I334)</f>
        <v>515.0</v>
      </c>
      <c r="L334" t="n">
        <v>527.0</v>
      </c>
      <c r="M334" t="n">
        <v>346902.0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21900.0</v>
      </c>
      <c r="F335" t="n">
        <v>21900.0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10264.0</v>
      </c>
      <c r="K335" s="0" t="n">
        <f>SUM($I$32:I335)</f>
        <v>515.0</v>
      </c>
      <c r="L335" t="n">
        <v>324.0</v>
      </c>
      <c r="M335" t="n">
        <v>347226.0</v>
      </c>
    </row>
    <row r="336" ht="15.0" customHeight="true">
      <c r="A336" s="0" t="s">
        <v>359</v>
      </c>
      <c r="B336" t="n">
        <v>6.0</v>
      </c>
      <c r="C336" t="n">
        <v>4.0</v>
      </c>
      <c r="D336" s="0" t="n">
        <f>B336-C336</f>
        <v>2.0</v>
      </c>
      <c r="E336" t="n">
        <v>21900.0</v>
      </c>
      <c r="F336" t="n">
        <v>21897.0</v>
      </c>
      <c r="G336" s="0" t="n">
        <f>E336-F336</f>
        <v>3.0</v>
      </c>
      <c r="H336" t="n">
        <v>18.0</v>
      </c>
      <c r="I336" t="n">
        <v>2.0</v>
      </c>
      <c r="J336" s="0" t="n">
        <f>SUM($H$32:H336)</f>
        <v>10282.0</v>
      </c>
      <c r="K336" s="0" t="n">
        <f>SUM($I$32:I336)</f>
        <v>517.0</v>
      </c>
      <c r="L336" t="n">
        <v>964.0</v>
      </c>
      <c r="M336" t="n">
        <v>348190.0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21897.0</v>
      </c>
      <c r="F337" t="n">
        <v>21897.0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10294.0</v>
      </c>
      <c r="K337" s="0" t="n">
        <f>SUM($I$32:I337)</f>
        <v>517.0</v>
      </c>
      <c r="L337" t="n">
        <v>300.0</v>
      </c>
      <c r="M337" t="n">
        <v>348490.0</v>
      </c>
    </row>
    <row r="338" ht="15.0" customHeight="true">
      <c r="A338" s="0" t="s">
        <v>361</v>
      </c>
      <c r="B338" t="n">
        <v>6.0</v>
      </c>
      <c r="C338" t="n">
        <v>5.0</v>
      </c>
      <c r="D338" s="0" t="n">
        <f>B338-C338</f>
        <v>1.0</v>
      </c>
      <c r="E338" t="n">
        <v>21897.0</v>
      </c>
      <c r="F338" t="n">
        <v>21896.0</v>
      </c>
      <c r="G338" s="0" t="n">
        <f>E338-F338</f>
        <v>1.0</v>
      </c>
      <c r="H338" t="n">
        <v>14.0</v>
      </c>
      <c r="I338" t="n">
        <v>1.0</v>
      </c>
      <c r="J338" s="0" t="n">
        <f>SUM($H$32:H338)</f>
        <v>10308.0</v>
      </c>
      <c r="K338" s="0" t="n">
        <f>SUM($I$32:I338)</f>
        <v>518.0</v>
      </c>
      <c r="L338" t="n">
        <v>430.0</v>
      </c>
      <c r="M338" t="n">
        <v>348920.0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21896.0</v>
      </c>
      <c r="F339" t="n">
        <v>21895.0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10325.0</v>
      </c>
      <c r="K339" s="0" t="n">
        <f>SUM($I$32:I339)</f>
        <v>519.0</v>
      </c>
      <c r="L339" t="n">
        <v>450.0</v>
      </c>
      <c r="M339" t="n">
        <v>349370.0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21895.0</v>
      </c>
      <c r="F340" t="n">
        <v>21895.0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10337.0</v>
      </c>
      <c r="K340" s="0" t="n">
        <f>SUM($I$32:I340)</f>
        <v>519.0</v>
      </c>
      <c r="L340" t="n">
        <v>380.0</v>
      </c>
      <c r="M340" t="n">
        <v>349750.0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21895.0</v>
      </c>
      <c r="F341" t="n">
        <v>21894.0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10354.0</v>
      </c>
      <c r="K341" s="0" t="n">
        <f>SUM($I$32:I341)</f>
        <v>520.0</v>
      </c>
      <c r="L341" t="n">
        <v>369.0</v>
      </c>
      <c r="M341" t="n">
        <v>350119.0</v>
      </c>
    </row>
    <row r="342" ht="15.0" customHeight="true">
      <c r="A342" s="0" t="s">
        <v>365</v>
      </c>
      <c r="B342" t="n">
        <v>6.0</v>
      </c>
      <c r="C342" t="n">
        <v>6.0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12.0</v>
      </c>
      <c r="I342" t="n">
        <v>0.0</v>
      </c>
      <c r="J342" s="0" t="n">
        <f>SUM($H$32:H342)</f>
        <v>10366.0</v>
      </c>
      <c r="K342" s="0" t="n">
        <f>SUM($I$32:I342)</f>
        <v>520.0</v>
      </c>
      <c r="L342" t="n">
        <v>360.0</v>
      </c>
      <c r="M342" t="n">
        <v>350479.0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10371.0</v>
      </c>
      <c r="K343" s="0" t="n">
        <f>SUM($I$32:I343)</f>
        <v>520.0</v>
      </c>
      <c r="L343" t="n">
        <v>120.0</v>
      </c>
      <c r="M343" t="n">
        <v>350599.0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21894.0</v>
      </c>
      <c r="F344" t="n">
        <v>21894.0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10385.0</v>
      </c>
      <c r="K344" s="0" t="n">
        <f>SUM($I$32:I344)</f>
        <v>520.0</v>
      </c>
      <c r="L344" t="n">
        <v>479.0</v>
      </c>
      <c r="M344" t="n">
        <v>351078.0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21894.0</v>
      </c>
      <c r="F345" t="n">
        <v>21894.0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10391.0</v>
      </c>
      <c r="K345" s="0" t="n">
        <f>SUM($I$32:I345)</f>
        <v>520.0</v>
      </c>
      <c r="L345" t="n">
        <v>306.0</v>
      </c>
      <c r="M345" t="n">
        <v>351384.0</v>
      </c>
    </row>
    <row r="346" ht="15.0" customHeight="true">
      <c r="A346" s="0" t="s">
        <v>369</v>
      </c>
      <c r="B346" t="n">
        <v>6.0</v>
      </c>
      <c r="C346" t="n">
        <v>5.0</v>
      </c>
      <c r="D346" s="0" t="n">
        <f>B346-C346</f>
        <v>1.0</v>
      </c>
      <c r="E346" t="n">
        <v>21894.0</v>
      </c>
      <c r="F346" t="n">
        <v>21893.0</v>
      </c>
      <c r="G346" s="0" t="n">
        <f>E346-F346</f>
        <v>1.0</v>
      </c>
      <c r="H346" t="n">
        <v>17.0</v>
      </c>
      <c r="I346" t="n">
        <v>1.0</v>
      </c>
      <c r="J346" s="0" t="n">
        <f>SUM($H$32:H346)</f>
        <v>10408.0</v>
      </c>
      <c r="K346" s="0" t="n">
        <f>SUM($I$32:I346)</f>
        <v>521.0</v>
      </c>
      <c r="L346" t="n">
        <v>385.0</v>
      </c>
      <c r="M346" t="n">
        <v>351769.0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21893.0</v>
      </c>
      <c r="F347" t="n">
        <v>21893.0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10420.0</v>
      </c>
      <c r="K347" s="0" t="n">
        <f>SUM($I$32:I347)</f>
        <v>521.0</v>
      </c>
      <c r="L347" t="n">
        <v>493.0</v>
      </c>
      <c r="M347" t="n">
        <v>352262.0</v>
      </c>
    </row>
    <row r="348" ht="15.0" customHeight="true">
      <c r="A348" s="0" t="s">
        <v>371</v>
      </c>
      <c r="B348" t="n">
        <v>6.0</v>
      </c>
      <c r="C348" t="n">
        <v>5.0</v>
      </c>
      <c r="D348" s="0" t="n">
        <f>B348-C348</f>
        <v>1.0</v>
      </c>
      <c r="E348" t="n">
        <v>21893.0</v>
      </c>
      <c r="F348" t="n">
        <v>21892.0</v>
      </c>
      <c r="G348" s="0" t="n">
        <f>E348-F348</f>
        <v>1.0</v>
      </c>
      <c r="H348" t="n">
        <v>17.0</v>
      </c>
      <c r="I348" t="n">
        <v>1.0</v>
      </c>
      <c r="J348" s="0" t="n">
        <f>SUM($H$32:H348)</f>
        <v>10437.0</v>
      </c>
      <c r="K348" s="0" t="n">
        <f>SUM($I$32:I348)</f>
        <v>522.0</v>
      </c>
      <c r="L348" t="n">
        <v>450.0</v>
      </c>
      <c r="M348" t="n">
        <v>352712.0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10439.0</v>
      </c>
      <c r="K349" s="0" t="n">
        <f>SUM($I$32:I349)</f>
        <v>522.0</v>
      </c>
      <c r="L349" t="n">
        <v>62.0</v>
      </c>
      <c r="M349" t="n">
        <v>352774.0</v>
      </c>
    </row>
    <row r="350" ht="15.0" customHeight="true">
      <c r="A350" s="0" t="s">
        <v>373</v>
      </c>
      <c r="B350" t="n">
        <v>7.0</v>
      </c>
      <c r="C350" t="n">
        <v>5.0</v>
      </c>
      <c r="D350" s="0" t="n">
        <f>B350-C350</f>
        <v>2.0</v>
      </c>
      <c r="E350" t="n">
        <v>21892.0</v>
      </c>
      <c r="F350" t="n">
        <v>21890.0</v>
      </c>
      <c r="G350" s="0" t="n">
        <f>E350-F350</f>
        <v>2.0</v>
      </c>
      <c r="H350" t="n">
        <v>24.0</v>
      </c>
      <c r="I350" t="n">
        <v>3.0</v>
      </c>
      <c r="J350" s="0" t="n">
        <f>SUM($H$32:H350)</f>
        <v>10463.0</v>
      </c>
      <c r="K350" s="0" t="n">
        <f>SUM($I$32:I350)</f>
        <v>525.0</v>
      </c>
      <c r="L350" t="n">
        <v>714.0</v>
      </c>
      <c r="M350" t="n">
        <v>353488.0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21890.0</v>
      </c>
      <c r="F351" t="n">
        <v>21890.0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10475.0</v>
      </c>
      <c r="K351" s="0" t="n">
        <f>SUM($I$32:I351)</f>
        <v>525.0</v>
      </c>
      <c r="L351" t="n">
        <v>432.0</v>
      </c>
      <c r="M351" t="n">
        <v>353920.0</v>
      </c>
    </row>
    <row r="352" ht="15.0" customHeight="true">
      <c r="A352" s="0" t="s">
        <v>375</v>
      </c>
      <c r="B352" t="n">
        <v>6.0</v>
      </c>
      <c r="C352" t="n">
        <v>6.0</v>
      </c>
      <c r="D352" s="0" t="n">
        <f>B352-C352</f>
        <v>0.0</v>
      </c>
      <c r="E352" t="n">
        <v>21890.0</v>
      </c>
      <c r="F352" t="n">
        <v>21890.0</v>
      </c>
      <c r="G352" s="0" t="n">
        <f>E352-F352</f>
        <v>0.0</v>
      </c>
      <c r="H352" t="n">
        <v>12.0</v>
      </c>
      <c r="I352" t="n">
        <v>0.0</v>
      </c>
      <c r="J352" s="0" t="n">
        <f>SUM($H$32:H352)</f>
        <v>10487.0</v>
      </c>
      <c r="K352" s="0" t="n">
        <f>SUM($I$32:I352)</f>
        <v>525.0</v>
      </c>
      <c r="L352" t="n">
        <v>522.0</v>
      </c>
      <c r="M352" t="n">
        <v>354442.0</v>
      </c>
    </row>
    <row r="353" ht="15.0" customHeight="true">
      <c r="A353" s="0" t="s">
        <v>376</v>
      </c>
      <c r="B353" t="n">
        <v>8.0</v>
      </c>
      <c r="C353" t="n">
        <v>8.0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14.0</v>
      </c>
      <c r="I353" t="n">
        <v>0.0</v>
      </c>
      <c r="J353" s="0" t="n">
        <f>SUM($H$32:H353)</f>
        <v>10501.0</v>
      </c>
      <c r="K353" s="0" t="n">
        <f>SUM($I$32:I353)</f>
        <v>525.0</v>
      </c>
      <c r="L353" t="n">
        <v>493.0</v>
      </c>
      <c r="M353" t="n">
        <v>354935.0</v>
      </c>
    </row>
    <row r="354" ht="15.0" customHeight="true">
      <c r="A354" s="0" t="s">
        <v>377</v>
      </c>
      <c r="B354" t="n">
        <v>7.0</v>
      </c>
      <c r="C354" t="n">
        <v>5.0</v>
      </c>
      <c r="D354" s="0" t="n">
        <f>B354-C354</f>
        <v>2.0</v>
      </c>
      <c r="E354" t="n">
        <v>21890.0</v>
      </c>
      <c r="F354" t="n">
        <v>21845.0</v>
      </c>
      <c r="G354" s="0" t="n">
        <f>E354-F354</f>
        <v>45.0</v>
      </c>
      <c r="H354" t="n">
        <v>14.0</v>
      </c>
      <c r="I354" t="n">
        <v>1.0</v>
      </c>
      <c r="J354" s="0" t="n">
        <f>SUM($H$32:H354)</f>
        <v>10515.0</v>
      </c>
      <c r="K354" s="0" t="n">
        <f>SUM($I$32:I354)</f>
        <v>526.0</v>
      </c>
      <c r="L354" t="n">
        <v>855.0</v>
      </c>
      <c r="M354" t="n">
        <v>355790.0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21845.0</v>
      </c>
      <c r="F355" t="n">
        <v>21845.0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10517.0</v>
      </c>
      <c r="K355" s="0" t="n">
        <f>SUM($I$32:I355)</f>
        <v>526.0</v>
      </c>
      <c r="L355" t="n">
        <v>75.0</v>
      </c>
      <c r="M355" t="n">
        <v>355865.0</v>
      </c>
    </row>
    <row r="356" ht="15.0" customHeight="true">
      <c r="A356" s="0" t="s">
        <v>379</v>
      </c>
      <c r="B356" t="n">
        <v>6.0</v>
      </c>
      <c r="C356" t="n">
        <v>5.0</v>
      </c>
      <c r="D356" s="0" t="n">
        <f>B356-C356</f>
        <v>1.0</v>
      </c>
      <c r="E356" t="n">
        <v>21845.0</v>
      </c>
      <c r="F356" t="n">
        <v>21844.0</v>
      </c>
      <c r="G356" s="0" t="n">
        <f>E356-F356</f>
        <v>1.0</v>
      </c>
      <c r="H356" t="n">
        <v>17.0</v>
      </c>
      <c r="I356" t="n">
        <v>1.0</v>
      </c>
      <c r="J356" s="0" t="n">
        <f>SUM($H$32:H356)</f>
        <v>10534.0</v>
      </c>
      <c r="K356" s="0" t="n">
        <f>SUM($I$32:I356)</f>
        <v>527.0</v>
      </c>
      <c r="L356" t="n">
        <v>435.0</v>
      </c>
      <c r="M356" t="n">
        <v>356300.0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21844.0</v>
      </c>
      <c r="F357" t="n">
        <v>21844.0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10540.0</v>
      </c>
      <c r="K357" s="0" t="n">
        <f>SUM($I$32:I357)</f>
        <v>527.0</v>
      </c>
      <c r="L357" t="n">
        <v>283.0</v>
      </c>
      <c r="M357" t="n">
        <v>356583.0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21844.0</v>
      </c>
      <c r="F358" t="n">
        <v>21844.0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10552.0</v>
      </c>
      <c r="K358" s="0" t="n">
        <f>SUM($I$32:I358)</f>
        <v>527.0</v>
      </c>
      <c r="L358" t="n">
        <v>321.0</v>
      </c>
      <c r="M358" t="n">
        <v>356904.0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21844.0</v>
      </c>
      <c r="F359" t="n">
        <v>21844.0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10558.0</v>
      </c>
      <c r="K359" s="0" t="n">
        <f>SUM($I$32:I359)</f>
        <v>527.0</v>
      </c>
      <c r="L359" t="n">
        <v>222.0</v>
      </c>
      <c r="M359" t="n">
        <v>357126.0</v>
      </c>
    </row>
    <row r="360" ht="15.0" customHeight="true">
      <c r="A360" s="0" t="s">
        <v>383</v>
      </c>
      <c r="B360" t="n">
        <v>4.0</v>
      </c>
      <c r="C360" t="n">
        <v>3.0</v>
      </c>
      <c r="D360" s="0" t="n">
        <f>B360-C360</f>
        <v>1.0</v>
      </c>
      <c r="E360" t="n">
        <v>21844.0</v>
      </c>
      <c r="F360" t="n">
        <v>21843.0</v>
      </c>
      <c r="G360" s="0" t="n">
        <f>E360-F360</f>
        <v>1.0</v>
      </c>
      <c r="H360" t="n">
        <v>9.0</v>
      </c>
      <c r="I360" t="n">
        <v>1.0</v>
      </c>
      <c r="J360" s="0" t="n">
        <f>SUM($H$32:H360)</f>
        <v>10567.0</v>
      </c>
      <c r="K360" s="0" t="n">
        <f>SUM($I$32:I360)</f>
        <v>528.0</v>
      </c>
      <c r="L360" t="n">
        <v>357.0</v>
      </c>
      <c r="M360" t="n">
        <v>357483.0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21843.0</v>
      </c>
      <c r="F361" t="n">
        <v>21842.0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10576.0</v>
      </c>
      <c r="K361" s="0" t="n">
        <f>SUM($I$32:I361)</f>
        <v>529.0</v>
      </c>
      <c r="L361" t="n">
        <v>324.0</v>
      </c>
      <c r="M361" t="n">
        <v>357807.0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21842.0</v>
      </c>
      <c r="F362" t="n">
        <v>21841.0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10593.0</v>
      </c>
      <c r="K362" s="0" t="n">
        <f>SUM($I$32:I362)</f>
        <v>530.0</v>
      </c>
      <c r="L362" t="n">
        <v>365.0</v>
      </c>
      <c r="M362" t="n">
        <v>358172.0</v>
      </c>
    </row>
    <row r="363" ht="15.0" customHeight="true">
      <c r="A363" s="0" t="s">
        <v>386</v>
      </c>
      <c r="B363" t="n">
        <v>8.0</v>
      </c>
      <c r="C363" t="n">
        <v>8.0</v>
      </c>
      <c r="D363" s="0" t="n">
        <f>B363-C363</f>
        <v>0.0</v>
      </c>
      <c r="E363" t="n">
        <v>21841.0</v>
      </c>
      <c r="F363" t="n">
        <v>21841.0</v>
      </c>
      <c r="G363" s="0" t="n">
        <f>E363-F363</f>
        <v>0.0</v>
      </c>
      <c r="H363" t="n">
        <v>14.0</v>
      </c>
      <c r="I363" t="n">
        <v>0.0</v>
      </c>
      <c r="J363" s="0" t="n">
        <f>SUM($H$32:H363)</f>
        <v>10607.0</v>
      </c>
      <c r="K363" s="0" t="n">
        <f>SUM($I$32:I363)</f>
        <v>530.0</v>
      </c>
      <c r="L363" t="n">
        <v>286.0</v>
      </c>
      <c r="M363" t="n">
        <v>358458.0</v>
      </c>
    </row>
    <row r="364" ht="15.0" customHeight="true">
      <c r="A364" s="0" t="s">
        <v>387</v>
      </c>
      <c r="B364" t="n">
        <v>4.0</v>
      </c>
      <c r="C364" t="n">
        <v>3.0</v>
      </c>
      <c r="D364" s="0" t="n">
        <f>B364-C364</f>
        <v>1.0</v>
      </c>
      <c r="E364" t="n">
        <v>21841.0</v>
      </c>
      <c r="F364" t="n">
        <v>21840.0</v>
      </c>
      <c r="G364" s="0" t="n">
        <f>E364-F364</f>
        <v>1.0</v>
      </c>
      <c r="H364" t="n">
        <v>9.0</v>
      </c>
      <c r="I364" t="n">
        <v>1.0</v>
      </c>
      <c r="J364" s="0" t="n">
        <f>SUM($H$32:H364)</f>
        <v>10616.0</v>
      </c>
      <c r="K364" s="0" t="n">
        <f>SUM($I$32:I364)</f>
        <v>531.0</v>
      </c>
      <c r="L364" t="n">
        <v>317.0</v>
      </c>
      <c r="M364" t="n">
        <v>358775.0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10618.0</v>
      </c>
      <c r="K365" s="0" t="n">
        <f>SUM($I$32:I365)</f>
        <v>531.0</v>
      </c>
      <c r="L365" t="n">
        <v>65.0</v>
      </c>
      <c r="M365" t="n">
        <v>358840.0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10623.0</v>
      </c>
      <c r="K366" s="0" t="n">
        <f>SUM($I$32:I366)</f>
        <v>531.0</v>
      </c>
      <c r="L366" t="n">
        <v>213.0</v>
      </c>
      <c r="M366" t="n">
        <v>359053.0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10625.0</v>
      </c>
      <c r="K367" s="0" t="n">
        <f>SUM($I$32:I367)</f>
        <v>531.0</v>
      </c>
      <c r="L367" t="n">
        <v>62.0</v>
      </c>
      <c r="M367" t="n">
        <v>359115.0</v>
      </c>
    </row>
    <row r="368" ht="15.0" customHeight="true">
      <c r="A368" s="0" t="s">
        <v>391</v>
      </c>
      <c r="B368" t="n">
        <v>14.0</v>
      </c>
      <c r="C368" t="n">
        <v>10.0</v>
      </c>
      <c r="D368" s="0" t="n">
        <f>B368-C368</f>
        <v>4.0</v>
      </c>
      <c r="E368" t="n">
        <v>21840.0</v>
      </c>
      <c r="F368" t="n">
        <v>21836.0</v>
      </c>
      <c r="G368" s="0" t="n">
        <f>E368-F368</f>
        <v>4.0</v>
      </c>
      <c r="H368" t="n">
        <v>67.0</v>
      </c>
      <c r="I368" t="n">
        <v>7.0</v>
      </c>
      <c r="J368" s="0" t="n">
        <f>SUM($H$32:H368)</f>
        <v>10692.0</v>
      </c>
      <c r="K368" s="0" t="n">
        <f>SUM($I$32:I368)</f>
        <v>538.0</v>
      </c>
      <c r="L368" t="n">
        <v>1794.0</v>
      </c>
      <c r="M368" t="n">
        <v>360909.0</v>
      </c>
    </row>
    <row r="369" ht="15.0" customHeight="true">
      <c r="A369" s="0" t="s">
        <v>392</v>
      </c>
      <c r="B369" t="n">
        <v>5.0</v>
      </c>
      <c r="C369" t="n">
        <v>4.0</v>
      </c>
      <c r="D369" s="0" t="n">
        <f>B369-C369</f>
        <v>1.0</v>
      </c>
      <c r="E369" t="n">
        <v>21836.0</v>
      </c>
      <c r="F369" t="n">
        <v>21835.0</v>
      </c>
      <c r="G369" s="0" t="n">
        <f>E369-F369</f>
        <v>1.0</v>
      </c>
      <c r="H369" t="n">
        <v>13.0</v>
      </c>
      <c r="I369" t="n">
        <v>1.0</v>
      </c>
      <c r="J369" s="0" t="n">
        <f>SUM($H$32:H369)</f>
        <v>10705.0</v>
      </c>
      <c r="K369" s="0" t="n">
        <f>SUM($I$32:I369)</f>
        <v>539.0</v>
      </c>
      <c r="L369" t="n">
        <v>440.0</v>
      </c>
      <c r="M369" t="n">
        <v>361349.0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21835.0</v>
      </c>
      <c r="F370" t="n">
        <v>21835.0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10711.0</v>
      </c>
      <c r="K370" s="0" t="n">
        <f>SUM($I$32:I370)</f>
        <v>539.0</v>
      </c>
      <c r="L370" t="n">
        <v>256.0</v>
      </c>
      <c r="M370" t="n">
        <v>361605.0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21835.0</v>
      </c>
      <c r="F371" t="n">
        <v>21835.0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10723.0</v>
      </c>
      <c r="K371" s="0" t="n">
        <f>SUM($I$32:I371)</f>
        <v>539.0</v>
      </c>
      <c r="L371" t="n">
        <v>449.0</v>
      </c>
      <c r="M371" t="n">
        <v>362054.0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21835.0</v>
      </c>
      <c r="F372" t="n">
        <v>21835.0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10729.0</v>
      </c>
      <c r="K372" s="0" t="n">
        <f>SUM($I$32:I372)</f>
        <v>539.0</v>
      </c>
      <c r="L372" t="n">
        <v>254.0</v>
      </c>
      <c r="M372" t="n">
        <v>362308.0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21835.0</v>
      </c>
      <c r="F373" t="n">
        <v>21834.0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10746.0</v>
      </c>
      <c r="K373" s="0" t="n">
        <f>SUM($I$32:I373)</f>
        <v>540.0</v>
      </c>
      <c r="L373" t="n">
        <v>366.0</v>
      </c>
      <c r="M373" t="n">
        <v>362674.0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21834.0</v>
      </c>
      <c r="F374" t="n">
        <v>21834.0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10752.0</v>
      </c>
      <c r="K374" s="0" t="n">
        <f>SUM($I$32:I374)</f>
        <v>540.0</v>
      </c>
      <c r="L374" t="n">
        <v>250.0</v>
      </c>
      <c r="M374" t="n">
        <v>362924.0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21834.0</v>
      </c>
      <c r="F375" t="n">
        <v>21834.0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10764.0</v>
      </c>
      <c r="K375" s="0" t="n">
        <f>SUM($I$32:I375)</f>
        <v>540.0</v>
      </c>
      <c r="L375" t="n">
        <v>436.0</v>
      </c>
      <c r="M375" t="n">
        <v>363360.0</v>
      </c>
    </row>
    <row r="376" ht="15.0" customHeight="true">
      <c r="A376" s="0" t="s">
        <v>399</v>
      </c>
      <c r="B376" t="n">
        <v>11.0</v>
      </c>
      <c r="C376" t="n">
        <v>10.0</v>
      </c>
      <c r="D376" s="0" t="n">
        <f>B376-C376</f>
        <v>1.0</v>
      </c>
      <c r="E376" t="n">
        <v>21834.0</v>
      </c>
      <c r="F376" t="n">
        <v>21833.0</v>
      </c>
      <c r="G376" s="0" t="n">
        <f>E376-F376</f>
        <v>1.0</v>
      </c>
      <c r="H376" t="n">
        <v>31.0</v>
      </c>
      <c r="I376" t="n">
        <v>1.0</v>
      </c>
      <c r="J376" s="0" t="n">
        <f>SUM($H$32:H376)</f>
        <v>10795.0</v>
      </c>
      <c r="K376" s="0" t="n">
        <f>SUM($I$32:I376)</f>
        <v>541.0</v>
      </c>
      <c r="L376" t="n">
        <v>784.0</v>
      </c>
      <c r="M376" t="n">
        <v>364144.0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21833.0</v>
      </c>
      <c r="F377" t="n">
        <v>21832.0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10804.0</v>
      </c>
      <c r="K377" s="0" t="n">
        <f>SUM($I$32:I377)</f>
        <v>542.0</v>
      </c>
      <c r="L377" t="n">
        <v>324.0</v>
      </c>
      <c r="M377" t="n">
        <v>364468.0</v>
      </c>
    </row>
    <row r="378" ht="15.0" customHeight="true">
      <c r="A378" s="0" t="s">
        <v>401</v>
      </c>
      <c r="B378" t="n">
        <v>10.0</v>
      </c>
      <c r="C378" t="n">
        <v>10.0</v>
      </c>
      <c r="D378" s="0" t="n">
        <f>B378-C378</f>
        <v>0.0</v>
      </c>
      <c r="E378" t="n">
        <v>21832.0</v>
      </c>
      <c r="F378" t="n">
        <v>21832.0</v>
      </c>
      <c r="G378" s="0" t="n">
        <f>E378-F378</f>
        <v>0.0</v>
      </c>
      <c r="H378" t="n">
        <v>24.0</v>
      </c>
      <c r="I378" t="n">
        <v>0.0</v>
      </c>
      <c r="J378" s="0" t="n">
        <f>SUM($H$32:H378)</f>
        <v>10828.0</v>
      </c>
      <c r="K378" s="0" t="n">
        <f>SUM($I$32:I378)</f>
        <v>542.0</v>
      </c>
      <c r="L378" t="n">
        <v>585.0</v>
      </c>
      <c r="M378" t="n">
        <v>365053.0</v>
      </c>
    </row>
    <row r="379" ht="15.0" customHeight="true">
      <c r="A379" s="0" t="s">
        <v>402</v>
      </c>
      <c r="B379" t="n">
        <v>10.0</v>
      </c>
      <c r="C379" t="n">
        <v>10.0</v>
      </c>
      <c r="D379" s="0" t="n">
        <f>B379-C379</f>
        <v>0.0</v>
      </c>
      <c r="E379" t="n">
        <v>21832.0</v>
      </c>
      <c r="F379" t="n">
        <v>21832.0</v>
      </c>
      <c r="G379" s="0" t="n">
        <f>E379-F379</f>
        <v>0.0</v>
      </c>
      <c r="H379" t="n">
        <v>24.0</v>
      </c>
      <c r="I379" t="n">
        <v>0.0</v>
      </c>
      <c r="J379" s="0" t="n">
        <f>SUM($H$32:H379)</f>
        <v>10852.0</v>
      </c>
      <c r="K379" s="0" t="n">
        <f>SUM($I$32:I379)</f>
        <v>542.0</v>
      </c>
      <c r="L379" t="n">
        <v>569.0</v>
      </c>
      <c r="M379" t="n">
        <v>365622.0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21832.0</v>
      </c>
      <c r="F380" t="n">
        <v>21831.0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10871.0</v>
      </c>
      <c r="K380" s="0" t="n">
        <f>SUM($I$32:I380)</f>
        <v>543.0</v>
      </c>
      <c r="L380" t="n">
        <v>491.0</v>
      </c>
      <c r="M380" t="n">
        <v>366113.0</v>
      </c>
    </row>
    <row r="381" ht="15.0" customHeight="true">
      <c r="A381" s="0" t="s">
        <v>404</v>
      </c>
      <c r="B381" t="n">
        <v>6.0</v>
      </c>
      <c r="C381" t="n">
        <v>6.0</v>
      </c>
      <c r="D381" s="0" t="n">
        <f>B381-C381</f>
        <v>0.0</v>
      </c>
      <c r="E381" t="n">
        <v>21831.0</v>
      </c>
      <c r="F381" t="n">
        <v>21831.0</v>
      </c>
      <c r="G381" s="0" t="n">
        <f>E381-F381</f>
        <v>0.0</v>
      </c>
      <c r="H381" t="n">
        <v>12.0</v>
      </c>
      <c r="I381" t="n">
        <v>0.0</v>
      </c>
      <c r="J381" s="0" t="n">
        <f>SUM($H$32:H381)</f>
        <v>10883.0</v>
      </c>
      <c r="K381" s="0" t="n">
        <f>SUM($I$32:I381)</f>
        <v>543.0</v>
      </c>
      <c r="L381" t="n">
        <v>296.0</v>
      </c>
      <c r="M381" t="n">
        <v>366409.0</v>
      </c>
    </row>
    <row r="382" ht="15.0" customHeight="true">
      <c r="A382" s="0" t="s">
        <v>405</v>
      </c>
      <c r="B382" t="n">
        <v>8.0</v>
      </c>
      <c r="C382" t="n">
        <v>7.0</v>
      </c>
      <c r="D382" s="0" t="n">
        <f>B382-C382</f>
        <v>1.0</v>
      </c>
      <c r="E382" t="n">
        <v>21831.0</v>
      </c>
      <c r="F382" t="n">
        <v>21830.0</v>
      </c>
      <c r="G382" s="0" t="n">
        <f>E382-F382</f>
        <v>1.0</v>
      </c>
      <c r="H382" t="n">
        <v>21.0</v>
      </c>
      <c r="I382" t="n">
        <v>1.0</v>
      </c>
      <c r="J382" s="0" t="n">
        <f>SUM($H$32:H382)</f>
        <v>10904.0</v>
      </c>
      <c r="K382" s="0" t="n">
        <f>SUM($I$32:I382)</f>
        <v>544.0</v>
      </c>
      <c r="L382" t="n">
        <v>505.0</v>
      </c>
      <c r="M382" t="n">
        <v>366914.0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15.0</v>
      </c>
      <c r="I383" t="n">
        <v>1.0</v>
      </c>
      <c r="J383" s="0" t="n">
        <f>SUM($H$32:H383)</f>
        <v>10919.0</v>
      </c>
      <c r="K383" s="0" t="n">
        <f>SUM($I$32:I383)</f>
        <v>545.0</v>
      </c>
      <c r="L383" t="n">
        <v>356.0</v>
      </c>
      <c r="M383" t="n">
        <v>367270.0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10931.0</v>
      </c>
      <c r="K384" s="0" t="n">
        <f>SUM($I$32:I384)</f>
        <v>545.0</v>
      </c>
      <c r="L384" t="n">
        <v>308.0</v>
      </c>
      <c r="M384" t="n">
        <v>367578.0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10937.0</v>
      </c>
      <c r="K385" s="0" t="n">
        <f>SUM($I$32:I385)</f>
        <v>545.0</v>
      </c>
      <c r="L385" t="n">
        <v>249.0</v>
      </c>
      <c r="M385" t="n">
        <v>367827.0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10954.0</v>
      </c>
      <c r="K386" s="0" t="n">
        <f>SUM($I$32:I386)</f>
        <v>546.0</v>
      </c>
      <c r="L386" t="n">
        <v>366.0</v>
      </c>
      <c r="M386" t="n">
        <v>368193.0</v>
      </c>
    </row>
    <row r="387" ht="15.0" customHeight="true">
      <c r="A387" s="0" t="s">
        <v>410</v>
      </c>
      <c r="B387" t="n">
        <v>6.0</v>
      </c>
      <c r="C387" t="n">
        <v>6.0</v>
      </c>
      <c r="D387" s="0" t="n">
        <f>B387-C387</f>
        <v>0.0</v>
      </c>
      <c r="E387" t="n">
        <v>21828.0</v>
      </c>
      <c r="F387" t="n">
        <v>21828.0</v>
      </c>
      <c r="G387" s="0" t="n">
        <f>E387-F387</f>
        <v>0.0</v>
      </c>
      <c r="H387" t="n">
        <v>12.0</v>
      </c>
      <c r="I387" t="n">
        <v>0.0</v>
      </c>
      <c r="J387" s="0" t="n">
        <f>SUM($H$32:H387)</f>
        <v>10966.0</v>
      </c>
      <c r="K387" s="0" t="n">
        <f>SUM($I$32:I387)</f>
        <v>546.0</v>
      </c>
      <c r="L387" t="n">
        <v>309.0</v>
      </c>
      <c r="M387" t="n">
        <v>368502.0</v>
      </c>
    </row>
    <row r="388" ht="15.0" customHeight="true">
      <c r="A388" s="0" t="s">
        <v>411</v>
      </c>
      <c r="B388" t="n">
        <v>5.0</v>
      </c>
      <c r="C388" t="n">
        <v>4.0</v>
      </c>
      <c r="D388" s="0" t="n">
        <f>B388-C388</f>
        <v>1.0</v>
      </c>
      <c r="E388" t="n">
        <v>21828.0</v>
      </c>
      <c r="F388" t="n">
        <v>21827.0</v>
      </c>
      <c r="G388" s="0" t="n">
        <f>E388-F388</f>
        <v>1.0</v>
      </c>
      <c r="H388" t="n">
        <v>15.0</v>
      </c>
      <c r="I388" t="n">
        <v>1.0</v>
      </c>
      <c r="J388" s="0" t="n">
        <f>SUM($H$32:H388)</f>
        <v>10981.0</v>
      </c>
      <c r="K388" s="0" t="n">
        <f>SUM($I$32:I388)</f>
        <v>547.0</v>
      </c>
      <c r="L388" t="n">
        <v>356.0</v>
      </c>
      <c r="M388" t="n">
        <v>368858.0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21827.0</v>
      </c>
      <c r="F389" t="n">
        <v>21826.0</v>
      </c>
      <c r="G389" s="0" t="n">
        <f>E389-F389</f>
        <v>1.0</v>
      </c>
      <c r="H389" t="n">
        <v>14.0</v>
      </c>
      <c r="I389" t="n">
        <v>1.0</v>
      </c>
      <c r="J389" s="0" t="n">
        <f>SUM($H$32:H389)</f>
        <v>10995.0</v>
      </c>
      <c r="K389" s="0" t="n">
        <f>SUM($I$32:I389)</f>
        <v>548.0</v>
      </c>
      <c r="L389" t="n">
        <v>363.0</v>
      </c>
      <c r="M389" t="n">
        <v>369221.0</v>
      </c>
    </row>
    <row r="390" ht="15.0" customHeight="true">
      <c r="A390" s="0" t="s">
        <v>413</v>
      </c>
      <c r="B390" t="n">
        <v>4.0</v>
      </c>
      <c r="C390" t="n">
        <v>4.0</v>
      </c>
      <c r="D390" s="0" t="n">
        <f>B390-C390</f>
        <v>0.0</v>
      </c>
      <c r="E390" t="n">
        <v>21826.0</v>
      </c>
      <c r="F390" t="n">
        <v>21826.0</v>
      </c>
      <c r="G390" s="0" t="n">
        <f>E390-F390</f>
        <v>0.0</v>
      </c>
      <c r="H390" t="n">
        <v>6.0</v>
      </c>
      <c r="I390" t="n">
        <v>0.0</v>
      </c>
      <c r="J390" s="0" t="n">
        <f>SUM($H$32:H390)</f>
        <v>11001.0</v>
      </c>
      <c r="K390" s="0" t="n">
        <f>SUM($I$32:I390)</f>
        <v>548.0</v>
      </c>
      <c r="L390" t="n">
        <v>277.0</v>
      </c>
      <c r="M390" t="n">
        <v>369498.0</v>
      </c>
    </row>
    <row r="391" ht="15.0" customHeight="true">
      <c r="A391" s="0" t="s">
        <v>414</v>
      </c>
      <c r="B391" t="n">
        <v>7.0</v>
      </c>
      <c r="C391" t="n">
        <v>6.0</v>
      </c>
      <c r="D391" s="0" t="n">
        <f>B391-C391</f>
        <v>1.0</v>
      </c>
      <c r="E391" t="n">
        <v>21826.0</v>
      </c>
      <c r="F391" t="n">
        <v>21825.0</v>
      </c>
      <c r="G391" s="0" t="n">
        <f>E391-F391</f>
        <v>1.0</v>
      </c>
      <c r="H391" t="n">
        <v>19.0</v>
      </c>
      <c r="I391" t="n">
        <v>1.0</v>
      </c>
      <c r="J391" s="0" t="n">
        <f>SUM($H$32:H391)</f>
        <v>11020.0</v>
      </c>
      <c r="K391" s="0" t="n">
        <f>SUM($I$32:I391)</f>
        <v>549.0</v>
      </c>
      <c r="L391" t="n">
        <v>402.0</v>
      </c>
      <c r="M391" t="n">
        <v>369900.0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21825.0</v>
      </c>
      <c r="F392" t="n">
        <v>21825.0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11026.0</v>
      </c>
      <c r="K392" s="0" t="n">
        <f>SUM($I$32:I392)</f>
        <v>549.0</v>
      </c>
      <c r="L392" t="n">
        <v>244.0</v>
      </c>
      <c r="M392" t="n">
        <v>370144.0</v>
      </c>
    </row>
    <row r="393" ht="15.0" customHeight="true">
      <c r="A393" s="0" t="s">
        <v>416</v>
      </c>
      <c r="B393" t="n">
        <v>3.0</v>
      </c>
      <c r="C393" t="n">
        <v>2.0</v>
      </c>
      <c r="D393" s="0" t="n">
        <f>B393-C393</f>
        <v>1.0</v>
      </c>
      <c r="E393" t="n">
        <v>21825.0</v>
      </c>
      <c r="F393" t="n">
        <v>21824.0</v>
      </c>
      <c r="G393" s="0" t="n">
        <f>E393-F393</f>
        <v>1.0</v>
      </c>
      <c r="H393" t="n">
        <v>7.0</v>
      </c>
      <c r="I393" t="n">
        <v>1.0</v>
      </c>
      <c r="J393" s="0" t="n">
        <f>SUM($H$32:H393)</f>
        <v>11033.0</v>
      </c>
      <c r="K393" s="0" t="n">
        <f>SUM($I$32:I393)</f>
        <v>550.0</v>
      </c>
      <c r="L393" t="n">
        <v>311.0</v>
      </c>
      <c r="M393" t="n">
        <v>370455.0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21824.0</v>
      </c>
      <c r="F394" t="n">
        <v>21823.0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11042.0</v>
      </c>
      <c r="K394" s="0" t="n">
        <f>SUM($I$32:I394)</f>
        <v>551.0</v>
      </c>
      <c r="L394" t="n">
        <v>429.0</v>
      </c>
      <c r="M394" t="n">
        <v>370885.0</v>
      </c>
    </row>
    <row r="395" ht="15.0" customHeight="true">
      <c r="A395" s="0" t="s">
        <v>418</v>
      </c>
      <c r="B395" t="n">
        <v>8.0</v>
      </c>
      <c r="C395" t="n">
        <v>7.0</v>
      </c>
      <c r="D395" s="0" t="n">
        <f>B395-C395</f>
        <v>1.0</v>
      </c>
      <c r="E395" t="n">
        <v>21823.0</v>
      </c>
      <c r="F395" t="n">
        <v>21822.0</v>
      </c>
      <c r="G395" s="0" t="n">
        <f>E395-F395</f>
        <v>1.0</v>
      </c>
      <c r="H395" t="n">
        <v>21.0</v>
      </c>
      <c r="I395" t="n">
        <v>1.0</v>
      </c>
      <c r="J395" s="0" t="n">
        <f>SUM($H$32:H395)</f>
        <v>11063.0</v>
      </c>
      <c r="K395" s="0" t="n">
        <f>SUM($I$32:I395)</f>
        <v>552.0</v>
      </c>
      <c r="L395" t="n">
        <v>481.0</v>
      </c>
      <c r="M395" t="n">
        <v>371366.0</v>
      </c>
    </row>
    <row r="396" ht="15.0" customHeight="true">
      <c r="A396" s="0" t="s">
        <v>419</v>
      </c>
      <c r="B396" t="n">
        <v>6.0</v>
      </c>
      <c r="C396" t="n">
        <v>5.0</v>
      </c>
      <c r="D396" s="0" t="n">
        <f>B396-C396</f>
        <v>1.0</v>
      </c>
      <c r="E396" t="n">
        <v>21822.0</v>
      </c>
      <c r="F396" t="n">
        <v>21821.0</v>
      </c>
      <c r="G396" s="0" t="n">
        <f>E396-F396</f>
        <v>1.0</v>
      </c>
      <c r="H396" t="n">
        <v>17.0</v>
      </c>
      <c r="I396" t="n">
        <v>1.0</v>
      </c>
      <c r="J396" s="0" t="n">
        <f>SUM($H$32:H396)</f>
        <v>11080.0</v>
      </c>
      <c r="K396" s="0" t="n">
        <f>SUM($I$32:I396)</f>
        <v>553.0</v>
      </c>
      <c r="L396" t="n">
        <v>380.0</v>
      </c>
      <c r="M396" t="n">
        <v>371746.0</v>
      </c>
    </row>
    <row r="397" ht="15.0" customHeight="true">
      <c r="A397" s="0" t="s">
        <v>420</v>
      </c>
      <c r="B397" t="n">
        <v>4.0</v>
      </c>
      <c r="C397" t="n">
        <v>3.0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9.0</v>
      </c>
      <c r="I397" t="n">
        <v>1.0</v>
      </c>
      <c r="J397" s="0" t="n">
        <f>SUM($H$32:H397)</f>
        <v>11089.0</v>
      </c>
      <c r="K397" s="0" t="n">
        <f>SUM($I$32:I397)</f>
        <v>554.0</v>
      </c>
      <c r="L397" t="n">
        <v>307.0</v>
      </c>
      <c r="M397" t="n">
        <v>372053.0</v>
      </c>
    </row>
    <row r="398" ht="15.0" customHeight="true">
      <c r="A398" s="0" t="s">
        <v>421</v>
      </c>
      <c r="B398" t="n">
        <v>6.0</v>
      </c>
      <c r="C398" t="n">
        <v>5.0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17.0</v>
      </c>
      <c r="I398" t="n">
        <v>1.0</v>
      </c>
      <c r="J398" s="0" t="n">
        <f>SUM($H$32:H398)</f>
        <v>11106.0</v>
      </c>
      <c r="K398" s="0" t="n">
        <f>SUM($I$32:I398)</f>
        <v>555.0</v>
      </c>
      <c r="L398" t="n">
        <v>362.0</v>
      </c>
      <c r="M398" t="n">
        <v>372415.0</v>
      </c>
    </row>
    <row r="399" ht="15.0" customHeight="true">
      <c r="A399" s="0" t="s">
        <v>422</v>
      </c>
      <c r="B399" t="n">
        <v>6.0</v>
      </c>
      <c r="C399" t="n">
        <v>5.0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17.0</v>
      </c>
      <c r="I399" t="n">
        <v>1.0</v>
      </c>
      <c r="J399" s="0" t="n">
        <f>SUM($H$32:H399)</f>
        <v>11123.0</v>
      </c>
      <c r="K399" s="0" t="n">
        <f>SUM($I$32:I399)</f>
        <v>556.0</v>
      </c>
      <c r="L399" t="n">
        <v>378.0</v>
      </c>
      <c r="M399" t="n">
        <v>372794.0</v>
      </c>
    </row>
    <row r="400" ht="15.0" customHeight="true">
      <c r="A400" s="0" t="s">
        <v>423</v>
      </c>
      <c r="B400" t="n">
        <v>6.0</v>
      </c>
      <c r="C400" t="n">
        <v>6.0</v>
      </c>
      <c r="D400" s="0" t="n">
        <f>B400-C400</f>
        <v>0.0</v>
      </c>
      <c r="E400" t="n">
        <v>21818.0</v>
      </c>
      <c r="F400" t="n">
        <v>21818.0</v>
      </c>
      <c r="G400" s="0" t="n">
        <f>E400-F400</f>
        <v>0.0</v>
      </c>
      <c r="H400" t="n">
        <v>12.0</v>
      </c>
      <c r="I400" t="n">
        <v>0.0</v>
      </c>
      <c r="J400" s="0" t="n">
        <f>SUM($H$32:H400)</f>
        <v>11135.0</v>
      </c>
      <c r="K400" s="0" t="n">
        <f>SUM($I$32:I400)</f>
        <v>556.0</v>
      </c>
      <c r="L400" t="n">
        <v>287.0</v>
      </c>
      <c r="M400" t="n">
        <v>373081.0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21818.0</v>
      </c>
      <c r="F401" t="n">
        <v>21817.0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11144.0</v>
      </c>
      <c r="K401" s="0" t="n">
        <f>SUM($I$32:I401)</f>
        <v>557.0</v>
      </c>
      <c r="L401" t="n">
        <v>310.0</v>
      </c>
      <c r="M401" t="n">
        <v>373391.0</v>
      </c>
    </row>
    <row r="402" ht="15.0" customHeight="true">
      <c r="A402" s="0" t="s">
        <v>425</v>
      </c>
      <c r="B402" t="n">
        <v>5.0</v>
      </c>
      <c r="C402" t="n">
        <v>4.0</v>
      </c>
      <c r="D402" s="0" t="n">
        <f>B402-C402</f>
        <v>1.0</v>
      </c>
      <c r="E402" t="n">
        <v>21817.0</v>
      </c>
      <c r="F402" t="n">
        <v>21816.0</v>
      </c>
      <c r="G402" s="0" t="n">
        <f>E402-F402</f>
        <v>1.0</v>
      </c>
      <c r="H402" t="n">
        <v>15.0</v>
      </c>
      <c r="I402" t="n">
        <v>1.0</v>
      </c>
      <c r="J402" s="0" t="n">
        <f>SUM($H$32:H402)</f>
        <v>11159.0</v>
      </c>
      <c r="K402" s="0" t="n">
        <f>SUM($I$32:I402)</f>
        <v>558.0</v>
      </c>
      <c r="L402" t="n">
        <v>586.0</v>
      </c>
      <c r="M402" t="n">
        <v>373977.0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21816.0</v>
      </c>
      <c r="F403" t="n">
        <v>21816.0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11165.0</v>
      </c>
      <c r="K403" s="0" t="n">
        <f>SUM($I$32:I403)</f>
        <v>558.0</v>
      </c>
      <c r="L403" t="n">
        <v>247.0</v>
      </c>
      <c r="M403" t="n">
        <v>374224.0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11167.0</v>
      </c>
      <c r="K404" s="0" t="n">
        <f>SUM($I$32:I404)</f>
        <v>558.0</v>
      </c>
      <c r="L404" t="n">
        <v>60.0</v>
      </c>
      <c r="M404" t="n">
        <v>374284.0</v>
      </c>
    </row>
    <row r="405" ht="15.0" customHeight="true">
      <c r="A405" s="0" t="s">
        <v>428</v>
      </c>
      <c r="B405" t="n">
        <v>10.0</v>
      </c>
      <c r="C405" t="n">
        <v>10.0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24.0</v>
      </c>
      <c r="I405" t="n">
        <v>0.0</v>
      </c>
      <c r="J405" s="0" t="n">
        <f>SUM($H$32:H405)</f>
        <v>11191.0</v>
      </c>
      <c r="K405" s="0" t="n">
        <f>SUM($I$32:I405)</f>
        <v>558.0</v>
      </c>
      <c r="L405" t="n">
        <v>636.0</v>
      </c>
      <c r="M405" t="n">
        <v>374920.0</v>
      </c>
    </row>
    <row r="406" ht="15.0" customHeight="true">
      <c r="A406" s="0" t="s">
        <v>429</v>
      </c>
      <c r="B406" t="n">
        <v>7.0</v>
      </c>
      <c r="C406" t="n">
        <v>7.0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13.0</v>
      </c>
      <c r="I406" t="n">
        <v>0.0</v>
      </c>
      <c r="J406" s="0" t="n">
        <f>SUM($H$32:H406)</f>
        <v>11204.0</v>
      </c>
      <c r="K406" s="0" t="n">
        <f>SUM($I$32:I406)</f>
        <v>558.0</v>
      </c>
      <c r="L406" t="n">
        <v>398.0</v>
      </c>
      <c r="M406" t="n">
        <v>375318.0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21816.0</v>
      </c>
      <c r="F407" t="n">
        <v>21816.0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11216.0</v>
      </c>
      <c r="K407" s="0" t="n">
        <f>SUM($I$32:I407)</f>
        <v>558.0</v>
      </c>
      <c r="L407" t="n">
        <v>394.0</v>
      </c>
      <c r="M407" t="n">
        <v>375712.0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21816.0</v>
      </c>
      <c r="F408" t="n">
        <v>21815.0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11225.0</v>
      </c>
      <c r="K408" s="0" t="n">
        <f>SUM($I$32:I408)</f>
        <v>559.0</v>
      </c>
      <c r="L408" t="n">
        <v>324.0</v>
      </c>
      <c r="M408" t="n">
        <v>376036.0</v>
      </c>
    </row>
    <row r="409" ht="15.0" customHeight="true">
      <c r="A409" s="0" t="s">
        <v>432</v>
      </c>
      <c r="B409" t="n">
        <v>6.0</v>
      </c>
      <c r="C409" t="n">
        <v>5.0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17.0</v>
      </c>
      <c r="I409" t="n">
        <v>1.0</v>
      </c>
      <c r="J409" s="0" t="n">
        <f>SUM($H$32:H409)</f>
        <v>11242.0</v>
      </c>
      <c r="K409" s="0" t="n">
        <f>SUM($I$32:I409)</f>
        <v>560.0</v>
      </c>
      <c r="L409" t="n">
        <v>377.0</v>
      </c>
      <c r="M409" t="n">
        <v>376413.0</v>
      </c>
    </row>
    <row r="410" ht="15.0" customHeight="true">
      <c r="A410" s="0" t="s">
        <v>433</v>
      </c>
      <c r="B410" t="n">
        <v>9.0</v>
      </c>
      <c r="C410" t="n">
        <v>9.0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23.0</v>
      </c>
      <c r="I410" t="n">
        <v>0.0</v>
      </c>
      <c r="J410" s="0" t="n">
        <f>SUM($H$32:H410)</f>
        <v>11265.0</v>
      </c>
      <c r="K410" s="0" t="n">
        <f>SUM($I$32:I410)</f>
        <v>560.0</v>
      </c>
      <c r="L410" t="n">
        <v>657.0</v>
      </c>
      <c r="M410" t="n">
        <v>377070.0</v>
      </c>
    </row>
    <row r="411" ht="15.0" customHeight="true">
      <c r="A411" s="0" t="s">
        <v>434</v>
      </c>
      <c r="B411" t="n">
        <v>6.0</v>
      </c>
      <c r="C411" t="n">
        <v>6.0</v>
      </c>
      <c r="D411" s="0" t="n">
        <f>B411-C411</f>
        <v>0.0</v>
      </c>
      <c r="E411" t="n">
        <v>21814.0</v>
      </c>
      <c r="F411" t="n">
        <v>21814.0</v>
      </c>
      <c r="G411" s="0" t="n">
        <f>E411-F411</f>
        <v>0.0</v>
      </c>
      <c r="H411" t="n">
        <v>12.0</v>
      </c>
      <c r="I411" t="n">
        <v>0.0</v>
      </c>
      <c r="J411" s="0" t="n">
        <f>SUM($H$32:H411)</f>
        <v>11277.0</v>
      </c>
      <c r="K411" s="0" t="n">
        <f>SUM($I$32:I411)</f>
        <v>560.0</v>
      </c>
      <c r="L411" t="n">
        <v>266.0</v>
      </c>
      <c r="M411" t="n">
        <v>377336.0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21814.0</v>
      </c>
      <c r="F412" t="n">
        <v>21813.0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11286.0</v>
      </c>
      <c r="K412" s="0" t="n">
        <f>SUM($I$32:I412)</f>
        <v>561.0</v>
      </c>
      <c r="L412" t="n">
        <v>331.0</v>
      </c>
      <c r="M412" t="n">
        <v>377667.0</v>
      </c>
    </row>
    <row r="413" ht="15.0" customHeight="true">
      <c r="A413" s="0" t="s">
        <v>436</v>
      </c>
      <c r="B413" t="n">
        <v>4.0</v>
      </c>
      <c r="C413" t="n">
        <v>3.0</v>
      </c>
      <c r="D413" s="0" t="n">
        <f>B413-C413</f>
        <v>1.0</v>
      </c>
      <c r="E413" t="n">
        <v>21813.0</v>
      </c>
      <c r="F413" t="n">
        <v>21812.0</v>
      </c>
      <c r="G413" s="0" t="n">
        <f>E413-F413</f>
        <v>1.0</v>
      </c>
      <c r="H413" t="n">
        <v>9.0</v>
      </c>
      <c r="I413" t="n">
        <v>1.0</v>
      </c>
      <c r="J413" s="0" t="n">
        <f>SUM($H$32:H413)</f>
        <v>11295.0</v>
      </c>
      <c r="K413" s="0" t="n">
        <f>SUM($I$32:I413)</f>
        <v>562.0</v>
      </c>
      <c r="L413" t="n">
        <v>316.0</v>
      </c>
      <c r="M413" t="n">
        <v>377983.0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21812.0</v>
      </c>
      <c r="F414" t="n">
        <v>21812.0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11319.0</v>
      </c>
      <c r="K414" s="0" t="n">
        <f>SUM($I$32:I414)</f>
        <v>562.0</v>
      </c>
      <c r="L414" t="n">
        <v>620.0</v>
      </c>
      <c r="M414" t="n">
        <v>378603.0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21812.0</v>
      </c>
      <c r="F415" t="n">
        <v>21812.0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11331.0</v>
      </c>
      <c r="K415" s="0" t="n">
        <f>SUM($I$32:I415)</f>
        <v>562.0</v>
      </c>
      <c r="L415" t="n">
        <v>276.0</v>
      </c>
      <c r="M415" t="n">
        <v>378879.0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21812.0</v>
      </c>
      <c r="F416" t="n">
        <v>21812.0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11337.0</v>
      </c>
      <c r="K416" s="0" t="n">
        <f>SUM($I$32:I416)</f>
        <v>562.0</v>
      </c>
      <c r="L416" t="n">
        <v>247.0</v>
      </c>
      <c r="M416" t="n">
        <v>379126.0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11339.0</v>
      </c>
      <c r="K417" s="0" t="n">
        <f>SUM($I$32:I417)</f>
        <v>562.0</v>
      </c>
      <c r="L417" t="n">
        <v>65.0</v>
      </c>
      <c r="M417" t="n">
        <v>379191.0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11352.0</v>
      </c>
      <c r="K418" s="0" t="n">
        <f>SUM($I$32:I418)</f>
        <v>562.0</v>
      </c>
      <c r="L418" t="n">
        <v>455.0</v>
      </c>
      <c r="M418" t="n">
        <v>379646.0</v>
      </c>
    </row>
    <row r="419" ht="15.0" customHeight="true">
      <c r="A419" s="0" t="s">
        <v>442</v>
      </c>
      <c r="B419" t="n">
        <v>10.0</v>
      </c>
      <c r="C419" t="n">
        <v>10.0</v>
      </c>
      <c r="D419" s="0" t="n">
        <f>B419-C419</f>
        <v>0.0</v>
      </c>
      <c r="E419" t="n">
        <v>21812.0</v>
      </c>
      <c r="F419" t="n">
        <v>21812.0</v>
      </c>
      <c r="G419" s="0" t="n">
        <f>E419-F419</f>
        <v>0.0</v>
      </c>
      <c r="H419" t="n">
        <v>24.0</v>
      </c>
      <c r="I419" t="n">
        <v>0.0</v>
      </c>
      <c r="J419" s="0" t="n">
        <f>SUM($H$32:H419)</f>
        <v>11376.0</v>
      </c>
      <c r="K419" s="0" t="n">
        <f>SUM($I$32:I419)</f>
        <v>562.0</v>
      </c>
      <c r="L419" t="n">
        <v>610.0</v>
      </c>
      <c r="M419" t="n">
        <v>380256.0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21812.0</v>
      </c>
      <c r="F420" t="n">
        <v>21811.0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11385.0</v>
      </c>
      <c r="K420" s="0" t="n">
        <f>SUM($I$32:I420)</f>
        <v>563.0</v>
      </c>
      <c r="L420" t="n">
        <v>344.0</v>
      </c>
      <c r="M420" t="n">
        <v>380600.0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11409.0</v>
      </c>
      <c r="K421" s="0" t="n">
        <f>SUM($I$32:I421)</f>
        <v>563.0</v>
      </c>
      <c r="L421" t="n">
        <v>572.0</v>
      </c>
      <c r="M421" t="n">
        <v>381172.0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11415.0</v>
      </c>
      <c r="K422" s="0" t="n">
        <f>SUM($I$32:I422)</f>
        <v>563.0</v>
      </c>
      <c r="L422" t="n">
        <v>259.0</v>
      </c>
      <c r="M422" t="n">
        <v>381431.0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11417.0</v>
      </c>
      <c r="K423" s="0" t="n">
        <f>SUM($I$32:I423)</f>
        <v>563.0</v>
      </c>
      <c r="L423" t="n">
        <v>59.0</v>
      </c>
      <c r="M423" t="n">
        <v>381490.0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11441.0</v>
      </c>
      <c r="K424" s="0" t="n">
        <f>SUM($I$32:I424)</f>
        <v>563.0</v>
      </c>
      <c r="L424" t="n">
        <v>631.0</v>
      </c>
      <c r="M424" t="n">
        <v>382121.0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11454.0</v>
      </c>
      <c r="K425" s="0" t="n">
        <f>SUM($I$32:I425)</f>
        <v>563.0</v>
      </c>
      <c r="L425" t="n">
        <v>447.0</v>
      </c>
      <c r="M425" t="n">
        <v>382568.0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11463.0</v>
      </c>
      <c r="K426" s="0" t="n">
        <f>SUM($I$32:I426)</f>
        <v>564.0</v>
      </c>
      <c r="L426" t="n">
        <v>321.0</v>
      </c>
      <c r="M426" t="n">
        <v>382889.0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21810.0</v>
      </c>
      <c r="F427" t="n">
        <v>21809.0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11472.0</v>
      </c>
      <c r="K427" s="0" t="n">
        <f>SUM($I$32:I427)</f>
        <v>565.0</v>
      </c>
      <c r="L427" t="n">
        <v>319.0</v>
      </c>
      <c r="M427" t="n">
        <v>383208.0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11496.0</v>
      </c>
      <c r="K428" s="0" t="n">
        <f>SUM($I$32:I428)</f>
        <v>565.0</v>
      </c>
      <c r="L428" t="n">
        <v>632.0</v>
      </c>
      <c r="M428" t="n">
        <v>383840.0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11498.0</v>
      </c>
      <c r="K429" s="0" t="n">
        <f>SUM($I$32:I429)</f>
        <v>565.0</v>
      </c>
      <c r="L429" t="n">
        <v>56.0</v>
      </c>
      <c r="M429" t="n">
        <v>383896.0</v>
      </c>
    </row>
    <row r="430" ht="15.0" customHeight="true">
      <c r="A430" s="0" t="s">
        <v>453</v>
      </c>
      <c r="B430" t="n">
        <v>8.0</v>
      </c>
      <c r="C430" t="n">
        <v>7.0</v>
      </c>
      <c r="D430" s="0" t="n">
        <f>B430-C430</f>
        <v>1.0</v>
      </c>
      <c r="E430" t="n">
        <v>21809.0</v>
      </c>
      <c r="F430" t="n">
        <v>21808.0</v>
      </c>
      <c r="G430" s="0" t="n">
        <f>E430-F430</f>
        <v>1.0</v>
      </c>
      <c r="H430" t="n">
        <v>21.0</v>
      </c>
      <c r="I430" t="n">
        <v>1.0</v>
      </c>
      <c r="J430" s="0" t="n">
        <f>SUM($H$32:H430)</f>
        <v>11519.0</v>
      </c>
      <c r="K430" s="0" t="n">
        <f>SUM($I$32:I430)</f>
        <v>566.0</v>
      </c>
      <c r="L430" t="n">
        <v>466.0</v>
      </c>
      <c r="M430" t="n">
        <v>384362.0</v>
      </c>
    </row>
    <row r="431" ht="15.0" customHeight="true">
      <c r="A431" s="0" t="s">
        <v>454</v>
      </c>
      <c r="B431" t="n">
        <v>7.0</v>
      </c>
      <c r="C431" t="n">
        <v>7.0</v>
      </c>
      <c r="D431" s="0" t="n">
        <f>B431-C431</f>
        <v>0.0</v>
      </c>
      <c r="E431" t="n">
        <v>21808.0</v>
      </c>
      <c r="F431" t="n">
        <v>21808.0</v>
      </c>
      <c r="G431" s="0" t="n">
        <f>E431-F431</f>
        <v>0.0</v>
      </c>
      <c r="H431" t="n">
        <v>13.0</v>
      </c>
      <c r="I431" t="n">
        <v>0.0</v>
      </c>
      <c r="J431" s="0" t="n">
        <f>SUM($H$32:H431)</f>
        <v>11532.0</v>
      </c>
      <c r="K431" s="0" t="n">
        <f>SUM($I$32:I431)</f>
        <v>566.0</v>
      </c>
      <c r="L431" t="n">
        <v>307.0</v>
      </c>
      <c r="M431" t="n">
        <v>384669.0</v>
      </c>
    </row>
    <row r="432" ht="15.0" customHeight="true">
      <c r="A432" s="0" t="s">
        <v>455</v>
      </c>
      <c r="B432" t="n">
        <v>29.0</v>
      </c>
      <c r="C432" t="n">
        <v>23.0</v>
      </c>
      <c r="D432" s="0" t="n">
        <f>B432-C432</f>
        <v>6.0</v>
      </c>
      <c r="E432" t="n">
        <v>21808.0</v>
      </c>
      <c r="F432" t="n">
        <v>21799.0</v>
      </c>
      <c r="G432" s="0" t="n">
        <f>E432-F432</f>
        <v>9.0</v>
      </c>
      <c r="H432" t="n">
        <v>207.0</v>
      </c>
      <c r="I432" t="n">
        <v>17.0</v>
      </c>
      <c r="J432" s="0" t="n">
        <f>SUM($H$32:H432)</f>
        <v>11739.0</v>
      </c>
      <c r="K432" s="0" t="n">
        <f>SUM($I$32:I432)</f>
        <v>583.0</v>
      </c>
      <c r="L432" t="n">
        <v>4146.0</v>
      </c>
      <c r="M432" t="n">
        <v>388815.0</v>
      </c>
    </row>
    <row r="433" ht="15.0" customHeight="true">
      <c r="A433" s="0" t="s">
        <v>456</v>
      </c>
      <c r="B433" t="n">
        <v>4.0</v>
      </c>
      <c r="C433" t="n">
        <v>4.0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6.0</v>
      </c>
      <c r="I433" t="n">
        <v>0.0</v>
      </c>
      <c r="J433" s="0" t="n">
        <f>SUM($H$32:H433)</f>
        <v>11745.0</v>
      </c>
      <c r="K433" s="0" t="n">
        <f>SUM($I$32:I433)</f>
        <v>583.0</v>
      </c>
      <c r="L433" t="n">
        <v>252.0</v>
      </c>
      <c r="M433" t="n">
        <v>389067.0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11751.0</v>
      </c>
      <c r="K434" s="0" t="n">
        <f>SUM($I$32:I434)</f>
        <v>583.0</v>
      </c>
      <c r="L434" t="n">
        <v>280.0</v>
      </c>
      <c r="M434" t="n">
        <v>389347.0</v>
      </c>
    </row>
    <row r="435" ht="15.0" customHeight="true">
      <c r="A435" s="0" t="s">
        <v>458</v>
      </c>
      <c r="B435" t="n">
        <v>8.0</v>
      </c>
      <c r="C435" t="n">
        <v>7.0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21.0</v>
      </c>
      <c r="I435" t="n">
        <v>1.0</v>
      </c>
      <c r="J435" s="0" t="n">
        <f>SUM($H$32:H435)</f>
        <v>11772.0</v>
      </c>
      <c r="K435" s="0" t="n">
        <f>SUM($I$32:I435)</f>
        <v>584.0</v>
      </c>
      <c r="L435" t="n">
        <v>513.0</v>
      </c>
      <c r="M435" t="n">
        <v>389860.0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21798.0</v>
      </c>
      <c r="F436" t="n">
        <v>21797.0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11789.0</v>
      </c>
      <c r="K436" s="0" t="n">
        <f>SUM($I$32:I436)</f>
        <v>585.0</v>
      </c>
      <c r="L436" t="n">
        <v>417.0</v>
      </c>
      <c r="M436" t="n">
        <v>390277.0</v>
      </c>
    </row>
    <row r="437" ht="15.0" customHeight="true">
      <c r="A437" s="0" t="s">
        <v>460</v>
      </c>
      <c r="B437" t="n">
        <v>6.0</v>
      </c>
      <c r="C437" t="n">
        <v>5.0</v>
      </c>
      <c r="D437" s="0" t="n">
        <f>B437-C437</f>
        <v>1.0</v>
      </c>
      <c r="E437" t="n">
        <v>21797.0</v>
      </c>
      <c r="F437" t="n">
        <v>21796.0</v>
      </c>
      <c r="G437" s="0" t="n">
        <f>E437-F437</f>
        <v>1.0</v>
      </c>
      <c r="H437" t="n">
        <v>17.0</v>
      </c>
      <c r="I437" t="n">
        <v>1.0</v>
      </c>
      <c r="J437" s="0" t="n">
        <f>SUM($H$32:H437)</f>
        <v>11806.0</v>
      </c>
      <c r="K437" s="0" t="n">
        <f>SUM($I$32:I437)</f>
        <v>586.0</v>
      </c>
      <c r="L437" t="n">
        <v>364.0</v>
      </c>
      <c r="M437" t="n">
        <v>390641.0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21796.0</v>
      </c>
      <c r="F438" t="n">
        <v>21796.0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11812.0</v>
      </c>
      <c r="K438" s="0" t="n">
        <f>SUM($I$32:I438)</f>
        <v>586.0</v>
      </c>
      <c r="L438" t="n">
        <v>243.0</v>
      </c>
      <c r="M438" t="n">
        <v>390884.0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21796.0</v>
      </c>
      <c r="F439" t="n">
        <v>21795.0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11829.0</v>
      </c>
      <c r="K439" s="0" t="n">
        <f>SUM($I$32:I439)</f>
        <v>587.0</v>
      </c>
      <c r="L439" t="n">
        <v>482.0</v>
      </c>
      <c r="M439" t="n">
        <v>391366.0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21795.0</v>
      </c>
      <c r="F440" t="n">
        <v>21795.0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11840.0</v>
      </c>
      <c r="K440" s="0" t="n">
        <f>SUM($I$32:I440)</f>
        <v>587.0</v>
      </c>
      <c r="L440" t="n">
        <v>541.0</v>
      </c>
      <c r="M440" t="n">
        <v>391907.0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11846.0</v>
      </c>
      <c r="K441" s="0" t="n">
        <f>SUM($I$32:I441)</f>
        <v>587.0</v>
      </c>
      <c r="L441" t="n">
        <v>265.0</v>
      </c>
      <c r="M441" t="n">
        <v>392172.0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11852.0</v>
      </c>
      <c r="K442" s="0" t="n">
        <f>SUM($I$32:I442)</f>
        <v>587.0</v>
      </c>
      <c r="L442" t="n">
        <v>253.0</v>
      </c>
      <c r="M442" t="n">
        <v>392425.0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11854.0</v>
      </c>
      <c r="K443" s="0" t="n">
        <f>SUM($I$32:I443)</f>
        <v>587.0</v>
      </c>
      <c r="L443" t="n">
        <v>66.0</v>
      </c>
      <c r="M443" t="n">
        <v>392491.0</v>
      </c>
    </row>
    <row r="444" ht="15.0" customHeight="true">
      <c r="A444" s="0" t="s">
        <v>467</v>
      </c>
      <c r="B444" t="n">
        <v>4.0</v>
      </c>
      <c r="C444" t="n">
        <v>3.0</v>
      </c>
      <c r="D444" s="0" t="n">
        <f>B444-C444</f>
        <v>1.0</v>
      </c>
      <c r="E444" t="n">
        <v>21795.0</v>
      </c>
      <c r="F444" t="n">
        <v>21794.0</v>
      </c>
      <c r="G444" s="0" t="n">
        <f>E444-F444</f>
        <v>1.0</v>
      </c>
      <c r="H444" t="n">
        <v>9.0</v>
      </c>
      <c r="I444" t="n">
        <v>1.0</v>
      </c>
      <c r="J444" s="0" t="n">
        <f>SUM($H$32:H444)</f>
        <v>11863.0</v>
      </c>
      <c r="K444" s="0" t="n">
        <f>SUM($I$32:I444)</f>
        <v>588.0</v>
      </c>
      <c r="L444" t="n">
        <v>318.0</v>
      </c>
      <c r="M444" t="n">
        <v>392810.0</v>
      </c>
    </row>
    <row r="445" ht="15.0" customHeight="true">
      <c r="A445" s="0" t="s">
        <v>468</v>
      </c>
      <c r="B445" t="n">
        <v>10.0</v>
      </c>
      <c r="C445" t="n">
        <v>10.0</v>
      </c>
      <c r="D445" s="0" t="n">
        <f>B445-C445</f>
        <v>0.0</v>
      </c>
      <c r="E445" t="n">
        <v>21794.0</v>
      </c>
      <c r="F445" t="n">
        <v>21794.0</v>
      </c>
      <c r="G445" s="0" t="n">
        <f>E445-F445</f>
        <v>0.0</v>
      </c>
      <c r="H445" t="n">
        <v>24.0</v>
      </c>
      <c r="I445" t="n">
        <v>0.0</v>
      </c>
      <c r="J445" s="0" t="n">
        <f>SUM($H$32:H445)</f>
        <v>11887.0</v>
      </c>
      <c r="K445" s="0" t="n">
        <f>SUM($I$32:I445)</f>
        <v>588.0</v>
      </c>
      <c r="L445" t="n">
        <v>661.0</v>
      </c>
      <c r="M445" t="n">
        <v>393471.0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21794.0</v>
      </c>
      <c r="F446" t="n">
        <v>21792.0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11898.0</v>
      </c>
      <c r="K446" s="0" t="n">
        <f>SUM($I$32:I446)</f>
        <v>591.0</v>
      </c>
      <c r="L446" t="n">
        <v>533.0</v>
      </c>
      <c r="M446" t="n">
        <v>394004.0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21792.0</v>
      </c>
      <c r="F447" t="n">
        <v>21791.0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11907.0</v>
      </c>
      <c r="K447" s="0" t="n">
        <f>SUM($I$32:I447)</f>
        <v>592.0</v>
      </c>
      <c r="L447" t="n">
        <v>334.0</v>
      </c>
      <c r="M447" t="n">
        <v>394338.0</v>
      </c>
    </row>
    <row r="448" ht="15.0" customHeight="true">
      <c r="A448" s="0" t="s">
        <v>471</v>
      </c>
      <c r="B448" t="n">
        <v>9.0</v>
      </c>
      <c r="C448" t="n">
        <v>9.0</v>
      </c>
      <c r="D448" s="0" t="n">
        <f>B448-C448</f>
        <v>0.0</v>
      </c>
      <c r="E448" t="n">
        <v>21791.0</v>
      </c>
      <c r="F448" t="n">
        <v>21791.0</v>
      </c>
      <c r="G448" s="0" t="n">
        <f>E448-F448</f>
        <v>0.0</v>
      </c>
      <c r="H448" t="n">
        <v>23.0</v>
      </c>
      <c r="I448" t="n">
        <v>0.0</v>
      </c>
      <c r="J448" s="0" t="n">
        <f>SUM($H$32:H448)</f>
        <v>11930.0</v>
      </c>
      <c r="K448" s="0" t="n">
        <f>SUM($I$32:I448)</f>
        <v>592.0</v>
      </c>
      <c r="L448" t="n">
        <v>512.0</v>
      </c>
      <c r="M448" t="n">
        <v>394850.0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11954.0</v>
      </c>
      <c r="K449" s="0" t="n">
        <f>SUM($I$32:I449)</f>
        <v>592.0</v>
      </c>
      <c r="L449" t="n">
        <v>626.0</v>
      </c>
      <c r="M449" t="n">
        <v>395476.0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11956.0</v>
      </c>
      <c r="K450" s="0" t="n">
        <f>SUM($I$32:I450)</f>
        <v>592.0</v>
      </c>
      <c r="L450" t="n">
        <v>51.0</v>
      </c>
      <c r="M450" t="n">
        <v>395527.0</v>
      </c>
    </row>
    <row r="451" ht="15.0" customHeight="true">
      <c r="A451" s="0" t="s">
        <v>474</v>
      </c>
      <c r="B451" t="n">
        <v>9.0</v>
      </c>
      <c r="C451" t="n">
        <v>9.0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23.0</v>
      </c>
      <c r="I451" t="n">
        <v>0.0</v>
      </c>
      <c r="J451" s="0" t="n">
        <f>SUM($H$32:H451)</f>
        <v>11979.0</v>
      </c>
      <c r="K451" s="0" t="n">
        <f>SUM($I$32:I451)</f>
        <v>592.0</v>
      </c>
      <c r="L451" t="n">
        <v>551.0</v>
      </c>
      <c r="M451" t="n">
        <v>396078.0</v>
      </c>
    </row>
    <row r="452" ht="15.0" customHeight="true">
      <c r="A452" s="0" t="s">
        <v>475</v>
      </c>
      <c r="B452" t="n">
        <v>6.0</v>
      </c>
      <c r="C452" t="n">
        <v>6.0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12.0</v>
      </c>
      <c r="I452" t="n">
        <v>0.0</v>
      </c>
      <c r="J452" s="0" t="n">
        <f>SUM($H$32:H452)</f>
        <v>11991.0</v>
      </c>
      <c r="K452" s="0" t="n">
        <f>SUM($I$32:I452)</f>
        <v>592.0</v>
      </c>
      <c r="L452" t="n">
        <v>291.0</v>
      </c>
      <c r="M452" t="n">
        <v>396369.0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12000.0</v>
      </c>
      <c r="K453" s="0" t="n">
        <f>SUM($I$32:I453)</f>
        <v>593.0</v>
      </c>
      <c r="L453" t="n">
        <v>323.0</v>
      </c>
      <c r="M453" t="n">
        <v>396692.0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12024.0</v>
      </c>
      <c r="K454" s="0" t="n">
        <f>SUM($I$32:I454)</f>
        <v>593.0</v>
      </c>
      <c r="L454" t="n">
        <v>494.0</v>
      </c>
      <c r="M454" t="n">
        <v>397186.0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12030.0</v>
      </c>
      <c r="K455" s="0" t="n">
        <f>SUM($I$32:I455)</f>
        <v>593.0</v>
      </c>
      <c r="L455" t="n">
        <v>108.0</v>
      </c>
      <c r="M455" t="n">
        <v>397294.0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12035.0</v>
      </c>
      <c r="K456" s="0" t="n">
        <f>SUM($I$32:I456)</f>
        <v>593.0</v>
      </c>
      <c r="L456" t="n">
        <v>212.0</v>
      </c>
      <c r="M456" t="n">
        <v>397506.0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12040.0</v>
      </c>
      <c r="K457" s="0" t="n">
        <f>SUM($I$32:I457)</f>
        <v>593.0</v>
      </c>
      <c r="L457" t="n">
        <v>223.0</v>
      </c>
      <c r="M457" t="n">
        <v>397729.0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12045.0</v>
      </c>
      <c r="K458" s="0" t="n">
        <f>SUM($I$32:I458)</f>
        <v>593.0</v>
      </c>
      <c r="L458" t="n">
        <v>225.0</v>
      </c>
      <c r="M458" t="n">
        <v>397954.0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12050.0</v>
      </c>
      <c r="K459" s="0" t="n">
        <f>SUM($I$32:I459)</f>
        <v>593.0</v>
      </c>
      <c r="L459" t="n">
        <v>232.0</v>
      </c>
      <c r="M459" t="n">
        <v>398186.0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12055.0</v>
      </c>
      <c r="K460" s="0" t="n">
        <f>SUM($I$32:I460)</f>
        <v>593.0</v>
      </c>
      <c r="L460" t="n">
        <v>215.0</v>
      </c>
      <c r="M460" t="n">
        <v>398401.0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12057.0</v>
      </c>
      <c r="K461" s="0" t="n">
        <f>SUM($I$32:I461)</f>
        <v>593.0</v>
      </c>
      <c r="L461" t="n">
        <v>63.0</v>
      </c>
      <c r="M461" t="n">
        <v>398464.0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12059.0</v>
      </c>
      <c r="K462" s="0" t="n">
        <f>SUM($I$32:I462)</f>
        <v>593.0</v>
      </c>
      <c r="L462" t="n">
        <v>62.0</v>
      </c>
      <c r="M462" t="n">
        <v>398526.0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12061.0</v>
      </c>
      <c r="K463" s="0" t="n">
        <f>SUM($I$32:I463)</f>
        <v>593.0</v>
      </c>
      <c r="L463" t="n">
        <v>61.0</v>
      </c>
      <c r="M463" t="n">
        <v>398587.0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12063.0</v>
      </c>
      <c r="K464" s="0" t="n">
        <f>SUM($I$32:I464)</f>
        <v>593.0</v>
      </c>
      <c r="L464" t="n">
        <v>63.0</v>
      </c>
      <c r="M464" t="n">
        <v>398650.0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12069.0</v>
      </c>
      <c r="K465" s="0" t="n">
        <f>SUM($I$32:I465)</f>
        <v>596.0</v>
      </c>
      <c r="L465" t="n">
        <v>629.0</v>
      </c>
      <c r="M465" t="n">
        <v>399280.0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12081.0</v>
      </c>
      <c r="K466" s="0" t="n">
        <f>SUM($I$32:I466)</f>
        <v>596.0</v>
      </c>
      <c r="L466" t="n">
        <v>385.0</v>
      </c>
      <c r="M466" t="n">
        <v>399665.0</v>
      </c>
    </row>
    <row r="467" ht="15.0" customHeight="true">
      <c r="A467" s="0" t="s">
        <v>490</v>
      </c>
      <c r="B467" t="n">
        <v>9.0</v>
      </c>
      <c r="C467" t="n">
        <v>8.0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29.0</v>
      </c>
      <c r="I467" t="n">
        <v>1.0</v>
      </c>
      <c r="J467" s="0" t="n">
        <f>SUM($H$32:H467)</f>
        <v>12110.0</v>
      </c>
      <c r="K467" s="0" t="n">
        <f>SUM($I$32:I467)</f>
        <v>597.0</v>
      </c>
      <c r="L467" t="n">
        <v>649.0</v>
      </c>
      <c r="M467" t="n">
        <v>400314.0</v>
      </c>
    </row>
    <row r="468" ht="15.0" customHeight="true">
      <c r="A468" s="0" t="s">
        <v>491</v>
      </c>
      <c r="B468" t="n">
        <v>7.0</v>
      </c>
      <c r="C468" t="n">
        <v>6.0</v>
      </c>
      <c r="D468" s="0" t="n">
        <f>B468-C468</f>
        <v>1.0</v>
      </c>
      <c r="E468" t="n">
        <v>21657.0</v>
      </c>
      <c r="F468" t="n">
        <v>21656.0</v>
      </c>
      <c r="G468" s="0" t="n">
        <f>E468-F468</f>
        <v>1.0</v>
      </c>
      <c r="H468" t="n">
        <v>19.0</v>
      </c>
      <c r="I468" t="n">
        <v>1.0</v>
      </c>
      <c r="J468" s="0" t="n">
        <f>SUM($H$32:H468)</f>
        <v>12129.0</v>
      </c>
      <c r="K468" s="0" t="n">
        <f>SUM($I$32:I468)</f>
        <v>598.0</v>
      </c>
      <c r="L468" t="n">
        <v>471.0</v>
      </c>
      <c r="M468" t="n">
        <v>400785.0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21656.0</v>
      </c>
      <c r="F469" t="n">
        <v>21656.0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12135.0</v>
      </c>
      <c r="K469" s="0" t="n">
        <f>SUM($I$32:I469)</f>
        <v>598.0</v>
      </c>
      <c r="L469" t="n">
        <v>210.0</v>
      </c>
      <c r="M469" t="n">
        <v>400996.0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12144.0</v>
      </c>
      <c r="K470" s="0" t="n">
        <f>SUM($I$32:I470)</f>
        <v>599.0</v>
      </c>
      <c r="L470" t="n">
        <v>311.0</v>
      </c>
      <c r="M470" t="n">
        <v>401307.0</v>
      </c>
    </row>
    <row r="471" ht="15.0" customHeight="true">
      <c r="A471" s="0" t="s">
        <v>494</v>
      </c>
      <c r="B471" t="n">
        <v>9.0</v>
      </c>
      <c r="C471" t="n">
        <v>9.0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23.0</v>
      </c>
      <c r="I471" t="n">
        <v>0.0</v>
      </c>
      <c r="J471" s="0" t="n">
        <f>SUM($H$32:H471)</f>
        <v>12167.0</v>
      </c>
      <c r="K471" s="0" t="n">
        <f>SUM($I$32:I471)</f>
        <v>599.0</v>
      </c>
      <c r="L471" t="n">
        <v>609.0</v>
      </c>
      <c r="M471" t="n">
        <v>401916.0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12173.0</v>
      </c>
      <c r="K472" s="0" t="n">
        <f>SUM($I$32:I472)</f>
        <v>599.0</v>
      </c>
      <c r="L472" t="n">
        <v>213.0</v>
      </c>
      <c r="M472" t="n">
        <v>402129.0</v>
      </c>
    </row>
    <row r="473" ht="15.0" customHeight="true">
      <c r="A473" s="0" t="s">
        <v>496</v>
      </c>
      <c r="B473" t="n">
        <v>4.0</v>
      </c>
      <c r="C473" t="n">
        <v>3.0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9.0</v>
      </c>
      <c r="I473" t="n">
        <v>1.0</v>
      </c>
      <c r="J473" s="0" t="n">
        <f>SUM($H$32:H473)</f>
        <v>12182.0</v>
      </c>
      <c r="K473" s="0" t="n">
        <f>SUM($I$32:I473)</f>
        <v>600.0</v>
      </c>
      <c r="L473" t="n">
        <v>320.0</v>
      </c>
      <c r="M473" t="n">
        <v>402449.0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12188.0</v>
      </c>
      <c r="K474" s="0" t="n">
        <f>SUM($I$32:I474)</f>
        <v>600.0</v>
      </c>
      <c r="L474" t="n">
        <v>211.0</v>
      </c>
      <c r="M474" t="n">
        <v>402660.0</v>
      </c>
    </row>
    <row r="475" ht="15.0" customHeight="true">
      <c r="A475" s="0" t="s">
        <v>498</v>
      </c>
      <c r="B475" t="n">
        <v>5.0</v>
      </c>
      <c r="C475" t="n">
        <v>4.0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15.0</v>
      </c>
      <c r="I475" t="n">
        <v>1.0</v>
      </c>
      <c r="J475" s="0" t="n">
        <f>SUM($H$32:H475)</f>
        <v>12203.0</v>
      </c>
      <c r="K475" s="0" t="n">
        <f>SUM($I$32:I475)</f>
        <v>601.0</v>
      </c>
      <c r="L475" t="n">
        <v>669.0</v>
      </c>
      <c r="M475" t="n">
        <v>403329.0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12239.0</v>
      </c>
      <c r="K476" s="0" t="n">
        <f>SUM($I$32:I476)</f>
        <v>603.0</v>
      </c>
      <c r="L476" t="n">
        <v>1238.0</v>
      </c>
      <c r="M476" t="n">
        <v>404567.0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21651.0</v>
      </c>
      <c r="F477" t="n">
        <v>21649.0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12275.0</v>
      </c>
      <c r="K477" s="0" t="n">
        <f>SUM($I$32:I477)</f>
        <v>605.0</v>
      </c>
      <c r="L477" t="n">
        <v>1133.0</v>
      </c>
      <c r="M477" t="n">
        <v>405700.0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21649.0</v>
      </c>
      <c r="F478" t="n">
        <v>21648.0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12292.0</v>
      </c>
      <c r="K478" s="0" t="n">
        <f>SUM($I$32:I478)</f>
        <v>606.0</v>
      </c>
      <c r="L478" t="n">
        <v>632.0</v>
      </c>
      <c r="M478" t="n">
        <v>406332.0</v>
      </c>
    </row>
    <row r="479" ht="15.0" customHeight="true">
      <c r="A479" s="0" t="s">
        <v>502</v>
      </c>
      <c r="B479" t="n">
        <v>6.0</v>
      </c>
      <c r="C479" t="n">
        <v>5.0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14.0</v>
      </c>
      <c r="I479" t="n">
        <v>1.0</v>
      </c>
      <c r="J479" s="0" t="n">
        <f>SUM($H$32:H479)</f>
        <v>12306.0</v>
      </c>
      <c r="K479" s="0" t="n">
        <f>SUM($I$32:I479)</f>
        <v>607.0</v>
      </c>
      <c r="L479" t="n">
        <v>744.0</v>
      </c>
      <c r="M479" t="n">
        <v>407076.0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12342.0</v>
      </c>
      <c r="K480" s="0" t="n">
        <f>SUM($I$32:I480)</f>
        <v>609.0</v>
      </c>
      <c r="L480" t="n">
        <v>1111.0</v>
      </c>
      <c r="M480" t="n">
        <v>408187.0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12378.0</v>
      </c>
      <c r="K481" s="0" t="n">
        <f>SUM($I$32:I481)</f>
        <v>611.0</v>
      </c>
      <c r="L481" t="n">
        <v>1097.0</v>
      </c>
      <c r="M481" t="n">
        <v>409284.0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12395.0</v>
      </c>
      <c r="K482" s="0" t="n">
        <f>SUM($I$32:I482)</f>
        <v>612.0</v>
      </c>
      <c r="L482" t="n">
        <v>648.0</v>
      </c>
      <c r="M482" t="n">
        <v>409932.0</v>
      </c>
    </row>
    <row r="483" ht="15.0" customHeight="true">
      <c r="A483" s="0" t="s">
        <v>506</v>
      </c>
      <c r="B483" t="n">
        <v>9.0</v>
      </c>
      <c r="C483" t="n">
        <v>7.0</v>
      </c>
      <c r="D483" s="0" t="n">
        <f>B483-C483</f>
        <v>2.0</v>
      </c>
      <c r="E483" t="n">
        <v>21642.0</v>
      </c>
      <c r="F483" t="n">
        <v>21640.0</v>
      </c>
      <c r="G483" s="0" t="n">
        <f>E483-F483</f>
        <v>2.0</v>
      </c>
      <c r="H483" t="n">
        <v>36.0</v>
      </c>
      <c r="I483" t="n">
        <v>2.0</v>
      </c>
      <c r="J483" s="0" t="n">
        <f>SUM($H$32:H483)</f>
        <v>12431.0</v>
      </c>
      <c r="K483" s="0" t="n">
        <f>SUM($I$32:I483)</f>
        <v>614.0</v>
      </c>
      <c r="L483" t="n">
        <v>1216.0</v>
      </c>
      <c r="M483" t="n">
        <v>411148.0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21640.0</v>
      </c>
      <c r="F484" t="n">
        <v>21640.0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12443.0</v>
      </c>
      <c r="K484" s="0" t="n">
        <f>SUM($I$32:I484)</f>
        <v>614.0</v>
      </c>
      <c r="L484" t="n">
        <v>324.0</v>
      </c>
      <c r="M484" t="n">
        <v>411472.0</v>
      </c>
    </row>
    <row r="485" ht="15.0" customHeight="true">
      <c r="A485" s="0" t="s">
        <v>508</v>
      </c>
      <c r="B485" t="n">
        <v>12.0</v>
      </c>
      <c r="C485" t="n">
        <v>9.0</v>
      </c>
      <c r="D485" s="0" t="n">
        <f>B485-C485</f>
        <v>3.0</v>
      </c>
      <c r="E485" t="n">
        <v>21640.0</v>
      </c>
      <c r="F485" t="n">
        <v>21637.0</v>
      </c>
      <c r="G485" s="0" t="n">
        <f>E485-F485</f>
        <v>3.0</v>
      </c>
      <c r="H485" t="n">
        <v>56.0</v>
      </c>
      <c r="I485" t="n">
        <v>6.0</v>
      </c>
      <c r="J485" s="0" t="n">
        <f>SUM($H$32:H485)</f>
        <v>12499.0</v>
      </c>
      <c r="K485" s="0" t="n">
        <f>SUM($I$32:I485)</f>
        <v>620.0</v>
      </c>
      <c r="L485" t="n">
        <v>1552.0</v>
      </c>
      <c r="M485" t="n">
        <v>413024.0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21637.0</v>
      </c>
      <c r="F486" t="n">
        <v>21635.0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12535.0</v>
      </c>
      <c r="K486" s="0" t="n">
        <f>SUM($I$32:I486)</f>
        <v>622.0</v>
      </c>
      <c r="L486" t="n">
        <v>1221.0</v>
      </c>
      <c r="M486" t="n">
        <v>414245.0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21635.0</v>
      </c>
      <c r="F487" t="n">
        <v>21634.0</v>
      </c>
      <c r="G487" s="0" t="n">
        <f>E487-F487</f>
        <v>1.0</v>
      </c>
      <c r="H487" t="n">
        <v>17.0</v>
      </c>
      <c r="I487" t="n">
        <v>1.0</v>
      </c>
      <c r="J487" s="0" t="n">
        <f>SUM($H$32:H487)</f>
        <v>12552.0</v>
      </c>
      <c r="K487" s="0" t="n">
        <f>SUM($I$32:I487)</f>
        <v>623.0</v>
      </c>
      <c r="L487" t="n">
        <v>729.0</v>
      </c>
      <c r="M487" t="n">
        <v>414974.0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12588.0</v>
      </c>
      <c r="K488" s="0" t="n">
        <f>SUM($I$32:I488)</f>
        <v>625.0</v>
      </c>
      <c r="L488" t="n">
        <v>1219.0</v>
      </c>
      <c r="M488" t="n">
        <v>416193.0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17.0</v>
      </c>
      <c r="I489" t="n">
        <v>1.0</v>
      </c>
      <c r="J489" s="0" t="n">
        <f>SUM($H$32:H489)</f>
        <v>12605.0</v>
      </c>
      <c r="K489" s="0" t="n">
        <f>SUM($I$32:I489)</f>
        <v>626.0</v>
      </c>
      <c r="L489" t="n">
        <v>787.0</v>
      </c>
      <c r="M489" t="n">
        <v>416980.0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21631.0</v>
      </c>
      <c r="F490" t="n">
        <v>21630.0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12626.0</v>
      </c>
      <c r="K490" s="0" t="n">
        <f>SUM($I$32:I490)</f>
        <v>627.0</v>
      </c>
      <c r="L490" t="n">
        <v>838.0</v>
      </c>
      <c r="M490" t="n">
        <v>417818.0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21630.0</v>
      </c>
      <c r="F491" t="n">
        <v>21629.0</v>
      </c>
      <c r="G491" s="0" t="n">
        <f>E491-F491</f>
        <v>1.0</v>
      </c>
      <c r="H491" t="n">
        <v>17.0</v>
      </c>
      <c r="I491" t="n">
        <v>1.0</v>
      </c>
      <c r="J491" s="0" t="n">
        <f>SUM($H$32:H491)</f>
        <v>12643.0</v>
      </c>
      <c r="K491" s="0" t="n">
        <f>SUM($I$32:I491)</f>
        <v>628.0</v>
      </c>
      <c r="L491" t="n">
        <v>642.0</v>
      </c>
      <c r="M491" t="n">
        <v>418460.0</v>
      </c>
    </row>
    <row r="492" ht="15.0" customHeight="true">
      <c r="A492" s="0" t="s">
        <v>515</v>
      </c>
      <c r="B492" t="n">
        <v>6.0</v>
      </c>
      <c r="C492" t="n">
        <v>5.0</v>
      </c>
      <c r="D492" s="0" t="n">
        <f>B492-C492</f>
        <v>1.0</v>
      </c>
      <c r="E492" t="n">
        <v>21629.0</v>
      </c>
      <c r="F492" t="n">
        <v>21628.0</v>
      </c>
      <c r="G492" s="0" t="n">
        <f>E492-F492</f>
        <v>1.0</v>
      </c>
      <c r="H492" t="n">
        <v>14.0</v>
      </c>
      <c r="I492" t="n">
        <v>1.0</v>
      </c>
      <c r="J492" s="0" t="n">
        <f>SUM($H$32:H492)</f>
        <v>12657.0</v>
      </c>
      <c r="K492" s="0" t="n">
        <f>SUM($I$32:I492)</f>
        <v>629.0</v>
      </c>
      <c r="L492" t="n">
        <v>614.0</v>
      </c>
      <c r="M492" t="n">
        <v>419074.0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12674.0</v>
      </c>
      <c r="K493" s="0" t="n">
        <f>SUM($I$32:I493)</f>
        <v>630.0</v>
      </c>
      <c r="L493" t="n">
        <v>762.0</v>
      </c>
      <c r="M493" t="n">
        <v>419836.0</v>
      </c>
    </row>
    <row r="494" ht="15.0" customHeight="true">
      <c r="A494" s="0" t="s">
        <v>517</v>
      </c>
      <c r="B494" t="n">
        <v>11.0</v>
      </c>
      <c r="C494" t="n">
        <v>9.0</v>
      </c>
      <c r="D494" s="0" t="n">
        <f>B494-C494</f>
        <v>2.0</v>
      </c>
      <c r="E494" t="n">
        <v>21627.0</v>
      </c>
      <c r="F494" t="n">
        <v>21625.0</v>
      </c>
      <c r="G494" s="0" t="n">
        <f>E494-F494</f>
        <v>2.0</v>
      </c>
      <c r="H494" t="n">
        <v>44.0</v>
      </c>
      <c r="I494" t="n">
        <v>3.0</v>
      </c>
      <c r="J494" s="0" t="n">
        <f>SUM($H$32:H494)</f>
        <v>12718.0</v>
      </c>
      <c r="K494" s="0" t="n">
        <f>SUM($I$32:I494)</f>
        <v>633.0</v>
      </c>
      <c r="L494" t="n">
        <v>1309.0</v>
      </c>
      <c r="M494" t="n">
        <v>421145.0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21625.0</v>
      </c>
      <c r="F495" t="n">
        <v>21623.0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12754.0</v>
      </c>
      <c r="K495" s="0" t="n">
        <f>SUM($I$32:I495)</f>
        <v>635.0</v>
      </c>
      <c r="L495" t="n">
        <v>1253.0</v>
      </c>
      <c r="M495" t="n">
        <v>422398.0</v>
      </c>
    </row>
    <row r="496" ht="15.0" customHeight="true">
      <c r="A496" s="0" t="s">
        <v>519</v>
      </c>
      <c r="B496" t="n">
        <v>9.0</v>
      </c>
      <c r="C496" t="n">
        <v>7.0</v>
      </c>
      <c r="D496" s="0" t="n">
        <f>B496-C496</f>
        <v>2.0</v>
      </c>
      <c r="E496" t="n">
        <v>21623.0</v>
      </c>
      <c r="F496" t="n">
        <v>21621.0</v>
      </c>
      <c r="G496" s="0" t="n">
        <f>E496-F496</f>
        <v>2.0</v>
      </c>
      <c r="H496" t="n">
        <v>36.0</v>
      </c>
      <c r="I496" t="n">
        <v>2.0</v>
      </c>
      <c r="J496" s="0" t="n">
        <f>SUM($H$32:H496)</f>
        <v>12790.0</v>
      </c>
      <c r="K496" s="0" t="n">
        <f>SUM($I$32:I496)</f>
        <v>637.0</v>
      </c>
      <c r="L496" t="n">
        <v>1095.0</v>
      </c>
      <c r="M496" t="n">
        <v>423493.0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15.0</v>
      </c>
      <c r="I497" t="n">
        <v>1.0</v>
      </c>
      <c r="J497" s="0" t="n">
        <f>SUM($H$32:H497)</f>
        <v>12805.0</v>
      </c>
      <c r="K497" s="0" t="n">
        <f>SUM($I$32:I497)</f>
        <v>638.0</v>
      </c>
      <c r="L497" t="n">
        <v>403.0</v>
      </c>
      <c r="M497" t="n">
        <v>423896.0</v>
      </c>
    </row>
    <row r="498" ht="15.0" customHeight="true">
      <c r="A498" s="0" t="s">
        <v>521</v>
      </c>
      <c r="B498" t="n">
        <v>7.0</v>
      </c>
      <c r="C498" t="n">
        <v>6.0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19.0</v>
      </c>
      <c r="I498" t="n">
        <v>1.0</v>
      </c>
      <c r="J498" s="0" t="n">
        <f>SUM($H$32:H498)</f>
        <v>12824.0</v>
      </c>
      <c r="K498" s="0" t="n">
        <f>SUM($I$32:I498)</f>
        <v>639.0</v>
      </c>
      <c r="L498" t="n">
        <v>807.0</v>
      </c>
      <c r="M498" t="n">
        <v>424703.0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7.0</v>
      </c>
      <c r="I499" t="n">
        <v>1.0</v>
      </c>
      <c r="J499" s="0" t="n">
        <f>SUM($H$32:H499)</f>
        <v>12831.0</v>
      </c>
      <c r="K499" s="0" t="n">
        <f>SUM($I$32:I499)</f>
        <v>640.0</v>
      </c>
      <c r="L499" t="n">
        <v>332.0</v>
      </c>
      <c r="M499" t="n">
        <v>425035.0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12844.0</v>
      </c>
      <c r="K500" s="0" t="n">
        <f>SUM($I$32:I500)</f>
        <v>641.0</v>
      </c>
      <c r="L500" t="n">
        <v>374.0</v>
      </c>
      <c r="M500" t="n">
        <v>425409.0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21617.0</v>
      </c>
      <c r="F501" t="n">
        <v>21616.0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12853.0</v>
      </c>
      <c r="K501" s="0" t="n">
        <f>SUM($I$32:I501)</f>
        <v>642.0</v>
      </c>
      <c r="L501" t="n">
        <v>330.0</v>
      </c>
      <c r="M501" t="n">
        <v>425739.0</v>
      </c>
    </row>
    <row r="502" ht="15.0" customHeight="true">
      <c r="A502" s="0" t="s">
        <v>525</v>
      </c>
      <c r="B502" t="n">
        <v>5.0</v>
      </c>
      <c r="C502" t="n">
        <v>4.0</v>
      </c>
      <c r="D502" s="0" t="n">
        <f>B502-C502</f>
        <v>1.0</v>
      </c>
      <c r="E502" t="n">
        <v>21616.0</v>
      </c>
      <c r="F502" t="n">
        <v>21615.0</v>
      </c>
      <c r="G502" s="0" t="n">
        <f>E502-F502</f>
        <v>1.0</v>
      </c>
      <c r="H502" t="n">
        <v>15.0</v>
      </c>
      <c r="I502" t="n">
        <v>1.0</v>
      </c>
      <c r="J502" s="0" t="n">
        <f>SUM($H$32:H502)</f>
        <v>12868.0</v>
      </c>
      <c r="K502" s="0" t="n">
        <f>SUM($I$32:I502)</f>
        <v>643.0</v>
      </c>
      <c r="L502" t="n">
        <v>387.0</v>
      </c>
      <c r="M502" t="n">
        <v>426126.0</v>
      </c>
    </row>
    <row r="503" ht="15.0" customHeight="true">
      <c r="A503" s="0" t="s">
        <v>526</v>
      </c>
      <c r="B503" t="n">
        <v>7.0</v>
      </c>
      <c r="C503" t="n">
        <v>6.0</v>
      </c>
      <c r="D503" s="0" t="n">
        <f>B503-C503</f>
        <v>1.0</v>
      </c>
      <c r="E503" t="n">
        <v>21615.0</v>
      </c>
      <c r="F503" t="n">
        <v>21614.0</v>
      </c>
      <c r="G503" s="0" t="n">
        <f>E503-F503</f>
        <v>1.0</v>
      </c>
      <c r="H503" t="n">
        <v>19.0</v>
      </c>
      <c r="I503" t="n">
        <v>1.0</v>
      </c>
      <c r="J503" s="0" t="n">
        <f>SUM($H$32:H503)</f>
        <v>12887.0</v>
      </c>
      <c r="K503" s="0" t="n">
        <f>SUM($I$32:I503)</f>
        <v>644.0</v>
      </c>
      <c r="L503" t="n">
        <v>483.0</v>
      </c>
      <c r="M503" t="n">
        <v>426609.0</v>
      </c>
    </row>
    <row r="504" ht="15.0" customHeight="true">
      <c r="A504" s="0" t="s">
        <v>527</v>
      </c>
      <c r="B504" t="n">
        <v>5.0</v>
      </c>
      <c r="C504" t="n">
        <v>4.0</v>
      </c>
      <c r="D504" s="0" t="n">
        <f>B504-C504</f>
        <v>1.0</v>
      </c>
      <c r="E504" t="n">
        <v>21614.0</v>
      </c>
      <c r="F504" t="n">
        <v>21613.0</v>
      </c>
      <c r="G504" s="0" t="n">
        <f>E504-F504</f>
        <v>1.0</v>
      </c>
      <c r="H504" t="n">
        <v>15.0</v>
      </c>
      <c r="I504" t="n">
        <v>1.0</v>
      </c>
      <c r="J504" s="0" t="n">
        <f>SUM($H$32:H504)</f>
        <v>12902.0</v>
      </c>
      <c r="K504" s="0" t="n">
        <f>SUM($I$32:I504)</f>
        <v>645.0</v>
      </c>
      <c r="L504" t="n">
        <v>371.0</v>
      </c>
      <c r="M504" t="n">
        <v>426980.0</v>
      </c>
    </row>
    <row r="505" ht="15.0" customHeight="true">
      <c r="A505" s="0" t="s">
        <v>528</v>
      </c>
      <c r="B505" t="n">
        <v>6.0</v>
      </c>
      <c r="C505" t="n">
        <v>3.0</v>
      </c>
      <c r="D505" s="0" t="n">
        <f>B505-C505</f>
        <v>3.0</v>
      </c>
      <c r="E505" t="n">
        <v>21613.0</v>
      </c>
      <c r="F505" t="n">
        <v>21600.0</v>
      </c>
      <c r="G505" s="0" t="n">
        <f>E505-F505</f>
        <v>13.0</v>
      </c>
      <c r="H505" t="n">
        <v>21.0</v>
      </c>
      <c r="I505" t="n">
        <v>4.0</v>
      </c>
      <c r="J505" s="0" t="n">
        <f>SUM($H$32:H505)</f>
        <v>12923.0</v>
      </c>
      <c r="K505" s="0" t="n">
        <f>SUM($I$32:I505)</f>
        <v>649.0</v>
      </c>
      <c r="L505" t="n">
        <v>1199.0</v>
      </c>
      <c r="M505" t="n">
        <v>428179.0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21600.0</v>
      </c>
      <c r="F506" t="n">
        <v>21599.0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12932.0</v>
      </c>
      <c r="K506" s="0" t="n">
        <f>SUM($I$32:I506)</f>
        <v>650.0</v>
      </c>
      <c r="L506" t="n">
        <v>309.0</v>
      </c>
      <c r="M506" t="n">
        <v>428488.0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21599.0</v>
      </c>
      <c r="F507" t="n">
        <v>21598.0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12945.0</v>
      </c>
      <c r="K507" s="0" t="n">
        <f>SUM($I$32:I507)</f>
        <v>651.0</v>
      </c>
      <c r="L507" t="n">
        <v>400.0</v>
      </c>
      <c r="M507" t="n">
        <v>428888.0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21598.0</v>
      </c>
      <c r="F508" t="n">
        <v>21597.0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12958.0</v>
      </c>
      <c r="K508" s="0" t="n">
        <f>SUM($I$32:I508)</f>
        <v>652.0</v>
      </c>
      <c r="L508" t="n">
        <v>349.0</v>
      </c>
      <c r="M508" t="n">
        <v>429237.0</v>
      </c>
    </row>
    <row r="509" ht="15.0" customHeight="true">
      <c r="A509" s="0" t="s">
        <v>532</v>
      </c>
      <c r="B509" t="n">
        <v>3.0</v>
      </c>
      <c r="C509" t="n">
        <v>2.0</v>
      </c>
      <c r="D509" s="0" t="n">
        <f>B509-C509</f>
        <v>1.0</v>
      </c>
      <c r="E509" t="n">
        <v>21597.0</v>
      </c>
      <c r="F509" t="n">
        <v>21596.0</v>
      </c>
      <c r="G509" s="0" t="n">
        <f>E509-F509</f>
        <v>1.0</v>
      </c>
      <c r="H509" t="n">
        <v>7.0</v>
      </c>
      <c r="I509" t="n">
        <v>1.0</v>
      </c>
      <c r="J509" s="0" t="n">
        <f>SUM($H$32:H509)</f>
        <v>12965.0</v>
      </c>
      <c r="K509" s="0" t="n">
        <f>SUM($I$32:I509)</f>
        <v>653.0</v>
      </c>
      <c r="L509" t="n">
        <v>315.0</v>
      </c>
      <c r="M509" t="n">
        <v>429552.0</v>
      </c>
    </row>
    <row r="510" ht="15.0" customHeight="true">
      <c r="A510" s="0" t="s">
        <v>533</v>
      </c>
      <c r="B510" t="n">
        <v>4.0</v>
      </c>
      <c r="C510" t="n">
        <v>3.0</v>
      </c>
      <c r="D510" s="0" t="n">
        <f>B510-C510</f>
        <v>1.0</v>
      </c>
      <c r="E510" t="n">
        <v>21596.0</v>
      </c>
      <c r="F510" t="n">
        <v>21595.0</v>
      </c>
      <c r="G510" s="0" t="n">
        <f>E510-F510</f>
        <v>1.0</v>
      </c>
      <c r="H510" t="n">
        <v>9.0</v>
      </c>
      <c r="I510" t="n">
        <v>1.0</v>
      </c>
      <c r="J510" s="0" t="n">
        <f>SUM($H$32:H510)</f>
        <v>12974.0</v>
      </c>
      <c r="K510" s="0" t="n">
        <f>SUM($I$32:I510)</f>
        <v>654.0</v>
      </c>
      <c r="L510" t="n">
        <v>324.0</v>
      </c>
      <c r="M510" t="n">
        <v>429876.0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21595.0</v>
      </c>
      <c r="F511" t="n">
        <v>21594.0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12981.0</v>
      </c>
      <c r="K511" s="0" t="n">
        <f>SUM($I$32:I511)</f>
        <v>655.0</v>
      </c>
      <c r="L511" t="n">
        <v>325.0</v>
      </c>
      <c r="M511" t="n">
        <v>430201.0</v>
      </c>
    </row>
    <row r="512" ht="15.0" customHeight="true">
      <c r="A512" s="0" t="s">
        <v>535</v>
      </c>
      <c r="B512" t="n">
        <v>16.0</v>
      </c>
      <c r="C512" t="n">
        <v>15.0</v>
      </c>
      <c r="D512" s="0" t="n">
        <f>B512-C512</f>
        <v>1.0</v>
      </c>
      <c r="E512" t="n">
        <v>21594.0</v>
      </c>
      <c r="F512" t="n">
        <v>21588.0</v>
      </c>
      <c r="G512" s="0" t="n">
        <f>E512-F512</f>
        <v>6.0</v>
      </c>
      <c r="H512" t="n">
        <v>45.0</v>
      </c>
      <c r="I512" t="n">
        <v>1.0</v>
      </c>
      <c r="J512" s="0" t="n">
        <f>SUM($H$32:H512)</f>
        <v>13026.0</v>
      </c>
      <c r="K512" s="0" t="n">
        <f>SUM($I$32:I512)</f>
        <v>656.0</v>
      </c>
      <c r="L512" t="n">
        <v>1268.0</v>
      </c>
      <c r="M512" t="n">
        <v>431469.0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21588.0</v>
      </c>
      <c r="F513" t="n">
        <v>21579.0</v>
      </c>
      <c r="G513" s="0" t="n">
        <f>E513-F513</f>
        <v>9.0</v>
      </c>
      <c r="H513" t="n">
        <v>42.0</v>
      </c>
      <c r="I513" t="n">
        <v>3.0</v>
      </c>
      <c r="J513" s="0" t="n">
        <f>SUM($H$32:H513)</f>
        <v>13068.0</v>
      </c>
      <c r="K513" s="0" t="n">
        <f>SUM($I$32:I513)</f>
        <v>659.0</v>
      </c>
      <c r="L513" t="n">
        <v>1496.0</v>
      </c>
      <c r="M513" t="n">
        <v>432965.0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13077.0</v>
      </c>
      <c r="K514" s="0" t="n">
        <f>SUM($I$32:I514)</f>
        <v>660.0</v>
      </c>
      <c r="L514" t="n">
        <v>317.0</v>
      </c>
      <c r="M514" t="n">
        <v>433282.0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13101.0</v>
      </c>
      <c r="K515" s="0" t="n">
        <f>SUM($I$32:I515)</f>
        <v>660.0</v>
      </c>
      <c r="L515" t="n">
        <v>522.0</v>
      </c>
      <c r="M515" t="n">
        <v>433804.0</v>
      </c>
    </row>
    <row r="516" ht="15.0" customHeight="true">
      <c r="A516" s="0" t="s">
        <v>539</v>
      </c>
      <c r="B516" t="n">
        <v>11.0</v>
      </c>
      <c r="C516" t="n">
        <v>11.0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25.0</v>
      </c>
      <c r="I516" t="n">
        <v>0.0</v>
      </c>
      <c r="J516" s="0" t="n">
        <f>SUM($H$32:H516)</f>
        <v>13126.0</v>
      </c>
      <c r="K516" s="0" t="n">
        <f>SUM($I$32:I516)</f>
        <v>660.0</v>
      </c>
      <c r="L516" t="n">
        <v>492.0</v>
      </c>
      <c r="M516" t="n">
        <v>434296.0</v>
      </c>
    </row>
    <row r="517" ht="15.0" customHeight="true">
      <c r="A517" s="0" t="s">
        <v>540</v>
      </c>
      <c r="B517" t="n">
        <v>12.0</v>
      </c>
      <c r="C517" t="n">
        <v>12.0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26.0</v>
      </c>
      <c r="I517" t="n">
        <v>0.0</v>
      </c>
      <c r="J517" s="0" t="n">
        <f>SUM($H$32:H517)</f>
        <v>13152.0</v>
      </c>
      <c r="K517" s="0" t="n">
        <f>SUM($I$32:I517)</f>
        <v>660.0</v>
      </c>
      <c r="L517" t="n">
        <v>543.0</v>
      </c>
      <c r="M517" t="n">
        <v>434839.0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13175.0</v>
      </c>
      <c r="K518" s="0" t="n">
        <f>SUM($I$32:I518)</f>
        <v>660.0</v>
      </c>
      <c r="L518" t="n">
        <v>652.0</v>
      </c>
      <c r="M518" t="n">
        <v>435491.0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13188.0</v>
      </c>
      <c r="K519" s="0" t="n">
        <f>SUM($I$32:I519)</f>
        <v>660.0</v>
      </c>
      <c r="L519" t="n">
        <v>306.0</v>
      </c>
      <c r="M519" t="n">
        <v>435797.0</v>
      </c>
    </row>
    <row r="520" ht="15.0" customHeight="true">
      <c r="A520" s="0" t="s">
        <v>543</v>
      </c>
      <c r="B520" t="n">
        <v>9.0</v>
      </c>
      <c r="C520" t="n">
        <v>8.0</v>
      </c>
      <c r="D520" s="0" t="n">
        <f>B520-C520</f>
        <v>1.0</v>
      </c>
      <c r="E520" t="n">
        <v>21578.0</v>
      </c>
      <c r="F520" t="n">
        <v>21577.0</v>
      </c>
      <c r="G520" s="0" t="n">
        <f>E520-F520</f>
        <v>1.0</v>
      </c>
      <c r="H520" t="n">
        <v>29.0</v>
      </c>
      <c r="I520" t="n">
        <v>1.0</v>
      </c>
      <c r="J520" s="0" t="n">
        <f>SUM($H$32:H520)</f>
        <v>13217.0</v>
      </c>
      <c r="K520" s="0" t="n">
        <f>SUM($I$32:I520)</f>
        <v>661.0</v>
      </c>
      <c r="L520" t="n">
        <v>891.0</v>
      </c>
      <c r="M520" t="n">
        <v>436688.0</v>
      </c>
    </row>
    <row r="521" ht="15.0" customHeight="true">
      <c r="A521" s="0" t="s">
        <v>544</v>
      </c>
      <c r="B521" t="n">
        <v>10.0</v>
      </c>
      <c r="C521" t="n">
        <v>10.0</v>
      </c>
      <c r="D521" s="0" t="n">
        <f>B521-C521</f>
        <v>0.0</v>
      </c>
      <c r="E521" t="n">
        <v>21577.0</v>
      </c>
      <c r="F521" t="n">
        <v>21577.0</v>
      </c>
      <c r="G521" s="0" t="n">
        <f>E521-F521</f>
        <v>0.0</v>
      </c>
      <c r="H521" t="n">
        <v>24.0</v>
      </c>
      <c r="I521" t="n">
        <v>0.0</v>
      </c>
      <c r="J521" s="0" t="n">
        <f>SUM($H$32:H521)</f>
        <v>13241.0</v>
      </c>
      <c r="K521" s="0" t="n">
        <f>SUM($I$32:I521)</f>
        <v>661.0</v>
      </c>
      <c r="L521" t="n">
        <v>553.0</v>
      </c>
      <c r="M521" t="n">
        <v>437241.0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13254.0</v>
      </c>
      <c r="K522" s="0" t="n">
        <f>SUM($I$32:I522)</f>
        <v>661.0</v>
      </c>
      <c r="L522" t="n">
        <v>438.0</v>
      </c>
      <c r="M522" t="n">
        <v>437679.0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13277.0</v>
      </c>
      <c r="K523" s="0" t="n">
        <f>SUM($I$32:I523)</f>
        <v>661.0</v>
      </c>
      <c r="L523" t="n">
        <v>655.0</v>
      </c>
      <c r="M523" t="n">
        <v>438334.0</v>
      </c>
    </row>
    <row r="524" ht="15.0" customHeight="true">
      <c r="A524" s="0" t="s">
        <v>547</v>
      </c>
      <c r="B524" t="n">
        <v>9.0</v>
      </c>
      <c r="C524" t="n">
        <v>9.0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23.0</v>
      </c>
      <c r="I524" t="n">
        <v>0.0</v>
      </c>
      <c r="J524" s="0" t="n">
        <f>SUM($H$32:H524)</f>
        <v>13300.0</v>
      </c>
      <c r="K524" s="0" t="n">
        <f>SUM($I$32:I524)</f>
        <v>661.0</v>
      </c>
      <c r="L524" t="n">
        <v>626.0</v>
      </c>
      <c r="M524" t="n">
        <v>438960.0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13313.0</v>
      </c>
      <c r="K525" s="0" t="n">
        <f>SUM($I$32:I525)</f>
        <v>661.0</v>
      </c>
      <c r="L525" t="n">
        <v>301.0</v>
      </c>
      <c r="M525" t="n">
        <v>439261.0</v>
      </c>
    </row>
    <row r="526" ht="15.0" customHeight="true">
      <c r="A526" s="0" t="s">
        <v>549</v>
      </c>
      <c r="B526" t="n">
        <v>5.0</v>
      </c>
      <c r="C526" t="n">
        <v>5.0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11.0</v>
      </c>
      <c r="I526" t="n">
        <v>0.0</v>
      </c>
      <c r="J526" s="0" t="n">
        <f>SUM($H$32:H526)</f>
        <v>13324.0</v>
      </c>
      <c r="K526" s="0" t="n">
        <f>SUM($I$32:I526)</f>
        <v>661.0</v>
      </c>
      <c r="L526" t="n">
        <v>283.0</v>
      </c>
      <c r="M526" t="n">
        <v>439544.0</v>
      </c>
    </row>
    <row r="527" ht="15.0" customHeight="true">
      <c r="A527" s="0" t="s">
        <v>550</v>
      </c>
      <c r="B527" t="n">
        <v>8.0</v>
      </c>
      <c r="C527" t="n">
        <v>7.0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21.0</v>
      </c>
      <c r="I527" t="n">
        <v>1.0</v>
      </c>
      <c r="J527" s="0" t="n">
        <f>SUM($H$32:H527)</f>
        <v>13345.0</v>
      </c>
      <c r="K527" s="0" t="n">
        <f>SUM($I$32:I527)</f>
        <v>662.0</v>
      </c>
      <c r="L527" t="n">
        <v>495.0</v>
      </c>
      <c r="M527" t="n">
        <v>440039.0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13362.0</v>
      </c>
      <c r="K528" s="0" t="n">
        <f>SUM($I$32:I528)</f>
        <v>663.0</v>
      </c>
      <c r="L528" t="n">
        <v>381.0</v>
      </c>
      <c r="M528" t="n">
        <v>440420.0</v>
      </c>
    </row>
    <row r="529" ht="15.0" customHeight="true">
      <c r="A529" s="0" t="s">
        <v>552</v>
      </c>
      <c r="B529" t="n">
        <v>9.0</v>
      </c>
      <c r="C529" t="n">
        <v>9.0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23.0</v>
      </c>
      <c r="I529" t="n">
        <v>0.0</v>
      </c>
      <c r="J529" s="0" t="n">
        <f>SUM($H$32:H529)</f>
        <v>13385.0</v>
      </c>
      <c r="K529" s="0" t="n">
        <f>SUM($I$32:I529)</f>
        <v>663.0</v>
      </c>
      <c r="L529" t="n">
        <v>480.0</v>
      </c>
      <c r="M529" t="n">
        <v>440900.0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13391.0</v>
      </c>
      <c r="K530" s="0" t="n">
        <f>SUM($I$32:I530)</f>
        <v>663.0</v>
      </c>
      <c r="L530" t="n">
        <v>244.0</v>
      </c>
      <c r="M530" t="n">
        <v>441144.0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13403.0</v>
      </c>
      <c r="K531" s="0" t="n">
        <f>SUM($I$32:I531)</f>
        <v>663.0</v>
      </c>
      <c r="L531" t="n">
        <v>432.0</v>
      </c>
      <c r="M531" t="n">
        <v>441576.0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13415.0</v>
      </c>
      <c r="K532" s="0" t="n">
        <f>SUM($I$32:I532)</f>
        <v>663.0</v>
      </c>
      <c r="L532" t="n">
        <v>284.0</v>
      </c>
      <c r="M532" t="n">
        <v>441860.0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13427.0</v>
      </c>
      <c r="K533" s="0" t="n">
        <f>SUM($I$32:I533)</f>
        <v>663.0</v>
      </c>
      <c r="L533" t="n">
        <v>258.0</v>
      </c>
      <c r="M533" t="n">
        <v>442118.0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13439.0</v>
      </c>
      <c r="K534" s="0" t="n">
        <f>SUM($I$32:I534)</f>
        <v>663.0</v>
      </c>
      <c r="L534" t="n">
        <v>296.0</v>
      </c>
      <c r="M534" t="n">
        <v>442414.0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13456.0</v>
      </c>
      <c r="K535" s="0" t="n">
        <f>SUM($I$32:I535)</f>
        <v>664.0</v>
      </c>
      <c r="L535" t="n">
        <v>365.0</v>
      </c>
      <c r="M535" t="n">
        <v>442779.0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13462.0</v>
      </c>
      <c r="K536" s="0" t="n">
        <f>SUM($I$32:I536)</f>
        <v>664.0</v>
      </c>
      <c r="L536" t="n">
        <v>215.0</v>
      </c>
      <c r="M536" t="n">
        <v>442994.0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14.0</v>
      </c>
      <c r="I537" t="n">
        <v>1.0</v>
      </c>
      <c r="J537" s="0" t="n">
        <f>SUM($H$32:H537)</f>
        <v>13476.0</v>
      </c>
      <c r="K537" s="0" t="n">
        <f>SUM($I$32:I537)</f>
        <v>665.0</v>
      </c>
      <c r="L537" t="n">
        <v>394.0</v>
      </c>
      <c r="M537" t="n">
        <v>443388.0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21573.0</v>
      </c>
      <c r="F538" t="n">
        <v>21572.0</v>
      </c>
      <c r="G538" s="0" t="n">
        <f>E538-F538</f>
        <v>1.0</v>
      </c>
      <c r="H538" t="n">
        <v>17.0</v>
      </c>
      <c r="I538" t="n">
        <v>1.0</v>
      </c>
      <c r="J538" s="0" t="n">
        <f>SUM($H$32:H538)</f>
        <v>13493.0</v>
      </c>
      <c r="K538" s="0" t="n">
        <f>SUM($I$32:I538)</f>
        <v>666.0</v>
      </c>
      <c r="L538" t="n">
        <v>377.0</v>
      </c>
      <c r="M538" t="n">
        <v>443765.0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21572.0</v>
      </c>
      <c r="F539" t="n">
        <v>21572.0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13505.0</v>
      </c>
      <c r="K539" s="0" t="n">
        <f>SUM($I$32:I539)</f>
        <v>666.0</v>
      </c>
      <c r="L539" t="n">
        <v>292.0</v>
      </c>
      <c r="M539" t="n">
        <v>444057.0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21572.0</v>
      </c>
      <c r="F540" t="n">
        <v>21572.0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13511.0</v>
      </c>
      <c r="K540" s="0" t="n">
        <f>SUM($I$32:I540)</f>
        <v>666.0</v>
      </c>
      <c r="L540" t="n">
        <v>228.0</v>
      </c>
      <c r="M540" t="n">
        <v>444285.0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13520.0</v>
      </c>
      <c r="K541" s="0" t="n">
        <f>SUM($I$32:I541)</f>
        <v>667.0</v>
      </c>
      <c r="L541" t="n">
        <v>315.0</v>
      </c>
      <c r="M541" t="n">
        <v>444600.0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13532.0</v>
      </c>
      <c r="K542" s="0" t="n">
        <f>SUM($I$32:I542)</f>
        <v>667.0</v>
      </c>
      <c r="L542" t="n">
        <v>309.0</v>
      </c>
      <c r="M542" t="n">
        <v>444909.0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21571.0</v>
      </c>
      <c r="F543" t="n">
        <v>21571.0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13538.0</v>
      </c>
      <c r="K543" s="0" t="n">
        <f>SUM($I$32:I543)</f>
        <v>667.0</v>
      </c>
      <c r="L543" t="n">
        <v>261.0</v>
      </c>
      <c r="M543" t="n">
        <v>445170.0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21571.0</v>
      </c>
      <c r="F544" t="n">
        <v>21571.0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13544.0</v>
      </c>
      <c r="K544" s="0" t="n">
        <f>SUM($I$32:I544)</f>
        <v>667.0</v>
      </c>
      <c r="L544" t="n">
        <v>277.0</v>
      </c>
      <c r="M544" t="n">
        <v>445447.0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13550.0</v>
      </c>
      <c r="K545" s="0" t="n">
        <f>SUM($I$32:I545)</f>
        <v>667.0</v>
      </c>
      <c r="L545" t="n">
        <v>251.0</v>
      </c>
      <c r="M545" t="n">
        <v>445698.0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21571.0</v>
      </c>
      <c r="F546" t="n">
        <v>21571.0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13562.0</v>
      </c>
      <c r="K546" s="0" t="n">
        <f>SUM($I$32:I546)</f>
        <v>667.0</v>
      </c>
      <c r="L546" t="n">
        <v>303.0</v>
      </c>
      <c r="M546" t="n">
        <v>446001.0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21571.0</v>
      </c>
      <c r="F547" t="n">
        <v>21570.0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13579.0</v>
      </c>
      <c r="K547" s="0" t="n">
        <f>SUM($I$32:I547)</f>
        <v>668.0</v>
      </c>
      <c r="L547" t="n">
        <v>379.0</v>
      </c>
      <c r="M547" t="n">
        <v>446380.0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21570.0</v>
      </c>
      <c r="F548" t="n">
        <v>21570.0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13591.0</v>
      </c>
      <c r="K548" s="0" t="n">
        <f>SUM($I$32:I548)</f>
        <v>668.0</v>
      </c>
      <c r="L548" t="n">
        <v>301.0</v>
      </c>
      <c r="M548" t="n">
        <v>446681.0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21570.0</v>
      </c>
      <c r="F549" t="n">
        <v>21569.0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13608.0</v>
      </c>
      <c r="K549" s="0" t="n">
        <f>SUM($I$32:I549)</f>
        <v>669.0</v>
      </c>
      <c r="L549" t="n">
        <v>359.0</v>
      </c>
      <c r="M549" t="n">
        <v>447040.0</v>
      </c>
    </row>
    <row r="550" ht="15.0" customHeight="true">
      <c r="A550" s="0" t="s">
        <v>573</v>
      </c>
      <c r="B550" t="n">
        <v>8.0</v>
      </c>
      <c r="C550" t="n">
        <v>8.0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14.0</v>
      </c>
      <c r="I550" t="n">
        <v>0.0</v>
      </c>
      <c r="J550" s="0" t="n">
        <f>SUM($H$32:H550)</f>
        <v>13622.0</v>
      </c>
      <c r="K550" s="0" t="n">
        <f>SUM($I$32:I550)</f>
        <v>669.0</v>
      </c>
      <c r="L550" t="n">
        <v>433.0</v>
      </c>
      <c r="M550" t="n">
        <v>447473.0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21569.0</v>
      </c>
      <c r="F551" t="n">
        <v>21569.0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13636.0</v>
      </c>
      <c r="K551" s="0" t="n">
        <f>SUM($I$32:I551)</f>
        <v>669.0</v>
      </c>
      <c r="L551" t="n">
        <v>392.0</v>
      </c>
      <c r="M551" t="n">
        <v>447865.0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21569.0</v>
      </c>
      <c r="F552" t="n">
        <v>21568.0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13653.0</v>
      </c>
      <c r="K552" s="0" t="n">
        <f>SUM($I$32:I552)</f>
        <v>670.0</v>
      </c>
      <c r="L552" t="n">
        <v>353.0</v>
      </c>
      <c r="M552" t="n">
        <v>448218.0</v>
      </c>
    </row>
    <row r="553" ht="15.0" customHeight="true">
      <c r="A553" s="0" t="s">
        <v>576</v>
      </c>
      <c r="B553" t="n">
        <v>6.0</v>
      </c>
      <c r="C553" t="n">
        <v>5.0</v>
      </c>
      <c r="D553" s="0" t="n">
        <f>B553-C553</f>
        <v>1.0</v>
      </c>
      <c r="E553" t="n">
        <v>21568.0</v>
      </c>
      <c r="F553" t="n">
        <v>21567.0</v>
      </c>
      <c r="G553" s="0" t="n">
        <f>E553-F553</f>
        <v>1.0</v>
      </c>
      <c r="H553" t="n">
        <v>17.0</v>
      </c>
      <c r="I553" t="n">
        <v>1.0</v>
      </c>
      <c r="J553" s="0" t="n">
        <f>SUM($H$32:H553)</f>
        <v>13670.0</v>
      </c>
      <c r="K553" s="0" t="n">
        <f>SUM($I$32:I553)</f>
        <v>671.0</v>
      </c>
      <c r="L553" t="n">
        <v>377.0</v>
      </c>
      <c r="M553" t="n">
        <v>448595.0</v>
      </c>
    </row>
    <row r="554" ht="15.0" customHeight="true">
      <c r="A554" s="0" t="s">
        <v>577</v>
      </c>
      <c r="B554" t="n">
        <v>6.0</v>
      </c>
      <c r="C554" t="n">
        <v>6.0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12.0</v>
      </c>
      <c r="I554" t="n">
        <v>0.0</v>
      </c>
      <c r="J554" s="0" t="n">
        <f>SUM($H$32:H554)</f>
        <v>13682.0</v>
      </c>
      <c r="K554" s="0" t="n">
        <f>SUM($I$32:I554)</f>
        <v>671.0</v>
      </c>
      <c r="L554" t="n">
        <v>301.0</v>
      </c>
      <c r="M554" t="n">
        <v>448896.0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13691.0</v>
      </c>
      <c r="K555" s="0" t="n">
        <f>SUM($I$32:I555)</f>
        <v>672.0</v>
      </c>
      <c r="L555" t="n">
        <v>305.0</v>
      </c>
      <c r="M555" t="n">
        <v>449201.0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13697.0</v>
      </c>
      <c r="K556" s="0" t="n">
        <f>SUM($I$32:I556)</f>
        <v>672.0</v>
      </c>
      <c r="L556" t="n">
        <v>254.0</v>
      </c>
      <c r="M556" t="n">
        <v>449455.0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14.0</v>
      </c>
      <c r="I557" t="n">
        <v>1.0</v>
      </c>
      <c r="J557" s="0" t="n">
        <f>SUM($H$32:H557)</f>
        <v>13711.0</v>
      </c>
      <c r="K557" s="0" t="n">
        <f>SUM($I$32:I557)</f>
        <v>673.0</v>
      </c>
      <c r="L557" t="n">
        <v>354.0</v>
      </c>
      <c r="M557" t="n">
        <v>449810.0</v>
      </c>
    </row>
    <row r="558" ht="15.0" customHeight="true">
      <c r="A558" s="0" t="s">
        <v>581</v>
      </c>
      <c r="B558" t="n">
        <v>4.0</v>
      </c>
      <c r="C558" t="n">
        <v>4.0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6.0</v>
      </c>
      <c r="I558" t="n">
        <v>0.0</v>
      </c>
      <c r="J558" s="0" t="n">
        <f>SUM($H$32:H558)</f>
        <v>13717.0</v>
      </c>
      <c r="K558" s="0" t="n">
        <f>SUM($I$32:I558)</f>
        <v>673.0</v>
      </c>
      <c r="L558" t="n">
        <v>249.0</v>
      </c>
      <c r="M558" t="n">
        <v>450059.0</v>
      </c>
    </row>
    <row r="559" ht="15.0" customHeight="true">
      <c r="A559" s="0" t="s">
        <v>582</v>
      </c>
      <c r="B559" t="n">
        <v>6.0</v>
      </c>
      <c r="C559" t="n">
        <v>5.0</v>
      </c>
      <c r="D559" s="0" t="n">
        <f>B559-C559</f>
        <v>1.0</v>
      </c>
      <c r="E559" t="n">
        <v>21565.0</v>
      </c>
      <c r="F559" t="n">
        <v>21564.0</v>
      </c>
      <c r="G559" s="0" t="n">
        <f>E559-F559</f>
        <v>1.0</v>
      </c>
      <c r="H559" t="n">
        <v>17.0</v>
      </c>
      <c r="I559" t="n">
        <v>1.0</v>
      </c>
      <c r="J559" s="0" t="n">
        <f>SUM($H$32:H559)</f>
        <v>13734.0</v>
      </c>
      <c r="K559" s="0" t="n">
        <f>SUM($I$32:I559)</f>
        <v>674.0</v>
      </c>
      <c r="L559" t="n">
        <v>393.0</v>
      </c>
      <c r="M559" t="n">
        <v>450452.0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21564.0</v>
      </c>
      <c r="F560" t="n">
        <v>21564.0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13746.0</v>
      </c>
      <c r="K560" s="0" t="n">
        <f>SUM($I$32:I560)</f>
        <v>674.0</v>
      </c>
      <c r="L560" t="n">
        <v>287.0</v>
      </c>
      <c r="M560" t="n">
        <v>450739.0</v>
      </c>
    </row>
    <row r="561" ht="15.0" customHeight="true">
      <c r="A561" s="0" t="s">
        <v>584</v>
      </c>
      <c r="B561" t="n">
        <v>8.0</v>
      </c>
      <c r="C561" t="n">
        <v>8.0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14.0</v>
      </c>
      <c r="I561" t="n">
        <v>0.0</v>
      </c>
      <c r="J561" s="0" t="n">
        <f>SUM($H$32:H561)</f>
        <v>13760.0</v>
      </c>
      <c r="K561" s="0" t="n">
        <f>SUM($I$32:I561)</f>
        <v>674.0</v>
      </c>
      <c r="L561" t="n">
        <v>424.0</v>
      </c>
      <c r="M561" t="n">
        <v>451163.0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21564.0</v>
      </c>
      <c r="F562" t="n">
        <v>21564.0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13772.0</v>
      </c>
      <c r="K562" s="0" t="n">
        <f>SUM($I$32:I562)</f>
        <v>674.0</v>
      </c>
      <c r="L562" t="n">
        <v>304.0</v>
      </c>
      <c r="M562" t="n">
        <v>451468.0</v>
      </c>
    </row>
    <row r="563" ht="15.0" customHeight="true">
      <c r="A563" s="0" t="s">
        <v>586</v>
      </c>
      <c r="B563" t="n">
        <v>5.0</v>
      </c>
      <c r="C563" t="n">
        <v>5.0</v>
      </c>
      <c r="D563" s="0" t="n">
        <f>B563-C563</f>
        <v>0.0</v>
      </c>
      <c r="E563" t="n">
        <v>21564.0</v>
      </c>
      <c r="F563" t="n">
        <v>21564.0</v>
      </c>
      <c r="G563" s="0" t="n">
        <f>E563-F563</f>
        <v>0.0</v>
      </c>
      <c r="H563" t="n">
        <v>11.0</v>
      </c>
      <c r="I563" t="n">
        <v>0.0</v>
      </c>
      <c r="J563" s="0" t="n">
        <f>SUM($H$32:H563)</f>
        <v>13783.0</v>
      </c>
      <c r="K563" s="0" t="n">
        <f>SUM($I$32:I563)</f>
        <v>674.0</v>
      </c>
      <c r="L563" t="n">
        <v>295.0</v>
      </c>
      <c r="M563" t="n">
        <v>451763.0</v>
      </c>
    </row>
    <row r="564" ht="15.0" customHeight="true">
      <c r="A564" s="0" t="s">
        <v>587</v>
      </c>
      <c r="B564" t="n">
        <v>4.0</v>
      </c>
      <c r="C564" t="n">
        <v>4.0</v>
      </c>
      <c r="D564" s="0" t="n">
        <f>B564-C564</f>
        <v>0.0</v>
      </c>
      <c r="E564" t="n">
        <v>21564.0</v>
      </c>
      <c r="F564" t="n">
        <v>21564.0</v>
      </c>
      <c r="G564" s="0" t="n">
        <f>E564-F564</f>
        <v>0.0</v>
      </c>
      <c r="H564" t="n">
        <v>6.0</v>
      </c>
      <c r="I564" t="n">
        <v>0.0</v>
      </c>
      <c r="J564" s="0" t="n">
        <f>SUM($H$32:H564)</f>
        <v>13789.0</v>
      </c>
      <c r="K564" s="0" t="n">
        <f>SUM($I$32:I564)</f>
        <v>674.0</v>
      </c>
      <c r="L564" t="n">
        <v>247.0</v>
      </c>
      <c r="M564" t="n">
        <v>452010.0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21564.0</v>
      </c>
      <c r="F565" t="n">
        <v>21563.0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13806.0</v>
      </c>
      <c r="K565" s="0" t="n">
        <f>SUM($I$32:I565)</f>
        <v>675.0</v>
      </c>
      <c r="L565" t="n">
        <v>371.0</v>
      </c>
      <c r="M565" t="n">
        <v>452381.0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21563.0</v>
      </c>
      <c r="F566" t="n">
        <v>21562.0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13823.0</v>
      </c>
      <c r="K566" s="0" t="n">
        <f>SUM($I$32:I566)</f>
        <v>676.0</v>
      </c>
      <c r="L566" t="n">
        <v>373.0</v>
      </c>
      <c r="M566" t="n">
        <v>452754.0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21562.0</v>
      </c>
      <c r="F567" t="n">
        <v>21561.0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13832.0</v>
      </c>
      <c r="K567" s="0" t="n">
        <f>SUM($I$32:I567)</f>
        <v>677.0</v>
      </c>
      <c r="L567" t="n">
        <v>310.0</v>
      </c>
      <c r="M567" t="n">
        <v>453064.0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21561.0</v>
      </c>
      <c r="F568" t="n">
        <v>21560.0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13841.0</v>
      </c>
      <c r="K568" s="0" t="n">
        <f>SUM($I$32:I568)</f>
        <v>678.0</v>
      </c>
      <c r="L568" t="n">
        <v>317.0</v>
      </c>
      <c r="M568" t="n">
        <v>453381.0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21560.0</v>
      </c>
      <c r="F569" t="n">
        <v>21559.0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13858.0</v>
      </c>
      <c r="K569" s="0" t="n">
        <f>SUM($I$32:I569)</f>
        <v>679.0</v>
      </c>
      <c r="L569" t="n">
        <v>376.0</v>
      </c>
      <c r="M569" t="n">
        <v>453757.0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21559.0</v>
      </c>
      <c r="F570" t="n">
        <v>21558.0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13872.0</v>
      </c>
      <c r="K570" s="0" t="n">
        <f>SUM($I$32:I570)</f>
        <v>680.0</v>
      </c>
      <c r="L570" t="n">
        <v>373.0</v>
      </c>
      <c r="M570" t="n">
        <v>454130.0</v>
      </c>
    </row>
    <row r="571" ht="15.0" customHeight="true">
      <c r="A571" s="0" t="s">
        <v>594</v>
      </c>
      <c r="B571" t="n">
        <v>4.0</v>
      </c>
      <c r="C571" t="n">
        <v>4.0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6.0</v>
      </c>
      <c r="I571" t="n">
        <v>0.0</v>
      </c>
      <c r="J571" s="0" t="n">
        <f>SUM($H$32:H571)</f>
        <v>13878.0</v>
      </c>
      <c r="K571" s="0" t="n">
        <f>SUM($I$32:I571)</f>
        <v>680.0</v>
      </c>
      <c r="L571" t="n">
        <v>236.0</v>
      </c>
      <c r="M571" t="n">
        <v>454366.0</v>
      </c>
    </row>
    <row r="572" ht="15.0" customHeight="true">
      <c r="A572" s="0" t="s">
        <v>595</v>
      </c>
      <c r="B572" t="n">
        <v>8.0</v>
      </c>
      <c r="C572" t="n">
        <v>8.0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14.0</v>
      </c>
      <c r="I572" t="n">
        <v>0.0</v>
      </c>
      <c r="J572" s="0" t="n">
        <f>SUM($H$32:H572)</f>
        <v>13892.0</v>
      </c>
      <c r="K572" s="0" t="n">
        <f>SUM($I$32:I572)</f>
        <v>680.0</v>
      </c>
      <c r="L572" t="n">
        <v>407.0</v>
      </c>
      <c r="M572" t="n">
        <v>454773.0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21558.0</v>
      </c>
      <c r="F573" t="n">
        <v>21558.0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13898.0</v>
      </c>
      <c r="K573" s="0" t="n">
        <f>SUM($I$32:I573)</f>
        <v>680.0</v>
      </c>
      <c r="L573" t="n">
        <v>213.0</v>
      </c>
      <c r="M573" t="n">
        <v>454986.0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21558.0</v>
      </c>
      <c r="F574" t="n">
        <v>21558.0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13910.0</v>
      </c>
      <c r="K574" s="0" t="n">
        <f>SUM($I$32:I574)</f>
        <v>680.0</v>
      </c>
      <c r="L574" t="n">
        <v>283.0</v>
      </c>
      <c r="M574" t="n">
        <v>455269.0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21558.0</v>
      </c>
      <c r="F575" t="n">
        <v>21557.0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13927.0</v>
      </c>
      <c r="K575" s="0" t="n">
        <f>SUM($I$32:I575)</f>
        <v>681.0</v>
      </c>
      <c r="L575" t="n">
        <v>367.0</v>
      </c>
      <c r="M575" t="n">
        <v>455636.0</v>
      </c>
    </row>
    <row r="576" ht="15.0" customHeight="true">
      <c r="A576" s="0" t="s">
        <v>599</v>
      </c>
      <c r="B576" t="n">
        <v>6.0</v>
      </c>
      <c r="C576" t="n">
        <v>5.0</v>
      </c>
      <c r="D576" s="0" t="n">
        <f>B576-C576</f>
        <v>1.0</v>
      </c>
      <c r="E576" t="n">
        <v>21557.0</v>
      </c>
      <c r="F576" t="n">
        <v>21556.0</v>
      </c>
      <c r="G576" s="0" t="n">
        <f>E576-F576</f>
        <v>1.0</v>
      </c>
      <c r="H576" t="n">
        <v>17.0</v>
      </c>
      <c r="I576" t="n">
        <v>1.0</v>
      </c>
      <c r="J576" s="0" t="n">
        <f>SUM($H$32:H576)</f>
        <v>13944.0</v>
      </c>
      <c r="K576" s="0" t="n">
        <f>SUM($I$32:I576)</f>
        <v>682.0</v>
      </c>
      <c r="L576" t="n">
        <v>363.0</v>
      </c>
      <c r="M576" t="n">
        <v>455999.0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21556.0</v>
      </c>
      <c r="F577" t="n">
        <v>21556.0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13946.0</v>
      </c>
      <c r="K577" s="0" t="n">
        <f>SUM($I$32:I577)</f>
        <v>682.0</v>
      </c>
      <c r="L577" t="n">
        <v>62.0</v>
      </c>
      <c r="M577" t="n">
        <v>456061.0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21556.0</v>
      </c>
      <c r="F578" t="n">
        <v>21556.0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13958.0</v>
      </c>
      <c r="K578" s="0" t="n">
        <f>SUM($I$32:I578)</f>
        <v>682.0</v>
      </c>
      <c r="L578" t="n">
        <v>291.0</v>
      </c>
      <c r="M578" t="n">
        <v>456352.0</v>
      </c>
    </row>
    <row r="579" ht="15.0" customHeight="true">
      <c r="A579" s="0" t="s">
        <v>602</v>
      </c>
      <c r="B579" t="n">
        <v>4.0</v>
      </c>
      <c r="C579" t="n">
        <v>3.0</v>
      </c>
      <c r="D579" s="0" t="n">
        <f>B579-C579</f>
        <v>1.0</v>
      </c>
      <c r="E579" t="n">
        <v>21556.0</v>
      </c>
      <c r="F579" t="n">
        <v>21555.0</v>
      </c>
      <c r="G579" s="0" t="n">
        <f>E579-F579</f>
        <v>1.0</v>
      </c>
      <c r="H579" t="n">
        <v>9.0</v>
      </c>
      <c r="I579" t="n">
        <v>1.0</v>
      </c>
      <c r="J579" s="0" t="n">
        <f>SUM($H$32:H579)</f>
        <v>13967.0</v>
      </c>
      <c r="K579" s="0" t="n">
        <f>SUM($I$32:I579)</f>
        <v>683.0</v>
      </c>
      <c r="L579" t="n">
        <v>326.0</v>
      </c>
      <c r="M579" t="n">
        <v>456678.0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13969.0</v>
      </c>
      <c r="K580" s="0" t="n">
        <f>SUM($I$32:I580)</f>
        <v>683.0</v>
      </c>
      <c r="L580" t="n">
        <v>65.0</v>
      </c>
      <c r="M580" t="n">
        <v>456743.0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13988.0</v>
      </c>
      <c r="K581" s="0" t="n">
        <f>SUM($I$32:I581)</f>
        <v>684.0</v>
      </c>
      <c r="L581" t="n">
        <v>457.0</v>
      </c>
      <c r="M581" t="n">
        <v>457200.0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14007.0</v>
      </c>
      <c r="K582" s="0" t="n">
        <f>SUM($I$32:I582)</f>
        <v>685.0</v>
      </c>
      <c r="L582" t="n">
        <v>492.0</v>
      </c>
      <c r="M582" t="n">
        <v>457692.0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14016.0</v>
      </c>
      <c r="K583" s="0" t="n">
        <f>SUM($I$32:I583)</f>
        <v>686.0</v>
      </c>
      <c r="L583" t="n">
        <v>334.0</v>
      </c>
      <c r="M583" t="n">
        <v>458026.0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14050.0</v>
      </c>
      <c r="K584" s="0" t="n">
        <f>SUM($I$32:I584)</f>
        <v>689.0</v>
      </c>
      <c r="L584" t="n">
        <v>880.0</v>
      </c>
      <c r="M584" t="n">
        <v>458906.0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14059.0</v>
      </c>
      <c r="K585" s="0" t="n">
        <f>SUM($I$32:I585)</f>
        <v>690.0</v>
      </c>
      <c r="L585" t="n">
        <v>312.0</v>
      </c>
      <c r="M585" t="n">
        <v>459218.0</v>
      </c>
    </row>
    <row r="586" ht="15.0" customHeight="true">
      <c r="A586" s="0" t="s">
        <v>609</v>
      </c>
      <c r="B586" t="n">
        <v>9.0</v>
      </c>
      <c r="C586" t="n">
        <v>9.0</v>
      </c>
      <c r="D586" s="0" t="n">
        <f>B586-C586</f>
        <v>0.0</v>
      </c>
      <c r="E586" t="n">
        <v>21549.0</v>
      </c>
      <c r="F586" t="n">
        <v>21549.0</v>
      </c>
      <c r="G586" s="0" t="n">
        <f>E586-F586</f>
        <v>0.0</v>
      </c>
      <c r="H586" t="n">
        <v>23.0</v>
      </c>
      <c r="I586" t="n">
        <v>0.0</v>
      </c>
      <c r="J586" s="0" t="n">
        <f>SUM($H$32:H586)</f>
        <v>14082.0</v>
      </c>
      <c r="K586" s="0" t="n">
        <f>SUM($I$32:I586)</f>
        <v>690.0</v>
      </c>
      <c r="L586" t="n">
        <v>627.0</v>
      </c>
      <c r="M586" t="n">
        <v>459845.0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14091.0</v>
      </c>
      <c r="K587" s="0" t="n">
        <f>SUM($I$32:I587)</f>
        <v>691.0</v>
      </c>
      <c r="L587" t="n">
        <v>402.0</v>
      </c>
      <c r="M587" t="n">
        <v>460247.0</v>
      </c>
    </row>
    <row r="588" ht="15.0" customHeight="true">
      <c r="A588" s="0" t="s">
        <v>611</v>
      </c>
      <c r="B588" t="n">
        <v>4.0</v>
      </c>
      <c r="C588" t="n">
        <v>3.0</v>
      </c>
      <c r="D588" s="0" t="n">
        <f>B588-C588</f>
        <v>1.0</v>
      </c>
      <c r="E588" t="n">
        <v>21548.0</v>
      </c>
      <c r="F588" t="n">
        <v>21547.0</v>
      </c>
      <c r="G588" s="0" t="n">
        <f>E588-F588</f>
        <v>1.0</v>
      </c>
      <c r="H588" t="n">
        <v>9.0</v>
      </c>
      <c r="I588" t="n">
        <v>1.0</v>
      </c>
      <c r="J588" s="0" t="n">
        <f>SUM($H$32:H588)</f>
        <v>14100.0</v>
      </c>
      <c r="K588" s="0" t="n">
        <f>SUM($I$32:I588)</f>
        <v>692.0</v>
      </c>
      <c r="L588" t="n">
        <v>337.0</v>
      </c>
      <c r="M588" t="n">
        <v>460584.0</v>
      </c>
    </row>
    <row r="589" ht="15.0" customHeight="true">
      <c r="A589" s="0" t="s">
        <v>612</v>
      </c>
      <c r="B589" t="n">
        <v>6.0</v>
      </c>
      <c r="C589" t="n">
        <v>5.0</v>
      </c>
      <c r="D589" s="0" t="n">
        <f>B589-C589</f>
        <v>1.0</v>
      </c>
      <c r="E589" t="n">
        <v>21547.0</v>
      </c>
      <c r="F589" t="n">
        <v>21546.0</v>
      </c>
      <c r="G589" s="0" t="n">
        <f>E589-F589</f>
        <v>1.0</v>
      </c>
      <c r="H589" t="n">
        <v>17.0</v>
      </c>
      <c r="I589" t="n">
        <v>1.0</v>
      </c>
      <c r="J589" s="0" t="n">
        <f>SUM($H$32:H589)</f>
        <v>14117.0</v>
      </c>
      <c r="K589" s="0" t="n">
        <f>SUM($I$32:I589)</f>
        <v>693.0</v>
      </c>
      <c r="L589" t="n">
        <v>381.0</v>
      </c>
      <c r="M589" t="n">
        <v>460965.0</v>
      </c>
    </row>
    <row r="590" ht="15.0" customHeight="true">
      <c r="A590" s="0" t="s">
        <v>613</v>
      </c>
      <c r="B590" t="n">
        <v>4.0</v>
      </c>
      <c r="C590" t="n">
        <v>3.0</v>
      </c>
      <c r="D590" s="0" t="n">
        <f>B590-C590</f>
        <v>1.0</v>
      </c>
      <c r="E590" t="n">
        <v>21546.0</v>
      </c>
      <c r="F590" t="n">
        <v>21545.0</v>
      </c>
      <c r="G590" s="0" t="n">
        <f>E590-F590</f>
        <v>1.0</v>
      </c>
      <c r="H590" t="n">
        <v>9.0</v>
      </c>
      <c r="I590" t="n">
        <v>1.0</v>
      </c>
      <c r="J590" s="0" t="n">
        <f>SUM($H$32:H590)</f>
        <v>14126.0</v>
      </c>
      <c r="K590" s="0" t="n">
        <f>SUM($I$32:I590)</f>
        <v>694.0</v>
      </c>
      <c r="L590" t="n">
        <v>351.0</v>
      </c>
      <c r="M590" t="n">
        <v>461316.0</v>
      </c>
    </row>
    <row r="591" ht="15.0" customHeight="true">
      <c r="A591" s="0" t="s">
        <v>614</v>
      </c>
      <c r="B591" t="n">
        <v>5.0</v>
      </c>
      <c r="C591" t="n">
        <v>3.0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16.0</v>
      </c>
      <c r="I591" t="n">
        <v>2.0</v>
      </c>
      <c r="J591" s="0" t="n">
        <f>SUM($H$32:H591)</f>
        <v>14142.0</v>
      </c>
      <c r="K591" s="0" t="n">
        <f>SUM($I$32:I591)</f>
        <v>696.0</v>
      </c>
      <c r="L591" t="n">
        <v>972.0</v>
      </c>
      <c r="M591" t="n">
        <v>462288.0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14151.0</v>
      </c>
      <c r="K592" s="0" t="n">
        <f>SUM($I$32:I592)</f>
        <v>697.0</v>
      </c>
      <c r="L592" t="n">
        <v>341.0</v>
      </c>
      <c r="M592" t="n">
        <v>462629.0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14168.0</v>
      </c>
      <c r="K593" s="0" t="n">
        <f>SUM($I$32:I593)</f>
        <v>698.0</v>
      </c>
      <c r="L593" t="n">
        <v>367.0</v>
      </c>
      <c r="M593" t="n">
        <v>462996.0</v>
      </c>
    </row>
    <row r="594" ht="15.0" customHeight="true">
      <c r="A594" s="0" t="s">
        <v>617</v>
      </c>
      <c r="B594" t="n">
        <v>4.0</v>
      </c>
      <c r="C594" t="n">
        <v>3.0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9.0</v>
      </c>
      <c r="I594" t="n">
        <v>1.0</v>
      </c>
      <c r="J594" s="0" t="n">
        <f>SUM($H$32:H594)</f>
        <v>14177.0</v>
      </c>
      <c r="K594" s="0" t="n">
        <f>SUM($I$32:I594)</f>
        <v>699.0</v>
      </c>
      <c r="L594" t="n">
        <v>310.0</v>
      </c>
      <c r="M594" t="n">
        <v>463306.0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14186.0</v>
      </c>
      <c r="K595" s="0" t="n">
        <f>SUM($I$32:I595)</f>
        <v>700.0</v>
      </c>
      <c r="L595" t="n">
        <v>314.0</v>
      </c>
      <c r="M595" t="n">
        <v>463620.0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21539.0</v>
      </c>
      <c r="F596" t="n">
        <v>21538.0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14195.0</v>
      </c>
      <c r="K596" s="0" t="n">
        <f>SUM($I$32:I596)</f>
        <v>701.0</v>
      </c>
      <c r="L596" t="n">
        <v>321.0</v>
      </c>
      <c r="M596" t="n">
        <v>463941.0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21538.0</v>
      </c>
      <c r="F597" t="n">
        <v>21537.0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14204.0</v>
      </c>
      <c r="K597" s="0" t="n">
        <f>SUM($I$32:I597)</f>
        <v>702.0</v>
      </c>
      <c r="L597" t="n">
        <v>312.0</v>
      </c>
      <c r="M597" t="n">
        <v>464253.0</v>
      </c>
    </row>
    <row r="598" ht="15.0" customHeight="true">
      <c r="A598" s="0" t="s">
        <v>621</v>
      </c>
      <c r="B598" t="n">
        <v>9.0</v>
      </c>
      <c r="C598" t="n">
        <v>8.0</v>
      </c>
      <c r="D598" s="0" t="n">
        <f>B598-C598</f>
        <v>1.0</v>
      </c>
      <c r="E598" t="n">
        <v>21537.0</v>
      </c>
      <c r="F598" t="n">
        <v>21536.0</v>
      </c>
      <c r="G598" s="0" t="n">
        <f>E598-F598</f>
        <v>1.0</v>
      </c>
      <c r="H598" t="n">
        <v>29.0</v>
      </c>
      <c r="I598" t="n">
        <v>1.0</v>
      </c>
      <c r="J598" s="0" t="n">
        <f>SUM($H$32:H598)</f>
        <v>14233.0</v>
      </c>
      <c r="K598" s="0" t="n">
        <f>SUM($I$32:I598)</f>
        <v>703.0</v>
      </c>
      <c r="L598" t="n">
        <v>808.0</v>
      </c>
      <c r="M598" t="n">
        <v>465061.0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21536.0</v>
      </c>
      <c r="F599" t="n">
        <v>21534.0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14267.0</v>
      </c>
      <c r="K599" s="0" t="n">
        <f>SUM($I$32:I599)</f>
        <v>706.0</v>
      </c>
      <c r="L599" t="n">
        <v>945.0</v>
      </c>
      <c r="M599" t="n">
        <v>466006.0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21534.0</v>
      </c>
      <c r="F600" t="n">
        <v>21533.0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14276.0</v>
      </c>
      <c r="K600" s="0" t="n">
        <f>SUM($I$32:I600)</f>
        <v>707.0</v>
      </c>
      <c r="L600" t="n">
        <v>306.0</v>
      </c>
      <c r="M600" t="n">
        <v>466312.0</v>
      </c>
    </row>
    <row r="601" ht="15.0" customHeight="true">
      <c r="A601" s="0" t="s">
        <v>624</v>
      </c>
      <c r="B601" t="n">
        <v>9.0</v>
      </c>
      <c r="C601" t="n">
        <v>7.0</v>
      </c>
      <c r="D601" s="0" t="n">
        <f>B601-C601</f>
        <v>2.0</v>
      </c>
      <c r="E601" t="n">
        <v>21533.0</v>
      </c>
      <c r="F601" t="n">
        <v>21531.0</v>
      </c>
      <c r="G601" s="0" t="n">
        <f>E601-F601</f>
        <v>2.0</v>
      </c>
      <c r="H601" t="n">
        <v>34.0</v>
      </c>
      <c r="I601" t="n">
        <v>3.0</v>
      </c>
      <c r="J601" s="0" t="n">
        <f>SUM($H$32:H601)</f>
        <v>14310.0</v>
      </c>
      <c r="K601" s="0" t="n">
        <f>SUM($I$32:I601)</f>
        <v>710.0</v>
      </c>
      <c r="L601" t="n">
        <v>934.0</v>
      </c>
      <c r="M601" t="n">
        <v>467246.0</v>
      </c>
    </row>
    <row r="602" ht="15.0" customHeight="true">
      <c r="A602" s="0" t="s">
        <v>625</v>
      </c>
      <c r="B602" t="n">
        <v>7.0</v>
      </c>
      <c r="C602" t="n">
        <v>6.0</v>
      </c>
      <c r="D602" s="0" t="n">
        <f>B602-C602</f>
        <v>1.0</v>
      </c>
      <c r="E602" t="n">
        <v>21531.0</v>
      </c>
      <c r="F602" t="n">
        <v>21530.0</v>
      </c>
      <c r="G602" s="0" t="n">
        <f>E602-F602</f>
        <v>1.0</v>
      </c>
      <c r="H602" t="n">
        <v>19.0</v>
      </c>
      <c r="I602" t="n">
        <v>1.0</v>
      </c>
      <c r="J602" s="0" t="n">
        <f>SUM($H$32:H602)</f>
        <v>14329.0</v>
      </c>
      <c r="K602" s="0" t="n">
        <f>SUM($I$32:I602)</f>
        <v>711.0</v>
      </c>
      <c r="L602" t="n">
        <v>512.0</v>
      </c>
      <c r="M602" t="n">
        <v>467758.0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21530.0</v>
      </c>
      <c r="F603" t="n">
        <v>21529.0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14346.0</v>
      </c>
      <c r="K603" s="0" t="n">
        <f>SUM($I$32:I603)</f>
        <v>712.0</v>
      </c>
      <c r="L603" t="n">
        <v>379.0</v>
      </c>
      <c r="M603" t="n">
        <v>468137.0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21529.0</v>
      </c>
      <c r="F604" t="n">
        <v>21528.0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14360.0</v>
      </c>
      <c r="K604" s="0" t="n">
        <f>SUM($I$32:I604)</f>
        <v>713.0</v>
      </c>
      <c r="L604" t="n">
        <v>367.0</v>
      </c>
      <c r="M604" t="n">
        <v>468504.0</v>
      </c>
    </row>
    <row r="605" ht="15.0" customHeight="true">
      <c r="A605" s="0" t="s">
        <v>628</v>
      </c>
      <c r="B605" t="n">
        <v>4.0</v>
      </c>
      <c r="C605" t="n">
        <v>2.0</v>
      </c>
      <c r="D605" s="0" t="n">
        <f>B605-C605</f>
        <v>2.0</v>
      </c>
      <c r="E605" t="n">
        <v>21528.0</v>
      </c>
      <c r="F605" t="n">
        <v>21526.0</v>
      </c>
      <c r="G605" s="0" t="n">
        <f>E605-F605</f>
        <v>2.0</v>
      </c>
      <c r="H605" t="n">
        <v>11.0</v>
      </c>
      <c r="I605" t="n">
        <v>3.0</v>
      </c>
      <c r="J605" s="0" t="n">
        <f>SUM($H$32:H605)</f>
        <v>14371.0</v>
      </c>
      <c r="K605" s="0" t="n">
        <f>SUM($I$32:I605)</f>
        <v>716.0</v>
      </c>
      <c r="L605" t="n">
        <v>516.0</v>
      </c>
      <c r="M605" t="n">
        <v>469020.0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21526.0</v>
      </c>
      <c r="F606" t="n">
        <v>21525.0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14380.0</v>
      </c>
      <c r="K606" s="0" t="n">
        <f>SUM($I$32:I606)</f>
        <v>717.0</v>
      </c>
      <c r="L606" t="n">
        <v>312.0</v>
      </c>
      <c r="M606" t="n">
        <v>469332.0</v>
      </c>
    </row>
    <row r="607" ht="15.0" customHeight="true">
      <c r="A607" s="0" t="s">
        <v>630</v>
      </c>
      <c r="B607" t="n">
        <v>9.0</v>
      </c>
      <c r="C607" t="n">
        <v>7.0</v>
      </c>
      <c r="D607" s="0" t="n">
        <f>B607-C607</f>
        <v>2.0</v>
      </c>
      <c r="E607" t="n">
        <v>21525.0</v>
      </c>
      <c r="F607" t="n">
        <v>21523.0</v>
      </c>
      <c r="G607" s="0" t="n">
        <f>E607-F607</f>
        <v>2.0</v>
      </c>
      <c r="H607" t="n">
        <v>22.0</v>
      </c>
      <c r="I607" t="n">
        <v>1.0</v>
      </c>
      <c r="J607" s="0" t="n">
        <f>SUM($H$32:H607)</f>
        <v>14402.0</v>
      </c>
      <c r="K607" s="0" t="n">
        <f>SUM($I$32:I607)</f>
        <v>718.0</v>
      </c>
      <c r="L607" t="n">
        <v>572.0</v>
      </c>
      <c r="M607" t="n">
        <v>469904.0</v>
      </c>
    </row>
    <row r="608" ht="15.0" customHeight="true">
      <c r="A608" s="0" t="s">
        <v>631</v>
      </c>
      <c r="B608" t="n">
        <v>9.0</v>
      </c>
      <c r="C608" t="n">
        <v>7.0</v>
      </c>
      <c r="D608" s="0" t="n">
        <f>B608-C608</f>
        <v>2.0</v>
      </c>
      <c r="E608" t="n">
        <v>21523.0</v>
      </c>
      <c r="F608" t="n">
        <v>21521.0</v>
      </c>
      <c r="G608" s="0" t="n">
        <f>E608-F608</f>
        <v>2.0</v>
      </c>
      <c r="H608" t="n">
        <v>34.0</v>
      </c>
      <c r="I608" t="n">
        <v>3.0</v>
      </c>
      <c r="J608" s="0" t="n">
        <f>SUM($H$32:H608)</f>
        <v>14436.0</v>
      </c>
      <c r="K608" s="0" t="n">
        <f>SUM($I$32:I608)</f>
        <v>721.0</v>
      </c>
      <c r="L608" t="n">
        <v>772.0</v>
      </c>
      <c r="M608" t="n">
        <v>470676.0</v>
      </c>
    </row>
    <row r="609" ht="15.0" customHeight="true">
      <c r="A609" s="0" t="s">
        <v>632</v>
      </c>
      <c r="B609" t="n">
        <v>6.0</v>
      </c>
      <c r="C609" t="n">
        <v>5.0</v>
      </c>
      <c r="D609" s="0" t="n">
        <f>B609-C609</f>
        <v>1.0</v>
      </c>
      <c r="E609" t="n">
        <v>21521.0</v>
      </c>
      <c r="F609" t="n">
        <v>21520.0</v>
      </c>
      <c r="G609" s="0" t="n">
        <f>E609-F609</f>
        <v>1.0</v>
      </c>
      <c r="H609" t="n">
        <v>14.0</v>
      </c>
      <c r="I609" t="n">
        <v>1.0</v>
      </c>
      <c r="J609" s="0" t="n">
        <f>SUM($H$32:H609)</f>
        <v>14450.0</v>
      </c>
      <c r="K609" s="0" t="n">
        <f>SUM($I$32:I609)</f>
        <v>722.0</v>
      </c>
      <c r="L609" t="n">
        <v>353.0</v>
      </c>
      <c r="M609" t="n">
        <v>471029.0</v>
      </c>
    </row>
    <row r="610" ht="15.0" customHeight="true">
      <c r="A610" s="0" t="s">
        <v>633</v>
      </c>
      <c r="B610" t="n">
        <v>9.0</v>
      </c>
      <c r="C610" t="n">
        <v>7.0</v>
      </c>
      <c r="D610" s="0" t="n">
        <f>B610-C610</f>
        <v>2.0</v>
      </c>
      <c r="E610" t="n">
        <v>21520.0</v>
      </c>
      <c r="F610" t="n">
        <v>21518.0</v>
      </c>
      <c r="G610" s="0" t="n">
        <f>E610-F610</f>
        <v>2.0</v>
      </c>
      <c r="H610" t="n">
        <v>34.0</v>
      </c>
      <c r="I610" t="n">
        <v>3.0</v>
      </c>
      <c r="J610" s="0" t="n">
        <f>SUM($H$32:H610)</f>
        <v>14484.0</v>
      </c>
      <c r="K610" s="0" t="n">
        <f>SUM($I$32:I610)</f>
        <v>725.0</v>
      </c>
      <c r="L610" t="n">
        <v>790.0</v>
      </c>
      <c r="M610" t="n">
        <v>471819.0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14486.0</v>
      </c>
      <c r="K611" s="0" t="n">
        <f>SUM($I$32:I611)</f>
        <v>725.0</v>
      </c>
      <c r="L611" t="n">
        <v>65.0</v>
      </c>
      <c r="M611" t="n">
        <v>471884.0</v>
      </c>
    </row>
    <row r="612" ht="15.0" customHeight="true">
      <c r="A612" s="0" t="s">
        <v>635</v>
      </c>
      <c r="B612" t="n">
        <v>15.0</v>
      </c>
      <c r="C612" t="n">
        <v>10.0</v>
      </c>
      <c r="D612" s="0" t="n">
        <f>B612-C612</f>
        <v>5.0</v>
      </c>
      <c r="E612" t="n">
        <v>21518.0</v>
      </c>
      <c r="F612" t="n">
        <v>21513.0</v>
      </c>
      <c r="G612" s="0" t="n">
        <f>E612-F612</f>
        <v>5.0</v>
      </c>
      <c r="H612" t="n">
        <v>89.0</v>
      </c>
      <c r="I612" t="n">
        <v>15.0</v>
      </c>
      <c r="J612" s="0" t="n">
        <f>SUM($H$32:H612)</f>
        <v>14575.0</v>
      </c>
      <c r="K612" s="0" t="n">
        <f>SUM($I$32:I612)</f>
        <v>740.0</v>
      </c>
      <c r="L612" t="n">
        <v>2143.0</v>
      </c>
      <c r="M612" t="n">
        <v>474027.0</v>
      </c>
    </row>
    <row r="613" ht="15.0" customHeight="true">
      <c r="A613" s="0" t="s">
        <v>636</v>
      </c>
      <c r="B613" t="n">
        <v>9.0</v>
      </c>
      <c r="C613" t="n">
        <v>9.0</v>
      </c>
      <c r="D613" s="0" t="n">
        <f>B613-C613</f>
        <v>0.0</v>
      </c>
      <c r="E613" t="n">
        <v>21513.0</v>
      </c>
      <c r="F613" t="n">
        <v>21513.0</v>
      </c>
      <c r="G613" s="0" t="n">
        <f>E613-F613</f>
        <v>0.0</v>
      </c>
      <c r="H613" t="n">
        <v>23.0</v>
      </c>
      <c r="I613" t="n">
        <v>0.0</v>
      </c>
      <c r="J613" s="0" t="n">
        <f>SUM($H$32:H613)</f>
        <v>14598.0</v>
      </c>
      <c r="K613" s="0" t="n">
        <f>SUM($I$32:I613)</f>
        <v>740.0</v>
      </c>
      <c r="L613" t="n">
        <v>574.0</v>
      </c>
      <c r="M613" t="n">
        <v>474601.0</v>
      </c>
    </row>
    <row r="614" ht="15.0" customHeight="true">
      <c r="A614" s="0" t="s">
        <v>637</v>
      </c>
      <c r="B614" t="n">
        <v>6.0</v>
      </c>
      <c r="C614" t="n">
        <v>6.0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12.0</v>
      </c>
      <c r="I614" t="n">
        <v>0.0</v>
      </c>
      <c r="J614" s="0" t="n">
        <f>SUM($H$32:H614)</f>
        <v>14610.0</v>
      </c>
      <c r="K614" s="0" t="n">
        <f>SUM($I$32:I614)</f>
        <v>740.0</v>
      </c>
      <c r="L614" t="n">
        <v>366.0</v>
      </c>
      <c r="M614" t="n">
        <v>474967.0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14621.0</v>
      </c>
      <c r="K615" s="0" t="n">
        <f>SUM($I$32:I615)</f>
        <v>740.0</v>
      </c>
      <c r="L615" t="n">
        <v>374.0</v>
      </c>
      <c r="M615" t="n">
        <v>475341.0</v>
      </c>
    </row>
    <row r="616" ht="15.0" customHeight="true">
      <c r="A616" s="0" t="s">
        <v>639</v>
      </c>
      <c r="B616" t="n">
        <v>6.0</v>
      </c>
      <c r="C616" t="n">
        <v>5.0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17.0</v>
      </c>
      <c r="I616" t="n">
        <v>1.0</v>
      </c>
      <c r="J616" s="0" t="n">
        <f>SUM($H$32:H616)</f>
        <v>14638.0</v>
      </c>
      <c r="K616" s="0" t="n">
        <f>SUM($I$32:I616)</f>
        <v>741.0</v>
      </c>
      <c r="L616" t="n">
        <v>386.0</v>
      </c>
      <c r="M616" t="n">
        <v>475728.0</v>
      </c>
    </row>
    <row r="617" ht="15.0" customHeight="true">
      <c r="A617" s="0" t="s">
        <v>640</v>
      </c>
      <c r="B617" t="n">
        <v>6.0</v>
      </c>
      <c r="C617" t="n">
        <v>5.0</v>
      </c>
      <c r="D617" s="0" t="n">
        <f>B617-C617</f>
        <v>1.0</v>
      </c>
      <c r="E617" t="n">
        <v>21512.0</v>
      </c>
      <c r="F617" t="n">
        <v>21511.0</v>
      </c>
      <c r="G617" s="0" t="n">
        <f>E617-F617</f>
        <v>1.0</v>
      </c>
      <c r="H617" t="n">
        <v>17.0</v>
      </c>
      <c r="I617" t="n">
        <v>1.0</v>
      </c>
      <c r="J617" s="0" t="n">
        <f>SUM($H$32:H617)</f>
        <v>14655.0</v>
      </c>
      <c r="K617" s="0" t="n">
        <f>SUM($I$32:I617)</f>
        <v>742.0</v>
      </c>
      <c r="L617" t="n">
        <v>361.0</v>
      </c>
      <c r="M617" t="n">
        <v>476089.0</v>
      </c>
    </row>
    <row r="618" ht="15.0" customHeight="true">
      <c r="A618" s="0" t="s">
        <v>641</v>
      </c>
      <c r="B618" t="n">
        <v>8.0</v>
      </c>
      <c r="C618" t="n">
        <v>8.0</v>
      </c>
      <c r="D618" s="0" t="n">
        <f>B618-C618</f>
        <v>0.0</v>
      </c>
      <c r="E618" t="n">
        <v>21511.0</v>
      </c>
      <c r="F618" t="n">
        <v>21511.0</v>
      </c>
      <c r="G618" s="0" t="n">
        <f>E618-F618</f>
        <v>0.0</v>
      </c>
      <c r="H618" t="n">
        <v>14.0</v>
      </c>
      <c r="I618" t="n">
        <v>0.0</v>
      </c>
      <c r="J618" s="0" t="n">
        <f>SUM($H$32:H618)</f>
        <v>14669.0</v>
      </c>
      <c r="K618" s="0" t="n">
        <f>SUM($I$32:I618)</f>
        <v>742.0</v>
      </c>
      <c r="L618" t="n">
        <v>437.0</v>
      </c>
      <c r="M618" t="n">
        <v>476526.0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21511.0</v>
      </c>
      <c r="F619" t="n">
        <v>21511.0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14675.0</v>
      </c>
      <c r="K619" s="0" t="n">
        <f>SUM($I$32:I619)</f>
        <v>742.0</v>
      </c>
      <c r="L619" t="n">
        <v>240.0</v>
      </c>
      <c r="M619" t="n">
        <v>476766.0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21511.0</v>
      </c>
      <c r="F620" t="n">
        <v>21511.0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14687.0</v>
      </c>
      <c r="K620" s="0" t="n">
        <f>SUM($I$32:I620)</f>
        <v>742.0</v>
      </c>
      <c r="L620" t="n">
        <v>432.0</v>
      </c>
      <c r="M620" t="n">
        <v>477198.0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21511.0</v>
      </c>
      <c r="F621" t="n">
        <v>21511.0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14693.0</v>
      </c>
      <c r="K621" s="0" t="n">
        <f>SUM($I$32:I621)</f>
        <v>742.0</v>
      </c>
      <c r="L621" t="n">
        <v>238.0</v>
      </c>
      <c r="M621" t="n">
        <v>477436.0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21511.0</v>
      </c>
      <c r="F622" t="n">
        <v>21511.0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14704.0</v>
      </c>
      <c r="K622" s="0" t="n">
        <f>SUM($I$32:I622)</f>
        <v>742.0</v>
      </c>
      <c r="L622" t="n">
        <v>316.0</v>
      </c>
      <c r="M622" t="n">
        <v>477752.0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21511.0</v>
      </c>
      <c r="F623" t="n">
        <v>21511.0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14710.0</v>
      </c>
      <c r="K623" s="0" t="n">
        <f>SUM($I$32:I623)</f>
        <v>742.0</v>
      </c>
      <c r="L623" t="n">
        <v>247.0</v>
      </c>
      <c r="M623" t="n">
        <v>477999.0</v>
      </c>
    </row>
    <row r="624" ht="15.0" customHeight="true">
      <c r="A624" s="0" t="s">
        <v>647</v>
      </c>
      <c r="B624" t="n">
        <v>7.0</v>
      </c>
      <c r="C624" t="n">
        <v>7.0</v>
      </c>
      <c r="D624" s="0" t="n">
        <f>B624-C624</f>
        <v>0.0</v>
      </c>
      <c r="E624" t="n">
        <v>21511.0</v>
      </c>
      <c r="F624" t="n">
        <v>21511.0</v>
      </c>
      <c r="G624" s="0" t="n">
        <f>E624-F624</f>
        <v>0.0</v>
      </c>
      <c r="H624" t="n">
        <v>13.0</v>
      </c>
      <c r="I624" t="n">
        <v>0.0</v>
      </c>
      <c r="J624" s="0" t="n">
        <f>SUM($H$32:H624)</f>
        <v>14723.0</v>
      </c>
      <c r="K624" s="0" t="n">
        <f>SUM($I$32:I624)</f>
        <v>742.0</v>
      </c>
      <c r="L624" t="n">
        <v>425.0</v>
      </c>
      <c r="M624" t="n">
        <v>478424.0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21511.0</v>
      </c>
      <c r="F625" t="n">
        <v>21511.0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14729.0</v>
      </c>
      <c r="K625" s="0" t="n">
        <f>SUM($I$32:I625)</f>
        <v>742.0</v>
      </c>
      <c r="L625" t="n">
        <v>243.0</v>
      </c>
      <c r="M625" t="n">
        <v>478667.0</v>
      </c>
    </row>
    <row r="626" ht="15.0" customHeight="true">
      <c r="A626" s="0" t="s">
        <v>649</v>
      </c>
      <c r="B626" t="n">
        <v>4.0</v>
      </c>
      <c r="C626" t="n">
        <v>3.0</v>
      </c>
      <c r="D626" s="0" t="n">
        <f>B626-C626</f>
        <v>1.0</v>
      </c>
      <c r="E626" t="n">
        <v>21511.0</v>
      </c>
      <c r="F626" t="n">
        <v>21510.0</v>
      </c>
      <c r="G626" s="0" t="n">
        <f>E626-F626</f>
        <v>1.0</v>
      </c>
      <c r="H626" t="n">
        <v>9.0</v>
      </c>
      <c r="I626" t="n">
        <v>1.0</v>
      </c>
      <c r="J626" s="0" t="n">
        <f>SUM($H$32:H626)</f>
        <v>14738.0</v>
      </c>
      <c r="K626" s="0" t="n">
        <f>SUM($I$32:I626)</f>
        <v>743.0</v>
      </c>
      <c r="L626" t="n">
        <v>322.0</v>
      </c>
      <c r="M626" t="n">
        <v>478989.0</v>
      </c>
    </row>
    <row r="627" ht="15.0" customHeight="true">
      <c r="A627" s="0" t="s">
        <v>650</v>
      </c>
      <c r="B627" t="n">
        <v>5.0</v>
      </c>
      <c r="C627" t="n">
        <v>3.0</v>
      </c>
      <c r="D627" s="0" t="n">
        <f>B627-C627</f>
        <v>2.0</v>
      </c>
      <c r="E627" t="n">
        <v>21510.0</v>
      </c>
      <c r="F627" t="n">
        <v>21508.0</v>
      </c>
      <c r="G627" s="0" t="n">
        <f>E627-F627</f>
        <v>2.0</v>
      </c>
      <c r="H627" t="n">
        <v>16.0</v>
      </c>
      <c r="I627" t="n">
        <v>2.0</v>
      </c>
      <c r="J627" s="0" t="n">
        <f>SUM($H$32:H627)</f>
        <v>14754.0</v>
      </c>
      <c r="K627" s="0" t="n">
        <f>SUM($I$32:I627)</f>
        <v>745.0</v>
      </c>
      <c r="L627" t="n">
        <v>955.0</v>
      </c>
      <c r="M627" t="n">
        <v>479944.0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21508.0</v>
      </c>
      <c r="F628" t="n">
        <v>21507.0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14771.0</v>
      </c>
      <c r="K628" s="0" t="n">
        <f>SUM($I$32:I628)</f>
        <v>746.0</v>
      </c>
      <c r="L628" t="n">
        <v>388.0</v>
      </c>
      <c r="M628" t="n">
        <v>480332.0</v>
      </c>
    </row>
    <row r="629" ht="15.0" customHeight="true">
      <c r="A629" s="0" t="s">
        <v>652</v>
      </c>
      <c r="B629" t="n">
        <v>5.0</v>
      </c>
      <c r="C629" t="n">
        <v>5.0</v>
      </c>
      <c r="D629" s="0" t="n">
        <f>B629-C629</f>
        <v>0.0</v>
      </c>
      <c r="E629" t="n">
        <v>21507.0</v>
      </c>
      <c r="F629" t="n">
        <v>21507.0</v>
      </c>
      <c r="G629" s="0" t="n">
        <f>E629-F629</f>
        <v>0.0</v>
      </c>
      <c r="H629" t="n">
        <v>11.0</v>
      </c>
      <c r="I629" t="n">
        <v>0.0</v>
      </c>
      <c r="J629" s="0" t="n">
        <f>SUM($H$32:H629)</f>
        <v>14782.0</v>
      </c>
      <c r="K629" s="0" t="n">
        <f>SUM($I$32:I629)</f>
        <v>746.0</v>
      </c>
      <c r="L629" t="n">
        <v>289.0</v>
      </c>
      <c r="M629" t="n">
        <v>480621.0</v>
      </c>
    </row>
    <row r="630" ht="15.0" customHeight="true">
      <c r="A630" s="0" t="s">
        <v>653</v>
      </c>
      <c r="B630" t="n">
        <v>4.0</v>
      </c>
      <c r="C630" t="n">
        <v>3.0</v>
      </c>
      <c r="D630" s="0" t="n">
        <f>B630-C630</f>
        <v>1.0</v>
      </c>
      <c r="E630" t="n">
        <v>21507.0</v>
      </c>
      <c r="F630" t="n">
        <v>21506.0</v>
      </c>
      <c r="G630" s="0" t="n">
        <f>E630-F630</f>
        <v>1.0</v>
      </c>
      <c r="H630" t="n">
        <v>9.0</v>
      </c>
      <c r="I630" t="n">
        <v>1.0</v>
      </c>
      <c r="J630" s="0" t="n">
        <f>SUM($H$32:H630)</f>
        <v>14791.0</v>
      </c>
      <c r="K630" s="0" t="n">
        <f>SUM($I$32:I630)</f>
        <v>747.0</v>
      </c>
      <c r="L630" t="n">
        <v>303.0</v>
      </c>
      <c r="M630" t="n">
        <v>480924.0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21506.0</v>
      </c>
      <c r="F631" t="n">
        <v>21505.0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14800.0</v>
      </c>
      <c r="K631" s="0" t="n">
        <f>SUM($I$32:I631)</f>
        <v>748.0</v>
      </c>
      <c r="L631" t="n">
        <v>301.0</v>
      </c>
      <c r="M631" t="n">
        <v>481225.0</v>
      </c>
    </row>
    <row r="632" ht="15.0" customHeight="true">
      <c r="A632" s="0" t="s">
        <v>655</v>
      </c>
      <c r="B632" t="n">
        <v>4.0</v>
      </c>
      <c r="C632" t="n">
        <v>3.0</v>
      </c>
      <c r="D632" s="0" t="n">
        <f>B632-C632</f>
        <v>1.0</v>
      </c>
      <c r="E632" t="n">
        <v>21505.0</v>
      </c>
      <c r="F632" t="n">
        <v>21504.0</v>
      </c>
      <c r="G632" s="0" t="n">
        <f>E632-F632</f>
        <v>1.0</v>
      </c>
      <c r="H632" t="n">
        <v>9.0</v>
      </c>
      <c r="I632" t="n">
        <v>1.0</v>
      </c>
      <c r="J632" s="0" t="n">
        <f>SUM($H$32:H632)</f>
        <v>14809.0</v>
      </c>
      <c r="K632" s="0" t="n">
        <f>SUM($I$32:I632)</f>
        <v>749.0</v>
      </c>
      <c r="L632" t="n">
        <v>326.0</v>
      </c>
      <c r="M632" t="n">
        <v>481551.0</v>
      </c>
    </row>
    <row r="633" ht="15.0" customHeight="true">
      <c r="A633" s="0" t="s">
        <v>656</v>
      </c>
      <c r="B633" t="n">
        <v>6.0</v>
      </c>
      <c r="C633" t="n">
        <v>5.0</v>
      </c>
      <c r="D633" s="0" t="n">
        <f>B633-C633</f>
        <v>1.0</v>
      </c>
      <c r="E633" t="n">
        <v>21504.0</v>
      </c>
      <c r="F633" t="n">
        <v>21503.0</v>
      </c>
      <c r="G633" s="0" t="n">
        <f>E633-F633</f>
        <v>1.0</v>
      </c>
      <c r="H633" t="n">
        <v>17.0</v>
      </c>
      <c r="I633" t="n">
        <v>1.0</v>
      </c>
      <c r="J633" s="0" t="n">
        <f>SUM($H$32:H633)</f>
        <v>14826.0</v>
      </c>
      <c r="K633" s="0" t="n">
        <f>SUM($I$32:I633)</f>
        <v>750.0</v>
      </c>
      <c r="L633" t="n">
        <v>349.0</v>
      </c>
      <c r="M633" t="n">
        <v>481900.0</v>
      </c>
    </row>
    <row r="634" ht="15.0" customHeight="true">
      <c r="A634" s="0" t="s">
        <v>657</v>
      </c>
      <c r="B634" t="n">
        <v>5.0</v>
      </c>
      <c r="C634" t="n">
        <v>4.0</v>
      </c>
      <c r="D634" s="0" t="n">
        <f>B634-C634</f>
        <v>1.0</v>
      </c>
      <c r="E634" t="n">
        <v>21503.0</v>
      </c>
      <c r="F634" t="n">
        <v>21502.0</v>
      </c>
      <c r="G634" s="0" t="n">
        <f>E634-F634</f>
        <v>1.0</v>
      </c>
      <c r="H634" t="n">
        <v>13.0</v>
      </c>
      <c r="I634" t="n">
        <v>1.0</v>
      </c>
      <c r="J634" s="0" t="n">
        <f>SUM($H$32:H634)</f>
        <v>14839.0</v>
      </c>
      <c r="K634" s="0" t="n">
        <f>SUM($I$32:I634)</f>
        <v>751.0</v>
      </c>
      <c r="L634" t="n">
        <v>367.0</v>
      </c>
      <c r="M634" t="n">
        <v>482267.0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21502.0</v>
      </c>
      <c r="F635" t="n">
        <v>21501.0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14848.0</v>
      </c>
      <c r="K635" s="0" t="n">
        <f>SUM($I$32:I635)</f>
        <v>752.0</v>
      </c>
      <c r="L635" t="n">
        <v>302.0</v>
      </c>
      <c r="M635" t="n">
        <v>482570.0</v>
      </c>
    </row>
    <row r="636" ht="15.0" customHeight="true">
      <c r="A636" s="0" t="s">
        <v>659</v>
      </c>
      <c r="B636" t="n">
        <v>6.0</v>
      </c>
      <c r="C636" t="n">
        <v>6.0</v>
      </c>
      <c r="D636" s="0" t="n">
        <f>B636-C636</f>
        <v>0.0</v>
      </c>
      <c r="E636" t="n">
        <v>21501.0</v>
      </c>
      <c r="F636" t="n">
        <v>21501.0</v>
      </c>
      <c r="G636" s="0" t="n">
        <f>E636-F636</f>
        <v>0.0</v>
      </c>
      <c r="H636" t="n">
        <v>12.0</v>
      </c>
      <c r="I636" t="n">
        <v>0.0</v>
      </c>
      <c r="J636" s="0" t="n">
        <f>SUM($H$32:H636)</f>
        <v>14860.0</v>
      </c>
      <c r="K636" s="0" t="n">
        <f>SUM($I$32:I636)</f>
        <v>752.0</v>
      </c>
      <c r="L636" t="n">
        <v>287.0</v>
      </c>
      <c r="M636" t="n">
        <v>482857.0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21501.0</v>
      </c>
      <c r="F637" t="n">
        <v>21500.0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14869.0</v>
      </c>
      <c r="K637" s="0" t="n">
        <f>SUM($I$32:I637)</f>
        <v>753.0</v>
      </c>
      <c r="L637" t="n">
        <v>315.0</v>
      </c>
      <c r="M637" t="n">
        <v>483172.0</v>
      </c>
    </row>
    <row r="638" ht="15.0" customHeight="true">
      <c r="A638" s="0" t="s">
        <v>661</v>
      </c>
      <c r="B638" t="n">
        <v>6.0</v>
      </c>
      <c r="C638" t="n">
        <v>6.0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12.0</v>
      </c>
      <c r="I638" t="n">
        <v>0.0</v>
      </c>
      <c r="J638" s="0" t="n">
        <f>SUM($H$32:H638)</f>
        <v>14881.0</v>
      </c>
      <c r="K638" s="0" t="n">
        <f>SUM($I$32:I638)</f>
        <v>753.0</v>
      </c>
      <c r="L638" t="n">
        <v>449.0</v>
      </c>
      <c r="M638" t="n">
        <v>483621.0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14887.0</v>
      </c>
      <c r="K639" s="0" t="n">
        <f>SUM($I$32:I639)</f>
        <v>753.0</v>
      </c>
      <c r="L639" t="n">
        <v>242.0</v>
      </c>
      <c r="M639" t="n">
        <v>483863.0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14893.0</v>
      </c>
      <c r="K640" s="0" t="n">
        <f>SUM($I$32:I640)</f>
        <v>753.0</v>
      </c>
      <c r="L640" t="n">
        <v>239.0</v>
      </c>
      <c r="M640" t="n">
        <v>484102.0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14899.0</v>
      </c>
      <c r="K641" s="0" t="n">
        <f>SUM($I$32:I641)</f>
        <v>753.0</v>
      </c>
      <c r="L641" t="n">
        <v>239.0</v>
      </c>
      <c r="M641" t="n">
        <v>484341.0</v>
      </c>
    </row>
    <row r="642" ht="15.0" customHeight="true">
      <c r="A642" s="0" t="s">
        <v>665</v>
      </c>
      <c r="B642" t="n">
        <v>6.0</v>
      </c>
      <c r="C642" t="n">
        <v>6.0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12.0</v>
      </c>
      <c r="I642" t="n">
        <v>0.0</v>
      </c>
      <c r="J642" s="0" t="n">
        <f>SUM($H$32:H642)</f>
        <v>14911.0</v>
      </c>
      <c r="K642" s="0" t="n">
        <f>SUM($I$32:I642)</f>
        <v>753.0</v>
      </c>
      <c r="L642" t="n">
        <v>310.0</v>
      </c>
      <c r="M642" t="n">
        <v>484651.0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21500.0</v>
      </c>
      <c r="F643" t="n">
        <v>21500.0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14922.0</v>
      </c>
      <c r="K643" s="0" t="n">
        <f>SUM($I$32:I643)</f>
        <v>753.0</v>
      </c>
      <c r="L643" t="n">
        <v>423.0</v>
      </c>
      <c r="M643" t="n">
        <v>485074.0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21500.0</v>
      </c>
      <c r="F644" t="n">
        <v>21499.0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14931.0</v>
      </c>
      <c r="K644" s="0" t="n">
        <f>SUM($I$32:I644)</f>
        <v>754.0</v>
      </c>
      <c r="L644" t="n">
        <v>300.0</v>
      </c>
      <c r="M644" t="n">
        <v>485374.0</v>
      </c>
    </row>
    <row r="645" ht="15.0" customHeight="true">
      <c r="A645" s="0" t="s">
        <v>668</v>
      </c>
      <c r="B645" t="n">
        <v>6.0</v>
      </c>
      <c r="C645" t="n">
        <v>6.0</v>
      </c>
      <c r="D645" s="0" t="n">
        <f>B645-C645</f>
        <v>0.0</v>
      </c>
      <c r="E645" t="n">
        <v>21499.0</v>
      </c>
      <c r="F645" t="n">
        <v>21499.0</v>
      </c>
      <c r="G645" s="0" t="n">
        <f>E645-F645</f>
        <v>0.0</v>
      </c>
      <c r="H645" t="n">
        <v>12.0</v>
      </c>
      <c r="I645" t="n">
        <v>0.0</v>
      </c>
      <c r="J645" s="0" t="n">
        <f>SUM($H$32:H645)</f>
        <v>14943.0</v>
      </c>
      <c r="K645" s="0" t="n">
        <f>SUM($I$32:I645)</f>
        <v>754.0</v>
      </c>
      <c r="L645" t="n">
        <v>310.0</v>
      </c>
      <c r="M645" t="n">
        <v>485684.0</v>
      </c>
    </row>
    <row r="646" ht="15.0" customHeight="true">
      <c r="A646" s="0" t="s">
        <v>669</v>
      </c>
      <c r="B646" t="n">
        <v>4.0</v>
      </c>
      <c r="C646" t="n">
        <v>3.0</v>
      </c>
      <c r="D646" s="0" t="n">
        <f>B646-C646</f>
        <v>1.0</v>
      </c>
      <c r="E646" t="n">
        <v>21499.0</v>
      </c>
      <c r="F646" t="n">
        <v>21498.0</v>
      </c>
      <c r="G646" s="0" t="n">
        <f>E646-F646</f>
        <v>1.0</v>
      </c>
      <c r="H646" t="n">
        <v>9.0</v>
      </c>
      <c r="I646" t="n">
        <v>1.0</v>
      </c>
      <c r="J646" s="0" t="n">
        <f>SUM($H$32:H646)</f>
        <v>14952.0</v>
      </c>
      <c r="K646" s="0" t="n">
        <f>SUM($I$32:I646)</f>
        <v>755.0</v>
      </c>
      <c r="L646" t="n">
        <v>328.0</v>
      </c>
      <c r="M646" t="n">
        <v>486012.0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14954.0</v>
      </c>
      <c r="K647" s="0" t="n">
        <f>SUM($I$32:I647)</f>
        <v>755.0</v>
      </c>
      <c r="L647" t="n">
        <v>59.0</v>
      </c>
      <c r="M647" t="n">
        <v>486071.0</v>
      </c>
    </row>
    <row r="648" ht="15.0" customHeight="true">
      <c r="A648" s="0" t="s">
        <v>671</v>
      </c>
      <c r="B648" t="n">
        <v>4.0</v>
      </c>
      <c r="C648" t="n">
        <v>3.0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9.0</v>
      </c>
      <c r="I648" t="n">
        <v>1.0</v>
      </c>
      <c r="J648" s="0" t="n">
        <f>SUM($H$32:H648)</f>
        <v>14963.0</v>
      </c>
      <c r="K648" s="0" t="n">
        <f>SUM($I$32:I648)</f>
        <v>756.0</v>
      </c>
      <c r="L648" t="n">
        <v>308.0</v>
      </c>
      <c r="M648" t="n">
        <v>486379.0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14969.0</v>
      </c>
      <c r="K649" s="0" t="n">
        <f>SUM($I$32:I649)</f>
        <v>756.0</v>
      </c>
      <c r="L649" t="n">
        <v>216.0</v>
      </c>
      <c r="M649" t="n">
        <v>486595.0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21497.0</v>
      </c>
      <c r="F650" t="n">
        <v>21497.0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14975.0</v>
      </c>
      <c r="K650" s="0" t="n">
        <f>SUM($I$32:I650)</f>
        <v>756.0</v>
      </c>
      <c r="L650" t="n">
        <v>216.0</v>
      </c>
      <c r="M650" t="n">
        <v>486811.0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21497.0</v>
      </c>
      <c r="F651" t="n">
        <v>21496.0</v>
      </c>
      <c r="G651" s="0" t="n">
        <f>E651-F651</f>
        <v>1.0</v>
      </c>
      <c r="H651" t="n">
        <v>7.0</v>
      </c>
      <c r="I651" t="n">
        <v>1.0</v>
      </c>
      <c r="J651" s="0" t="n">
        <f>SUM($H$32:H651)</f>
        <v>14982.0</v>
      </c>
      <c r="K651" s="0" t="n">
        <f>SUM($I$32:I651)</f>
        <v>757.0</v>
      </c>
      <c r="L651" t="n">
        <v>324.0</v>
      </c>
      <c r="M651" t="n">
        <v>487135.0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21496.0</v>
      </c>
      <c r="F652" t="n">
        <v>21496.0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14987.0</v>
      </c>
      <c r="K652" s="0" t="n">
        <f>SUM($I$32:I652)</f>
        <v>757.0</v>
      </c>
      <c r="L652" t="n">
        <v>115.0</v>
      </c>
      <c r="M652" t="n">
        <v>487250.0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21496.0</v>
      </c>
      <c r="F653" t="n">
        <v>21495.0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14991.0</v>
      </c>
      <c r="K653" s="0" t="n">
        <f>SUM($I$32:I653)</f>
        <v>758.0</v>
      </c>
      <c r="L653" t="n">
        <v>264.0</v>
      </c>
      <c r="M653" t="n">
        <v>487514.0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21495.0</v>
      </c>
      <c r="F654" t="n">
        <v>21494.0</v>
      </c>
      <c r="G654" s="0" t="n">
        <f>E654-F654</f>
        <v>1.0</v>
      </c>
      <c r="H654" t="n">
        <v>7.0</v>
      </c>
      <c r="I654" t="n">
        <v>1.0</v>
      </c>
      <c r="J654" s="0" t="n">
        <f>SUM($H$32:H654)</f>
        <v>14998.0</v>
      </c>
      <c r="K654" s="0" t="n">
        <f>SUM($I$32:I654)</f>
        <v>759.0</v>
      </c>
      <c r="L654" t="n">
        <v>329.0</v>
      </c>
      <c r="M654" t="n">
        <v>487843.0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21494.0</v>
      </c>
      <c r="F655" t="n">
        <v>21494.0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15004.0</v>
      </c>
      <c r="K655" s="0" t="n">
        <f>SUM($I$32:I655)</f>
        <v>759.0</v>
      </c>
      <c r="L655" t="n">
        <v>217.0</v>
      </c>
      <c r="M655" t="n">
        <v>488060.0</v>
      </c>
    </row>
    <row r="656" ht="15.0" customHeight="true">
      <c r="A656" s="0" t="s">
        <v>679</v>
      </c>
      <c r="B656" t="n">
        <v>5.0</v>
      </c>
      <c r="C656" t="n">
        <v>4.0</v>
      </c>
      <c r="D656" s="0" t="n">
        <f>B656-C656</f>
        <v>1.0</v>
      </c>
      <c r="E656" t="n">
        <v>21494.0</v>
      </c>
      <c r="F656" t="n">
        <v>21493.0</v>
      </c>
      <c r="G656" s="0" t="n">
        <f>E656-F656</f>
        <v>1.0</v>
      </c>
      <c r="H656" t="n">
        <v>13.0</v>
      </c>
      <c r="I656" t="n">
        <v>1.0</v>
      </c>
      <c r="J656" s="0" t="n">
        <f>SUM($H$32:H656)</f>
        <v>15017.0</v>
      </c>
      <c r="K656" s="0" t="n">
        <f>SUM($I$32:I656)</f>
        <v>760.0</v>
      </c>
      <c r="L656" t="n">
        <v>374.0</v>
      </c>
      <c r="M656" t="n">
        <v>488434.0</v>
      </c>
    </row>
    <row r="657" ht="15.0" customHeight="true">
      <c r="A657" s="0" t="s">
        <v>680</v>
      </c>
      <c r="B657" t="n">
        <v>5.0</v>
      </c>
      <c r="C657" t="n">
        <v>4.0</v>
      </c>
      <c r="D657" s="0" t="n">
        <f>B657-C657</f>
        <v>1.0</v>
      </c>
      <c r="E657" t="n">
        <v>21493.0</v>
      </c>
      <c r="F657" t="n">
        <v>21492.0</v>
      </c>
      <c r="G657" s="0" t="n">
        <f>E657-F657</f>
        <v>1.0</v>
      </c>
      <c r="H657" t="n">
        <v>13.0</v>
      </c>
      <c r="I657" t="n">
        <v>1.0</v>
      </c>
      <c r="J657" s="0" t="n">
        <f>SUM($H$32:H657)</f>
        <v>15030.0</v>
      </c>
      <c r="K657" s="0" t="n">
        <f>SUM($I$32:I657)</f>
        <v>761.0</v>
      </c>
      <c r="L657" t="n">
        <v>361.0</v>
      </c>
      <c r="M657" t="n">
        <v>488795.0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15036.0</v>
      </c>
      <c r="K658" s="0" t="n">
        <f>SUM($I$32:I658)</f>
        <v>761.0</v>
      </c>
      <c r="L658" t="n">
        <v>208.0</v>
      </c>
      <c r="M658" t="n">
        <v>489003.0</v>
      </c>
    </row>
    <row r="659" ht="15.0" customHeight="true">
      <c r="A659" s="0" t="s">
        <v>682</v>
      </c>
      <c r="B659" t="n">
        <v>4.0</v>
      </c>
      <c r="C659" t="n">
        <v>3.0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9.0</v>
      </c>
      <c r="I659" t="n">
        <v>1.0</v>
      </c>
      <c r="J659" s="0" t="n">
        <f>SUM($H$32:H659)</f>
        <v>15045.0</v>
      </c>
      <c r="K659" s="0" t="n">
        <f>SUM($I$32:I659)</f>
        <v>762.0</v>
      </c>
      <c r="L659" t="n">
        <v>308.0</v>
      </c>
      <c r="M659" t="n">
        <v>489311.0</v>
      </c>
    </row>
    <row r="660" ht="15.0" customHeight="true">
      <c r="A660" s="0" t="s">
        <v>683</v>
      </c>
      <c r="B660" t="n">
        <v>7.0</v>
      </c>
      <c r="C660" t="n">
        <v>7.0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13.0</v>
      </c>
      <c r="I660" t="n">
        <v>0.0</v>
      </c>
      <c r="J660" s="0" t="n">
        <f>SUM($H$32:H660)</f>
        <v>15058.0</v>
      </c>
      <c r="K660" s="0" t="n">
        <f>SUM($I$32:I660)</f>
        <v>762.0</v>
      </c>
      <c r="L660" t="n">
        <v>269.0</v>
      </c>
      <c r="M660" t="n">
        <v>489580.0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15065.0</v>
      </c>
      <c r="K661" s="0" t="n">
        <f>SUM($I$32:I661)</f>
        <v>763.0</v>
      </c>
      <c r="L661" t="n">
        <v>309.0</v>
      </c>
      <c r="M661" t="n">
        <v>489889.0</v>
      </c>
    </row>
    <row r="662" ht="15.0" customHeight="true">
      <c r="A662" s="0" t="s">
        <v>685</v>
      </c>
      <c r="B662" t="n">
        <v>5.0</v>
      </c>
      <c r="C662" t="n">
        <v>5.0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11.0</v>
      </c>
      <c r="I662" t="n">
        <v>0.0</v>
      </c>
      <c r="J662" s="0" t="n">
        <f>SUM($H$32:H662)</f>
        <v>15076.0</v>
      </c>
      <c r="K662" s="0" t="n">
        <f>SUM($I$32:I662)</f>
        <v>763.0</v>
      </c>
      <c r="L662" t="n">
        <v>157.0</v>
      </c>
      <c r="M662" t="n">
        <v>490046.0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15082.0</v>
      </c>
      <c r="K663" s="0" t="n">
        <f>SUM($I$32:I663)</f>
        <v>763.0</v>
      </c>
      <c r="L663" t="n">
        <v>226.0</v>
      </c>
      <c r="M663" t="n">
        <v>490272.0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21490.0</v>
      </c>
      <c r="F664" t="n">
        <v>21490.0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15087.0</v>
      </c>
      <c r="K664" s="0" t="n">
        <f>SUM($I$32:I664)</f>
        <v>763.0</v>
      </c>
      <c r="L664" t="n">
        <v>106.0</v>
      </c>
      <c r="M664" t="n">
        <v>490378.0</v>
      </c>
    </row>
    <row r="665" ht="15.0" customHeight="true">
      <c r="A665" s="0" t="s">
        <v>688</v>
      </c>
      <c r="B665" t="n">
        <v>3.0</v>
      </c>
      <c r="C665" t="n">
        <v>2.0</v>
      </c>
      <c r="D665" s="0" t="n">
        <f>B665-C665</f>
        <v>1.0</v>
      </c>
      <c r="E665" t="n">
        <v>21490.0</v>
      </c>
      <c r="F665" t="n">
        <v>21489.0</v>
      </c>
      <c r="G665" s="0" t="n">
        <f>E665-F665</f>
        <v>1.0</v>
      </c>
      <c r="H665" t="n">
        <v>7.0</v>
      </c>
      <c r="I665" t="n">
        <v>1.0</v>
      </c>
      <c r="J665" s="0" t="n">
        <f>SUM($H$32:H665)</f>
        <v>15094.0</v>
      </c>
      <c r="K665" s="0" t="n">
        <f>SUM($I$32:I665)</f>
        <v>764.0</v>
      </c>
      <c r="L665" t="n">
        <v>325.0</v>
      </c>
      <c r="M665" t="n">
        <v>490703.0</v>
      </c>
    </row>
    <row r="666" ht="15.0" customHeight="true">
      <c r="A666" s="0" t="s">
        <v>689</v>
      </c>
      <c r="B666" t="n">
        <v>4.0</v>
      </c>
      <c r="C666" t="n">
        <v>3.0</v>
      </c>
      <c r="D666" s="0" t="n">
        <f>B666-C666</f>
        <v>1.0</v>
      </c>
      <c r="E666" t="n">
        <v>21489.0</v>
      </c>
      <c r="F666" t="n">
        <v>21488.0</v>
      </c>
      <c r="G666" s="0" t="n">
        <f>E666-F666</f>
        <v>1.0</v>
      </c>
      <c r="H666" t="n">
        <v>9.0</v>
      </c>
      <c r="I666" t="n">
        <v>1.0</v>
      </c>
      <c r="J666" s="0" t="n">
        <f>SUM($H$32:H666)</f>
        <v>15103.0</v>
      </c>
      <c r="K666" s="0" t="n">
        <f>SUM($I$32:I666)</f>
        <v>765.0</v>
      </c>
      <c r="L666" t="n">
        <v>310.0</v>
      </c>
      <c r="M666" t="n">
        <v>491013.0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21488.0</v>
      </c>
      <c r="F667" t="n">
        <v>21487.0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15110.0</v>
      </c>
      <c r="K667" s="0" t="n">
        <f>SUM($I$32:I667)</f>
        <v>766.0</v>
      </c>
      <c r="L667" t="n">
        <v>305.0</v>
      </c>
      <c r="M667" t="n">
        <v>491318.0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21487.0</v>
      </c>
      <c r="F668" t="n">
        <v>21487.0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15121.0</v>
      </c>
      <c r="K668" s="0" t="n">
        <f>SUM($I$32:I668)</f>
        <v>766.0</v>
      </c>
      <c r="L668" t="n">
        <v>165.0</v>
      </c>
      <c r="M668" t="n">
        <v>491483.0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21487.0</v>
      </c>
      <c r="F669" t="n">
        <v>21487.0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15132.0</v>
      </c>
      <c r="K669" s="0" t="n">
        <f>SUM($I$32:I669)</f>
        <v>766.0</v>
      </c>
      <c r="L669" t="n">
        <v>187.0</v>
      </c>
      <c r="M669" t="n">
        <v>491670.0</v>
      </c>
    </row>
    <row r="670" ht="15.0" customHeight="true">
      <c r="A670" s="0" t="s">
        <v>693</v>
      </c>
      <c r="B670" t="n">
        <v>5.0</v>
      </c>
      <c r="C670" t="n">
        <v>4.0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13.0</v>
      </c>
      <c r="I670" t="n">
        <v>1.0</v>
      </c>
      <c r="J670" s="0" t="n">
        <f>SUM($H$32:H670)</f>
        <v>15145.0</v>
      </c>
      <c r="K670" s="0" t="n">
        <f>SUM($I$32:I670)</f>
        <v>767.0</v>
      </c>
      <c r="L670" t="n">
        <v>355.0</v>
      </c>
      <c r="M670" t="n">
        <v>492025.0</v>
      </c>
    </row>
    <row r="671" ht="15.0" customHeight="true">
      <c r="A671" s="0" t="s">
        <v>694</v>
      </c>
      <c r="B671" t="n">
        <v>5.0</v>
      </c>
      <c r="C671" t="n">
        <v>5.0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11.0</v>
      </c>
      <c r="I671" t="n">
        <v>0.0</v>
      </c>
      <c r="J671" s="0" t="n">
        <f>SUM($H$32:H671)</f>
        <v>15156.0</v>
      </c>
      <c r="K671" s="0" t="n">
        <f>SUM($I$32:I671)</f>
        <v>767.0</v>
      </c>
      <c r="L671" t="n">
        <v>167.0</v>
      </c>
      <c r="M671" t="n">
        <v>492192.0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15160.0</v>
      </c>
      <c r="K672" s="0" t="n">
        <f>SUM($I$32:I672)</f>
        <v>768.0</v>
      </c>
      <c r="L672" t="n">
        <v>263.0</v>
      </c>
      <c r="M672" t="n">
        <v>492455.0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15164.0</v>
      </c>
      <c r="K673" s="0" t="n">
        <f>SUM($I$32:I673)</f>
        <v>769.0</v>
      </c>
      <c r="L673" t="n">
        <v>266.0</v>
      </c>
      <c r="M673" t="n">
        <v>492721.0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4.0</v>
      </c>
      <c r="I674" t="n">
        <v>1.0</v>
      </c>
      <c r="J674" s="0" t="n">
        <f>SUM($H$32:H674)</f>
        <v>15168.0</v>
      </c>
      <c r="K674" s="0" t="n">
        <f>SUM($I$32:I674)</f>
        <v>770.0</v>
      </c>
      <c r="L674" t="n">
        <v>283.0</v>
      </c>
      <c r="M674" t="n">
        <v>493004.0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21483.0</v>
      </c>
      <c r="F675" t="n">
        <v>21482.0</v>
      </c>
      <c r="G675" s="0" t="n">
        <f>E675-F675</f>
        <v>1.0</v>
      </c>
      <c r="H675" t="n">
        <v>4.0</v>
      </c>
      <c r="I675" t="n">
        <v>1.0</v>
      </c>
      <c r="J675" s="0" t="n">
        <f>SUM($H$32:H675)</f>
        <v>15172.0</v>
      </c>
      <c r="K675" s="0" t="n">
        <f>SUM($I$32:I675)</f>
        <v>771.0</v>
      </c>
      <c r="L675" t="n">
        <v>255.0</v>
      </c>
      <c r="M675" t="n">
        <v>493259.0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21482.0</v>
      </c>
      <c r="F676" t="n">
        <v>21481.0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15179.0</v>
      </c>
      <c r="K676" s="0" t="n">
        <f>SUM($I$32:I676)</f>
        <v>772.0</v>
      </c>
      <c r="L676" t="n">
        <v>570.0</v>
      </c>
      <c r="M676" t="n">
        <v>493829.0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21481.0</v>
      </c>
      <c r="F677" t="n">
        <v>21480.0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15186.0</v>
      </c>
      <c r="K677" s="0" t="n">
        <f>SUM($I$32:I677)</f>
        <v>773.0</v>
      </c>
      <c r="L677" t="n">
        <v>319.0</v>
      </c>
      <c r="M677" t="n">
        <v>494148.0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21480.0</v>
      </c>
      <c r="F678" t="n">
        <v>21480.0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15191.0</v>
      </c>
      <c r="K678" s="0" t="n">
        <f>SUM($I$32:I678)</f>
        <v>773.0</v>
      </c>
      <c r="L678" t="n">
        <v>104.0</v>
      </c>
      <c r="M678" t="n">
        <v>494252.0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15198.0</v>
      </c>
      <c r="K679" s="0" t="n">
        <f>SUM($I$32:I679)</f>
        <v>774.0</v>
      </c>
      <c r="L679" t="n">
        <v>335.0</v>
      </c>
      <c r="M679" t="n">
        <v>494587.0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15203.0</v>
      </c>
      <c r="K680" s="0" t="n">
        <f>SUM($I$32:I680)</f>
        <v>774.0</v>
      </c>
      <c r="L680" t="n">
        <v>213.0</v>
      </c>
      <c r="M680" t="n">
        <v>494800.0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15205.0</v>
      </c>
      <c r="K681" s="0" t="n">
        <f>SUM($I$32:I681)</f>
        <v>774.0</v>
      </c>
      <c r="L681" t="n">
        <v>58.0</v>
      </c>
      <c r="M681" t="n">
        <v>494858.0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15214.0</v>
      </c>
      <c r="K682" s="0" t="n">
        <f>SUM($I$32:I682)</f>
        <v>775.0</v>
      </c>
      <c r="L682" t="n">
        <v>313.0</v>
      </c>
      <c r="M682" t="n">
        <v>495171.0</v>
      </c>
    </row>
    <row r="683" ht="15.0" customHeight="true">
      <c r="A683" s="0" t="s">
        <v>706</v>
      </c>
      <c r="B683" t="n">
        <v>6.0</v>
      </c>
      <c r="C683" t="n">
        <v>5.0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17.0</v>
      </c>
      <c r="I683" t="n">
        <v>1.0</v>
      </c>
      <c r="J683" s="0" t="n">
        <f>SUM($H$32:H683)</f>
        <v>15231.0</v>
      </c>
      <c r="K683" s="0" t="n">
        <f>SUM($I$32:I683)</f>
        <v>776.0</v>
      </c>
      <c r="L683" t="n">
        <v>374.0</v>
      </c>
      <c r="M683" t="n">
        <v>495545.0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15240.0</v>
      </c>
      <c r="K684" s="0" t="n">
        <f>SUM($I$32:I684)</f>
        <v>777.0</v>
      </c>
      <c r="L684" t="n">
        <v>304.0</v>
      </c>
      <c r="M684" t="n">
        <v>495849.0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15263.0</v>
      </c>
      <c r="K685" s="0" t="n">
        <f>SUM($I$32:I685)</f>
        <v>777.0</v>
      </c>
      <c r="L685" t="n">
        <v>665.0</v>
      </c>
      <c r="M685" t="n">
        <v>496514.0</v>
      </c>
    </row>
    <row r="686" ht="15.0" customHeight="true">
      <c r="A686" s="0" t="s">
        <v>709</v>
      </c>
      <c r="B686" t="n">
        <v>8.0</v>
      </c>
      <c r="C686" t="n">
        <v>7.0</v>
      </c>
      <c r="D686" s="0" t="n">
        <f>B686-C686</f>
        <v>1.0</v>
      </c>
      <c r="E686" t="n">
        <v>21476.0</v>
      </c>
      <c r="F686" t="n">
        <v>21475.0</v>
      </c>
      <c r="G686" s="0" t="n">
        <f>E686-F686</f>
        <v>1.0</v>
      </c>
      <c r="H686" t="n">
        <v>21.0</v>
      </c>
      <c r="I686" t="n">
        <v>1.0</v>
      </c>
      <c r="J686" s="0" t="n">
        <f>SUM($H$32:H686)</f>
        <v>15284.0</v>
      </c>
      <c r="K686" s="0" t="n">
        <f>SUM($I$32:I686)</f>
        <v>778.0</v>
      </c>
      <c r="L686" t="n">
        <v>504.0</v>
      </c>
      <c r="M686" t="n">
        <v>497018.0</v>
      </c>
    </row>
    <row r="687" ht="15.0" customHeight="true">
      <c r="A687" s="0" t="s">
        <v>710</v>
      </c>
      <c r="B687" t="n">
        <v>6.0</v>
      </c>
      <c r="C687" t="n">
        <v>5.0</v>
      </c>
      <c r="D687" s="0" t="n">
        <f>B687-C687</f>
        <v>1.0</v>
      </c>
      <c r="E687" t="n">
        <v>21475.0</v>
      </c>
      <c r="F687" t="n">
        <v>21474.0</v>
      </c>
      <c r="G687" s="0" t="n">
        <f>E687-F687</f>
        <v>1.0</v>
      </c>
      <c r="H687" t="n">
        <v>17.0</v>
      </c>
      <c r="I687" t="n">
        <v>1.0</v>
      </c>
      <c r="J687" s="0" t="n">
        <f>SUM($H$32:H687)</f>
        <v>15301.0</v>
      </c>
      <c r="K687" s="0" t="n">
        <f>SUM($I$32:I687)</f>
        <v>779.0</v>
      </c>
      <c r="L687" t="n">
        <v>374.0</v>
      </c>
      <c r="M687" t="n">
        <v>497392.0</v>
      </c>
    </row>
    <row r="688" ht="15.0" customHeight="true">
      <c r="A688" s="0" t="s">
        <v>711</v>
      </c>
      <c r="B688" t="n">
        <v>6.0</v>
      </c>
      <c r="C688" t="n">
        <v>5.0</v>
      </c>
      <c r="D688" s="0" t="n">
        <f>B688-C688</f>
        <v>1.0</v>
      </c>
      <c r="E688" t="n">
        <v>21474.0</v>
      </c>
      <c r="F688" t="n">
        <v>21473.0</v>
      </c>
      <c r="G688" s="0" t="n">
        <f>E688-F688</f>
        <v>1.0</v>
      </c>
      <c r="H688" t="n">
        <v>17.0</v>
      </c>
      <c r="I688" t="n">
        <v>1.0</v>
      </c>
      <c r="J688" s="0" t="n">
        <f>SUM($H$32:H688)</f>
        <v>15318.0</v>
      </c>
      <c r="K688" s="0" t="n">
        <f>SUM($I$32:I688)</f>
        <v>780.0</v>
      </c>
      <c r="L688" t="n">
        <v>380.0</v>
      </c>
      <c r="M688" t="n">
        <v>497772.0</v>
      </c>
    </row>
    <row r="689" ht="15.0" customHeight="true">
      <c r="A689" s="0" t="s">
        <v>712</v>
      </c>
      <c r="B689" t="n">
        <v>9.0</v>
      </c>
      <c r="C689" t="n">
        <v>9.0</v>
      </c>
      <c r="D689" s="0" t="n">
        <f>B689-C689</f>
        <v>0.0</v>
      </c>
      <c r="E689" t="n">
        <v>21473.0</v>
      </c>
      <c r="F689" t="n">
        <v>21473.0</v>
      </c>
      <c r="G689" s="0" t="n">
        <f>E689-F689</f>
        <v>0.0</v>
      </c>
      <c r="H689" t="n">
        <v>23.0</v>
      </c>
      <c r="I689" t="n">
        <v>0.0</v>
      </c>
      <c r="J689" s="0" t="n">
        <f>SUM($H$32:H689)</f>
        <v>15341.0</v>
      </c>
      <c r="K689" s="0" t="n">
        <f>SUM($I$32:I689)</f>
        <v>780.0</v>
      </c>
      <c r="L689" t="n">
        <v>685.0</v>
      </c>
      <c r="M689" t="n">
        <v>498457.0</v>
      </c>
    </row>
    <row r="690" ht="15.0" customHeight="true">
      <c r="A690" s="0" t="s">
        <v>713</v>
      </c>
      <c r="B690" t="n">
        <v>4.0</v>
      </c>
      <c r="C690" t="n">
        <v>3.0</v>
      </c>
      <c r="D690" s="0" t="n">
        <f>B690-C690</f>
        <v>1.0</v>
      </c>
      <c r="E690" t="n">
        <v>21473.0</v>
      </c>
      <c r="F690" t="n">
        <v>21472.0</v>
      </c>
      <c r="G690" s="0" t="n">
        <f>E690-F690</f>
        <v>1.0</v>
      </c>
      <c r="H690" t="n">
        <v>9.0</v>
      </c>
      <c r="I690" t="n">
        <v>1.0</v>
      </c>
      <c r="J690" s="0" t="n">
        <f>SUM($H$32:H690)</f>
        <v>15350.0</v>
      </c>
      <c r="K690" s="0" t="n">
        <f>SUM($I$32:I690)</f>
        <v>781.0</v>
      </c>
      <c r="L690" t="n">
        <v>313.0</v>
      </c>
      <c r="M690" t="n">
        <v>498770.0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21472.0</v>
      </c>
      <c r="F691" t="n">
        <v>21471.0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15359.0</v>
      </c>
      <c r="K691" s="0" t="n">
        <f>SUM($I$32:I691)</f>
        <v>782.0</v>
      </c>
      <c r="L691" t="n">
        <v>313.0</v>
      </c>
      <c r="M691" t="n">
        <v>499084.0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21471.0</v>
      </c>
      <c r="F692" t="n">
        <v>21470.0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15368.0</v>
      </c>
      <c r="K692" s="0" t="n">
        <f>SUM($I$32:I692)</f>
        <v>783.0</v>
      </c>
      <c r="L692" t="n">
        <v>334.0</v>
      </c>
      <c r="M692" t="n">
        <v>499418.0</v>
      </c>
    </row>
    <row r="693" ht="15.0" customHeight="true">
      <c r="A693" s="0" t="s">
        <v>716</v>
      </c>
      <c r="B693" t="n">
        <v>9.0</v>
      </c>
      <c r="C693" t="n">
        <v>8.0</v>
      </c>
      <c r="D693" s="0" t="n">
        <f>B693-C693</f>
        <v>1.0</v>
      </c>
      <c r="E693" t="n">
        <v>21470.0</v>
      </c>
      <c r="F693" t="n">
        <v>21469.0</v>
      </c>
      <c r="G693" s="0" t="n">
        <f>E693-F693</f>
        <v>1.0</v>
      </c>
      <c r="H693" t="n">
        <v>29.0</v>
      </c>
      <c r="I693" t="n">
        <v>1.0</v>
      </c>
      <c r="J693" s="0" t="n">
        <f>SUM($H$32:H693)</f>
        <v>15397.0</v>
      </c>
      <c r="K693" s="0" t="n">
        <f>SUM($I$32:I693)</f>
        <v>784.0</v>
      </c>
      <c r="L693" t="n">
        <v>570.0</v>
      </c>
      <c r="M693" t="n">
        <v>499988.0</v>
      </c>
    </row>
    <row r="694" ht="15.0" customHeight="true">
      <c r="A694" s="0" t="s">
        <v>717</v>
      </c>
      <c r="B694" t="n">
        <v>4.0</v>
      </c>
      <c r="C694" t="n">
        <v>3.0</v>
      </c>
      <c r="D694" s="0" t="n">
        <f>B694-C694</f>
        <v>1.0</v>
      </c>
      <c r="E694" t="n">
        <v>21469.0</v>
      </c>
      <c r="F694" t="n">
        <v>21468.0</v>
      </c>
      <c r="G694" s="0" t="n">
        <f>E694-F694</f>
        <v>1.0</v>
      </c>
      <c r="H694" t="n">
        <v>9.0</v>
      </c>
      <c r="I694" t="n">
        <v>1.0</v>
      </c>
      <c r="J694" s="0" t="n">
        <f>SUM($H$32:H694)</f>
        <v>15406.0</v>
      </c>
      <c r="K694" s="0" t="n">
        <f>SUM($I$32:I694)</f>
        <v>785.0</v>
      </c>
      <c r="L694" t="n">
        <v>343.0</v>
      </c>
      <c r="M694" t="n">
        <v>500331.0</v>
      </c>
    </row>
    <row r="695" ht="15.0" customHeight="true">
      <c r="A695" s="0" t="s">
        <v>718</v>
      </c>
      <c r="B695" t="n">
        <v>4.0</v>
      </c>
      <c r="C695" t="n">
        <v>3.0</v>
      </c>
      <c r="D695" s="0" t="n">
        <f>B695-C695</f>
        <v>1.0</v>
      </c>
      <c r="E695" t="n">
        <v>21468.0</v>
      </c>
      <c r="F695" t="n">
        <v>21467.0</v>
      </c>
      <c r="G695" s="0" t="n">
        <f>E695-F695</f>
        <v>1.0</v>
      </c>
      <c r="H695" t="n">
        <v>9.0</v>
      </c>
      <c r="I695" t="n">
        <v>1.0</v>
      </c>
      <c r="J695" s="0" t="n">
        <f>SUM($H$32:H695)</f>
        <v>15415.0</v>
      </c>
      <c r="K695" s="0" t="n">
        <f>SUM($I$32:I695)</f>
        <v>786.0</v>
      </c>
      <c r="L695" t="n">
        <v>313.0</v>
      </c>
      <c r="M695" t="n">
        <v>500644.0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21467.0</v>
      </c>
      <c r="F696" t="n">
        <v>21466.0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15424.0</v>
      </c>
      <c r="K696" s="0" t="n">
        <f>SUM($I$32:I696)</f>
        <v>787.0</v>
      </c>
      <c r="L696" t="n">
        <v>312.0</v>
      </c>
      <c r="M696" t="n">
        <v>500956.0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21466.0</v>
      </c>
      <c r="F697" t="n">
        <v>21465.0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15433.0</v>
      </c>
      <c r="K697" s="0" t="n">
        <f>SUM($I$32:I697)</f>
        <v>788.0</v>
      </c>
      <c r="L697" t="n">
        <v>313.0</v>
      </c>
      <c r="M697" t="n">
        <v>501269.0</v>
      </c>
    </row>
    <row r="698" ht="15.0" customHeight="true">
      <c r="A698" s="0" t="s">
        <v>721</v>
      </c>
      <c r="B698" t="n">
        <v>9.0</v>
      </c>
      <c r="C698" t="n">
        <v>9.0</v>
      </c>
      <c r="D698" s="0" t="n">
        <f>B698-C698</f>
        <v>0.0</v>
      </c>
      <c r="E698" t="n">
        <v>21465.0</v>
      </c>
      <c r="F698" t="n">
        <v>21465.0</v>
      </c>
      <c r="G698" s="0" t="n">
        <f>E698-F698</f>
        <v>0.0</v>
      </c>
      <c r="H698" t="n">
        <v>23.0</v>
      </c>
      <c r="I698" t="n">
        <v>0.0</v>
      </c>
      <c r="J698" s="0" t="n">
        <f>SUM($H$32:H698)</f>
        <v>15456.0</v>
      </c>
      <c r="K698" s="0" t="n">
        <f>SUM($I$32:I698)</f>
        <v>788.0</v>
      </c>
      <c r="L698" t="n">
        <v>451.0</v>
      </c>
      <c r="M698" t="n">
        <v>501720.0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15458.0</v>
      </c>
      <c r="K699" s="0" t="n">
        <f>SUM($I$32:I699)</f>
        <v>788.0</v>
      </c>
      <c r="L699" t="n">
        <v>56.0</v>
      </c>
      <c r="M699" t="n">
        <v>501776.0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15460.0</v>
      </c>
      <c r="K700" s="0" t="n">
        <f>SUM($I$32:I700)</f>
        <v>788.0</v>
      </c>
      <c r="L700" t="n">
        <v>59.0</v>
      </c>
      <c r="M700" t="n">
        <v>501835.0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15462.0</v>
      </c>
      <c r="K701" s="0" t="n">
        <f>SUM($I$32:I701)</f>
        <v>788.0</v>
      </c>
      <c r="L701" t="n">
        <v>58.0</v>
      </c>
      <c r="M701" t="n">
        <v>501893.0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15464.0</v>
      </c>
      <c r="K702" s="0" t="n">
        <f>SUM($I$32:I702)</f>
        <v>788.0</v>
      </c>
      <c r="L702" t="n">
        <v>54.0</v>
      </c>
      <c r="M702" t="n">
        <v>501947.0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15466.0</v>
      </c>
      <c r="K703" s="0" t="n">
        <f>SUM($I$32:I703)</f>
        <v>788.0</v>
      </c>
      <c r="L703" t="n">
        <v>69.0</v>
      </c>
      <c r="M703" t="n">
        <v>502016.0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15468.0</v>
      </c>
      <c r="K704" s="0" t="n">
        <f>SUM($I$32:I704)</f>
        <v>788.0</v>
      </c>
      <c r="L704" t="n">
        <v>67.0</v>
      </c>
      <c r="M704" t="n">
        <v>502083.0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15470.0</v>
      </c>
      <c r="K705" s="0" t="n">
        <f>SUM($I$32:I705)</f>
        <v>788.0</v>
      </c>
      <c r="L705" t="n">
        <v>194.0</v>
      </c>
      <c r="M705" t="n">
        <v>502277.0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15472.0</v>
      </c>
      <c r="K706" s="0" t="n">
        <f>SUM($I$32:I706)</f>
        <v>788.0</v>
      </c>
      <c r="L706" t="n">
        <v>79.0</v>
      </c>
      <c r="M706" t="n">
        <v>502356.0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15474.0</v>
      </c>
      <c r="K707" s="0" t="n">
        <f>SUM($I$32:I707)</f>
        <v>788.0</v>
      </c>
      <c r="L707" t="n">
        <v>63.0</v>
      </c>
      <c r="M707" t="n">
        <v>502419.0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15485.0</v>
      </c>
      <c r="K708" s="0" t="n">
        <f>SUM($I$32:I708)</f>
        <v>788.0</v>
      </c>
      <c r="L708" t="n">
        <v>455.0</v>
      </c>
      <c r="M708" t="n">
        <v>502874.0</v>
      </c>
    </row>
    <row r="709" ht="15.0" customHeight="true">
      <c r="A709" s="0" t="s">
        <v>732</v>
      </c>
      <c r="B709" t="n">
        <v>6.0</v>
      </c>
      <c r="C709" t="n">
        <v>5.0</v>
      </c>
      <c r="D709" s="0" t="n">
        <f>B709-C709</f>
        <v>1.0</v>
      </c>
      <c r="E709" t="n">
        <v>21465.0</v>
      </c>
      <c r="F709" t="n">
        <v>21464.0</v>
      </c>
      <c r="G709" s="0" t="n">
        <f>E709-F709</f>
        <v>1.0</v>
      </c>
      <c r="H709" t="n">
        <v>14.0</v>
      </c>
      <c r="I709" t="n">
        <v>1.0</v>
      </c>
      <c r="J709" s="0" t="n">
        <f>SUM($H$32:H709)</f>
        <v>15499.0</v>
      </c>
      <c r="K709" s="0" t="n">
        <f>SUM($I$32:I709)</f>
        <v>789.0</v>
      </c>
      <c r="L709" t="n">
        <v>376.0</v>
      </c>
      <c r="M709" t="n">
        <v>503250.0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21464.0</v>
      </c>
      <c r="F710" t="n">
        <v>21464.0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15511.0</v>
      </c>
      <c r="K710" s="0" t="n">
        <f>SUM($I$32:I710)</f>
        <v>789.0</v>
      </c>
      <c r="L710" t="n">
        <v>347.0</v>
      </c>
      <c r="M710" t="n">
        <v>503597.0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21464.0</v>
      </c>
      <c r="F711" t="n">
        <v>21464.0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15523.0</v>
      </c>
      <c r="K711" s="0" t="n">
        <f>SUM($I$32:I711)</f>
        <v>789.0</v>
      </c>
      <c r="L711" t="n">
        <v>446.0</v>
      </c>
      <c r="M711" t="n">
        <v>504043.0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21464.0</v>
      </c>
      <c r="F712" t="n">
        <v>21462.0</v>
      </c>
      <c r="G712" s="0" t="n">
        <f>E712-F712</f>
        <v>2.0</v>
      </c>
      <c r="H712" t="n">
        <v>27.0</v>
      </c>
      <c r="I712" t="n">
        <v>3.0</v>
      </c>
      <c r="J712" s="0" t="n">
        <f>SUM($H$32:H712)</f>
        <v>15550.0</v>
      </c>
      <c r="K712" s="0" t="n">
        <f>SUM($I$32:I712)</f>
        <v>792.0</v>
      </c>
      <c r="L712" t="n">
        <v>1006.0</v>
      </c>
      <c r="M712" t="n">
        <v>505049.0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15571.0</v>
      </c>
      <c r="K713" s="0" t="n">
        <f>SUM($I$32:I713)</f>
        <v>793.0</v>
      </c>
      <c r="L713" t="n">
        <v>570.0</v>
      </c>
      <c r="M713" t="n">
        <v>505619.0</v>
      </c>
    </row>
    <row r="714" ht="15.0" customHeight="true">
      <c r="A714" s="0" t="s">
        <v>737</v>
      </c>
      <c r="B714" t="n">
        <v>10.0</v>
      </c>
      <c r="C714" t="n">
        <v>5.0</v>
      </c>
      <c r="D714" s="0" t="n">
        <f>B714-C714</f>
        <v>5.0</v>
      </c>
      <c r="E714" t="n">
        <v>21461.0</v>
      </c>
      <c r="F714" t="n">
        <v>21357.0</v>
      </c>
      <c r="G714" s="0" t="n">
        <f>E714-F714</f>
        <v>104.0</v>
      </c>
      <c r="H714" t="n">
        <v>31.0</v>
      </c>
      <c r="I714" t="n">
        <v>3.0</v>
      </c>
      <c r="J714" s="0" t="n">
        <f>SUM($H$32:H714)</f>
        <v>15602.0</v>
      </c>
      <c r="K714" s="0" t="n">
        <f>SUM($I$32:I714)</f>
        <v>796.0</v>
      </c>
      <c r="L714" t="n">
        <v>1401.0</v>
      </c>
      <c r="M714" t="n">
        <v>507020.0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21357.0</v>
      </c>
      <c r="F715" t="n">
        <v>21356.0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15609.0</v>
      </c>
      <c r="K715" s="0" t="n">
        <f>SUM($I$32:I715)</f>
        <v>797.0</v>
      </c>
      <c r="L715" t="n">
        <v>328.0</v>
      </c>
      <c r="M715" t="n">
        <v>507348.0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21356.0</v>
      </c>
      <c r="F716" t="n">
        <v>21355.0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15616.0</v>
      </c>
      <c r="K716" s="0" t="n">
        <f>SUM($I$32:I716)</f>
        <v>798.0</v>
      </c>
      <c r="L716" t="n">
        <v>350.0</v>
      </c>
      <c r="M716" t="n">
        <v>507698.0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21355.0</v>
      </c>
      <c r="F717" t="n">
        <v>21354.0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15646.0</v>
      </c>
      <c r="K717" s="0" t="n">
        <f>SUM($I$32:I717)</f>
        <v>799.0</v>
      </c>
      <c r="L717" t="n">
        <v>589.0</v>
      </c>
      <c r="M717" t="n">
        <v>508287.0</v>
      </c>
    </row>
    <row r="718" ht="15.0" customHeight="true">
      <c r="A718" s="0" t="s">
        <v>741</v>
      </c>
      <c r="B718" t="n">
        <v>5.0</v>
      </c>
      <c r="C718" t="n">
        <v>4.0</v>
      </c>
      <c r="D718" s="0" t="n">
        <f>B718-C718</f>
        <v>1.0</v>
      </c>
      <c r="E718" t="n">
        <v>21354.0</v>
      </c>
      <c r="F718" t="n">
        <v>21353.0</v>
      </c>
      <c r="G718" s="0" t="n">
        <f>E718-F718</f>
        <v>1.0</v>
      </c>
      <c r="H718" t="n">
        <v>15.0</v>
      </c>
      <c r="I718" t="n">
        <v>1.0</v>
      </c>
      <c r="J718" s="0" t="n">
        <f>SUM($H$32:H718)</f>
        <v>15661.0</v>
      </c>
      <c r="K718" s="0" t="n">
        <f>SUM($I$32:I718)</f>
        <v>800.0</v>
      </c>
      <c r="L718" t="n">
        <v>613.0</v>
      </c>
      <c r="M718" t="n">
        <v>508900.0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21353.0</v>
      </c>
      <c r="F719" t="n">
        <v>21352.0</v>
      </c>
      <c r="G719" s="0" t="n">
        <f>E719-F719</f>
        <v>1.0</v>
      </c>
      <c r="H719" t="n">
        <v>7.0</v>
      </c>
      <c r="I719" t="n">
        <v>1.0</v>
      </c>
      <c r="J719" s="0" t="n">
        <f>SUM($H$32:H719)</f>
        <v>15668.0</v>
      </c>
      <c r="K719" s="0" t="n">
        <f>SUM($I$32:I719)</f>
        <v>801.0</v>
      </c>
      <c r="L719" t="n">
        <v>328.0</v>
      </c>
      <c r="M719" t="n">
        <v>509228.0</v>
      </c>
    </row>
    <row r="720" ht="15.0" customHeight="true">
      <c r="A720" s="0" t="s">
        <v>743</v>
      </c>
      <c r="B720" t="n">
        <v>5.0</v>
      </c>
      <c r="C720" t="n">
        <v>5.0</v>
      </c>
      <c r="D720" s="0" t="n">
        <f>B720-C720</f>
        <v>0.0</v>
      </c>
      <c r="E720" t="n">
        <v>21352.0</v>
      </c>
      <c r="F720" t="n">
        <v>21352.0</v>
      </c>
      <c r="G720" s="0" t="n">
        <f>E720-F720</f>
        <v>0.0</v>
      </c>
      <c r="H720" t="n">
        <v>11.0</v>
      </c>
      <c r="I720" t="n">
        <v>0.0</v>
      </c>
      <c r="J720" s="0" t="n">
        <f>SUM($H$32:H720)</f>
        <v>15679.0</v>
      </c>
      <c r="K720" s="0" t="n">
        <f>SUM($I$32:I720)</f>
        <v>801.0</v>
      </c>
      <c r="L720" t="n">
        <v>596.0</v>
      </c>
      <c r="M720" t="n">
        <v>509824.0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21352.0</v>
      </c>
      <c r="F721" t="n">
        <v>21351.0</v>
      </c>
      <c r="G721" s="0" t="n">
        <f>E721-F721</f>
        <v>1.0</v>
      </c>
      <c r="H721" t="n">
        <v>13.0</v>
      </c>
      <c r="I721" t="n">
        <v>1.0</v>
      </c>
      <c r="J721" s="0" t="n">
        <f>SUM($H$32:H721)</f>
        <v>15692.0</v>
      </c>
      <c r="K721" s="0" t="n">
        <f>SUM($I$32:I721)</f>
        <v>802.0</v>
      </c>
      <c r="L721" t="n">
        <v>509.0</v>
      </c>
      <c r="M721" t="n">
        <v>510333.0</v>
      </c>
    </row>
    <row r="722" ht="15.0" customHeight="true">
      <c r="A722" s="0" t="s">
        <v>745</v>
      </c>
      <c r="B722" t="n">
        <v>10.0</v>
      </c>
      <c r="C722" t="n">
        <v>9.0</v>
      </c>
      <c r="D722" s="0" t="n">
        <f>B722-C722</f>
        <v>1.0</v>
      </c>
      <c r="E722" t="n">
        <v>21351.0</v>
      </c>
      <c r="F722" t="n">
        <v>21350.0</v>
      </c>
      <c r="G722" s="0" t="n">
        <f>E722-F722</f>
        <v>1.0</v>
      </c>
      <c r="H722" t="n">
        <v>30.0</v>
      </c>
      <c r="I722" t="n">
        <v>1.0</v>
      </c>
      <c r="J722" s="0" t="n">
        <f>SUM($H$32:H722)</f>
        <v>15722.0</v>
      </c>
      <c r="K722" s="0" t="n">
        <f>SUM($I$32:I722)</f>
        <v>803.0</v>
      </c>
      <c r="L722" t="n">
        <v>621.0</v>
      </c>
      <c r="M722" t="n">
        <v>510954.0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21350.0</v>
      </c>
      <c r="F723" t="n">
        <v>21349.0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15741.0</v>
      </c>
      <c r="K723" s="0" t="n">
        <f>SUM($I$32:I723)</f>
        <v>804.0</v>
      </c>
      <c r="L723" t="n">
        <v>422.0</v>
      </c>
      <c r="M723" t="n">
        <v>511376.0</v>
      </c>
    </row>
    <row r="724" ht="15.0" customHeight="true">
      <c r="A724" s="0" t="s">
        <v>747</v>
      </c>
      <c r="B724" t="n">
        <v>5.0</v>
      </c>
      <c r="C724" t="n">
        <v>5.0</v>
      </c>
      <c r="D724" s="0" t="n">
        <f>B724-C724</f>
        <v>0.0</v>
      </c>
      <c r="E724" t="n">
        <v>21349.0</v>
      </c>
      <c r="F724" t="n">
        <v>21349.0</v>
      </c>
      <c r="G724" s="0" t="n">
        <f>E724-F724</f>
        <v>0.0</v>
      </c>
      <c r="H724" t="n">
        <v>11.0</v>
      </c>
      <c r="I724" t="n">
        <v>0.0</v>
      </c>
      <c r="J724" s="0" t="n">
        <f>SUM($H$32:H724)</f>
        <v>15752.0</v>
      </c>
      <c r="K724" s="0" t="n">
        <f>SUM($I$32:I724)</f>
        <v>804.0</v>
      </c>
      <c r="L724" t="n">
        <v>182.0</v>
      </c>
      <c r="M724" t="n">
        <v>511558.0</v>
      </c>
    </row>
    <row r="725" ht="15.0" customHeight="true">
      <c r="A725" s="0" t="s">
        <v>748</v>
      </c>
      <c r="B725" t="n">
        <v>5.0</v>
      </c>
      <c r="C725" t="n">
        <v>5.0</v>
      </c>
      <c r="D725" s="0" t="n">
        <f>B725-C725</f>
        <v>0.0</v>
      </c>
      <c r="E725" t="n">
        <v>21349.0</v>
      </c>
      <c r="F725" t="n">
        <v>21349.0</v>
      </c>
      <c r="G725" s="0" t="n">
        <f>E725-F725</f>
        <v>0.0</v>
      </c>
      <c r="H725" t="n">
        <v>11.0</v>
      </c>
      <c r="I725" t="n">
        <v>0.0</v>
      </c>
      <c r="J725" s="0" t="n">
        <f>SUM($H$32:H725)</f>
        <v>15763.0</v>
      </c>
      <c r="K725" s="0" t="n">
        <f>SUM($I$32:I725)</f>
        <v>804.0</v>
      </c>
      <c r="L725" t="n">
        <v>433.0</v>
      </c>
      <c r="M725" t="n">
        <v>511991.0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21349.0</v>
      </c>
      <c r="F726" t="n">
        <v>21349.0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15774.0</v>
      </c>
      <c r="K726" s="0" t="n">
        <f>SUM($I$32:I726)</f>
        <v>804.0</v>
      </c>
      <c r="L726" t="n">
        <v>164.0</v>
      </c>
      <c r="M726" t="n">
        <v>512155.0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21349.0</v>
      </c>
      <c r="F727" t="n">
        <v>21349.0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15785.0</v>
      </c>
      <c r="K727" s="0" t="n">
        <f>SUM($I$32:I727)</f>
        <v>804.0</v>
      </c>
      <c r="L727" t="n">
        <v>583.0</v>
      </c>
      <c r="M727" t="n">
        <v>512738.0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21349.0</v>
      </c>
      <c r="F728" t="n">
        <v>21348.0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15792.0</v>
      </c>
      <c r="K728" s="0" t="n">
        <f>SUM($I$32:I728)</f>
        <v>805.0</v>
      </c>
      <c r="L728" t="n">
        <v>297.0</v>
      </c>
      <c r="M728" t="n">
        <v>513035.0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21348.0</v>
      </c>
      <c r="F729" t="n">
        <v>21347.0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15805.0</v>
      </c>
      <c r="K729" s="0" t="n">
        <f>SUM($I$32:I729)</f>
        <v>806.0</v>
      </c>
      <c r="L729" t="n">
        <v>379.0</v>
      </c>
      <c r="M729" t="n">
        <v>513414.0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15816.0</v>
      </c>
      <c r="K730" s="0" t="n">
        <f>SUM($I$32:I730)</f>
        <v>806.0</v>
      </c>
      <c r="L730" t="n">
        <v>428.0</v>
      </c>
      <c r="M730" t="n">
        <v>513842.0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15829.0</v>
      </c>
      <c r="K731" s="0" t="n">
        <f>SUM($I$32:I731)</f>
        <v>807.0</v>
      </c>
      <c r="L731" t="n">
        <v>667.0</v>
      </c>
      <c r="M731" t="n">
        <v>514509.0</v>
      </c>
    </row>
    <row r="732" ht="15.0" customHeight="true">
      <c r="A732" s="0" t="s">
        <v>755</v>
      </c>
      <c r="B732" t="n">
        <v>9.0</v>
      </c>
      <c r="C732" t="n">
        <v>9.0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23.0</v>
      </c>
      <c r="I732" t="n">
        <v>0.0</v>
      </c>
      <c r="J732" s="0" t="n">
        <f>SUM($H$32:H732)</f>
        <v>15852.0</v>
      </c>
      <c r="K732" s="0" t="n">
        <f>SUM($I$32:I732)</f>
        <v>807.0</v>
      </c>
      <c r="L732" t="n">
        <v>442.0</v>
      </c>
      <c r="M732" t="n">
        <v>514951.0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15865.0</v>
      </c>
      <c r="K733" s="0" t="n">
        <f>SUM($I$32:I733)</f>
        <v>808.0</v>
      </c>
      <c r="L733" t="n">
        <v>779.0</v>
      </c>
      <c r="M733" t="n">
        <v>515730.0</v>
      </c>
    </row>
    <row r="734" ht="15.0" customHeight="true">
      <c r="A734" s="0" t="s">
        <v>757</v>
      </c>
      <c r="B734" t="n">
        <v>9.0</v>
      </c>
      <c r="C734" t="n">
        <v>8.0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29.0</v>
      </c>
      <c r="I734" t="n">
        <v>1.0</v>
      </c>
      <c r="J734" s="0" t="n">
        <f>SUM($H$32:H734)</f>
        <v>15894.0</v>
      </c>
      <c r="K734" s="0" t="n">
        <f>SUM($I$32:I734)</f>
        <v>809.0</v>
      </c>
      <c r="L734" t="n">
        <v>823.0</v>
      </c>
      <c r="M734" t="n">
        <v>516553.0</v>
      </c>
    </row>
    <row r="735" ht="15.0" customHeight="true">
      <c r="A735" s="0" t="s">
        <v>758</v>
      </c>
      <c r="B735" t="n">
        <v>10.0</v>
      </c>
      <c r="C735" t="n">
        <v>7.0</v>
      </c>
      <c r="D735" s="0" t="n">
        <f>B735-C735</f>
        <v>3.0</v>
      </c>
      <c r="E735" t="n">
        <v>21344.0</v>
      </c>
      <c r="F735" t="n">
        <v>21287.0</v>
      </c>
      <c r="G735" s="0" t="n">
        <f>E735-F735</f>
        <v>57.0</v>
      </c>
      <c r="H735" t="n">
        <v>34.0</v>
      </c>
      <c r="I735" t="n">
        <v>2.0</v>
      </c>
      <c r="J735" s="0" t="n">
        <f>SUM($H$32:H735)</f>
        <v>15928.0</v>
      </c>
      <c r="K735" s="0" t="n">
        <f>SUM($I$32:I735)</f>
        <v>811.0</v>
      </c>
      <c r="L735" t="n">
        <v>1263.0</v>
      </c>
      <c r="M735" t="n">
        <v>517816.0</v>
      </c>
    </row>
    <row r="736" ht="15.0" customHeight="true">
      <c r="A736" s="0" t="s">
        <v>759</v>
      </c>
      <c r="B736" t="n">
        <v>5.0</v>
      </c>
      <c r="C736" t="n">
        <v>3.0</v>
      </c>
      <c r="D736" s="0" t="n">
        <f>B736-C736</f>
        <v>2.0</v>
      </c>
      <c r="E736" t="n">
        <v>21287.0</v>
      </c>
      <c r="F736" t="n">
        <v>21253.0</v>
      </c>
      <c r="G736" s="0" t="n">
        <f>E736-F736</f>
        <v>34.0</v>
      </c>
      <c r="H736" t="n">
        <v>14.0</v>
      </c>
      <c r="I736" t="n">
        <v>3.0</v>
      </c>
      <c r="J736" s="0" t="n">
        <f>SUM($H$32:H736)</f>
        <v>15942.0</v>
      </c>
      <c r="K736" s="0" t="n">
        <f>SUM($I$32:I736)</f>
        <v>814.0</v>
      </c>
      <c r="L736" t="n">
        <v>1018.0</v>
      </c>
      <c r="M736" t="n">
        <v>518834.0</v>
      </c>
    </row>
    <row r="737" ht="15.0" customHeight="true">
      <c r="A737" s="0" t="s">
        <v>760</v>
      </c>
      <c r="B737" t="n">
        <v>8.0</v>
      </c>
      <c r="C737" t="n">
        <v>5.0</v>
      </c>
      <c r="D737" s="0" t="n">
        <f>B737-C737</f>
        <v>3.0</v>
      </c>
      <c r="E737" t="n">
        <v>21253.0</v>
      </c>
      <c r="F737" t="n">
        <v>21224.0</v>
      </c>
      <c r="G737" s="0" t="n">
        <f>E737-F737</f>
        <v>29.0</v>
      </c>
      <c r="H737" t="n">
        <v>20.0</v>
      </c>
      <c r="I737" t="n">
        <v>2.0</v>
      </c>
      <c r="J737" s="0" t="n">
        <f>SUM($H$32:H737)</f>
        <v>15962.0</v>
      </c>
      <c r="K737" s="0" t="n">
        <f>SUM($I$32:I737)</f>
        <v>816.0</v>
      </c>
      <c r="L737" t="n">
        <v>1010.0</v>
      </c>
      <c r="M737" t="n">
        <v>519844.0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21224.0</v>
      </c>
      <c r="F738" t="n">
        <v>21224.0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15964.0</v>
      </c>
      <c r="K738" s="0" t="n">
        <f>SUM($I$32:I738)</f>
        <v>816.0</v>
      </c>
      <c r="L738" t="n">
        <v>53.0</v>
      </c>
      <c r="M738" t="n">
        <v>519897.0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21224.0</v>
      </c>
      <c r="F739" t="n">
        <v>21224.0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15964.0</v>
      </c>
      <c r="K739" s="0" t="n">
        <f>SUM($I$32:I739)</f>
        <v>816.0</v>
      </c>
      <c r="L739" t="n">
        <v>11.0</v>
      </c>
      <c r="M739" t="n">
        <v>519908.0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21224.0</v>
      </c>
      <c r="F740" t="n">
        <v>21224.0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15966.0</v>
      </c>
      <c r="K740" s="0" t="n">
        <f>SUM($I$32:I740)</f>
        <v>816.0</v>
      </c>
      <c r="L740" t="n">
        <v>49.0</v>
      </c>
      <c r="M740" t="n">
        <v>519957.0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21224.0</v>
      </c>
      <c r="F741" t="n">
        <v>21190.0</v>
      </c>
      <c r="G741" s="0" t="n">
        <f>E741-F741</f>
        <v>34.0</v>
      </c>
      <c r="H741" t="n">
        <v>14.0</v>
      </c>
      <c r="I741" t="n">
        <v>3.0</v>
      </c>
      <c r="J741" s="0" t="n">
        <f>SUM($H$32:H741)</f>
        <v>15980.0</v>
      </c>
      <c r="K741" s="0" t="n">
        <f>SUM($I$32:I741)</f>
        <v>819.0</v>
      </c>
      <c r="L741" t="n">
        <v>995.0</v>
      </c>
      <c r="M741" t="n">
        <v>520952.0</v>
      </c>
    </row>
    <row r="742" ht="15.0" customHeight="true">
      <c r="A742" s="0" t="s">
        <v>765</v>
      </c>
      <c r="B742" t="n">
        <v>7.0</v>
      </c>
      <c r="C742" t="n">
        <v>4.0</v>
      </c>
      <c r="D742" s="0" t="n">
        <f>B742-C742</f>
        <v>3.0</v>
      </c>
      <c r="E742" t="n">
        <v>21190.0</v>
      </c>
      <c r="F742" t="n">
        <v>21158.0</v>
      </c>
      <c r="G742" s="0" t="n">
        <f>E742-F742</f>
        <v>32.0</v>
      </c>
      <c r="H742" t="n">
        <v>18.0</v>
      </c>
      <c r="I742" t="n">
        <v>2.0</v>
      </c>
      <c r="J742" s="0" t="n">
        <f>SUM($H$32:H742)</f>
        <v>15998.0</v>
      </c>
      <c r="K742" s="0" t="n">
        <f>SUM($I$32:I742)</f>
        <v>821.0</v>
      </c>
      <c r="L742" t="n">
        <v>1023.0</v>
      </c>
      <c r="M742" t="n">
        <v>521975.0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16004.0</v>
      </c>
      <c r="K743" s="0" t="n">
        <f>SUM($I$32:I743)</f>
        <v>824.0</v>
      </c>
      <c r="L743" t="n">
        <v>621.0</v>
      </c>
      <c r="M743" t="n">
        <v>522596.0</v>
      </c>
    </row>
    <row r="744" ht="15.0" customHeight="true">
      <c r="A744" s="0" t="s">
        <v>767</v>
      </c>
      <c r="B744" t="n">
        <v>1.0</v>
      </c>
      <c r="C744" t="n">
        <v>1.0</v>
      </c>
      <c r="D744" s="0" t="n">
        <f>B744-C744</f>
        <v>0.0</v>
      </c>
      <c r="E744" t="n">
        <v>21148.0</v>
      </c>
      <c r="F744" t="n">
        <v>21148.0</v>
      </c>
      <c r="G744" s="0" t="n">
        <f>E744-F744</f>
        <v>0.0</v>
      </c>
      <c r="H744" t="n">
        <v>0.0</v>
      </c>
      <c r="I744" t="n">
        <v>0.0</v>
      </c>
      <c r="J744" s="0" t="n">
        <f>SUM($H$32:H744)</f>
        <v>16004.0</v>
      </c>
      <c r="K744" s="0" t="n">
        <f>SUM($I$32:I744)</f>
        <v>824.0</v>
      </c>
      <c r="L744" t="n">
        <v>12.0</v>
      </c>
      <c r="M744" t="n">
        <v>522608.0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21148.0</v>
      </c>
      <c r="F745" t="n">
        <v>21138.0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16008.0</v>
      </c>
      <c r="K745" s="0" t="n">
        <f>SUM($I$32:I745)</f>
        <v>826.0</v>
      </c>
      <c r="L745" t="n">
        <v>445.0</v>
      </c>
      <c r="M745" t="n">
        <v>523053.0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21138.0</v>
      </c>
      <c r="F746" t="n">
        <v>21078.0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16012.0</v>
      </c>
      <c r="K746" s="0" t="n">
        <f>SUM($I$32:I746)</f>
        <v>828.0</v>
      </c>
      <c r="L746" t="n">
        <v>550.0</v>
      </c>
      <c r="M746" t="n">
        <v>523603.0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21078.0</v>
      </c>
      <c r="F747" t="n">
        <v>21078.0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16014.0</v>
      </c>
      <c r="K747" s="0" t="n">
        <f>SUM($I$32:I747)</f>
        <v>828.0</v>
      </c>
      <c r="L747" t="n">
        <v>72.0</v>
      </c>
      <c r="M747" t="n">
        <v>523675.0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21078.0</v>
      </c>
      <c r="F748" t="n">
        <v>21078.0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16020.0</v>
      </c>
      <c r="K748" s="0" t="n">
        <f>SUM($I$32:I748)</f>
        <v>828.0</v>
      </c>
      <c r="L748" t="n">
        <v>246.0</v>
      </c>
      <c r="M748" t="n">
        <v>523921.0</v>
      </c>
    </row>
    <row r="749" ht="15.0" customHeight="true">
      <c r="A749" s="0" t="s">
        <v>772</v>
      </c>
      <c r="B749" t="n">
        <v>6.0</v>
      </c>
      <c r="C749" t="n">
        <v>6.0</v>
      </c>
      <c r="D749" s="0" t="n">
        <f>B749-C749</f>
        <v>0.0</v>
      </c>
      <c r="E749" t="n">
        <v>21078.0</v>
      </c>
      <c r="F749" t="n">
        <v>21078.0</v>
      </c>
      <c r="G749" s="0" t="n">
        <f>E749-F749</f>
        <v>0.0</v>
      </c>
      <c r="H749" t="n">
        <v>12.0</v>
      </c>
      <c r="I749" t="n">
        <v>0.0</v>
      </c>
      <c r="J749" s="0" t="n">
        <f>SUM($H$32:H749)</f>
        <v>16032.0</v>
      </c>
      <c r="K749" s="0" t="n">
        <f>SUM($I$32:I749)</f>
        <v>828.0</v>
      </c>
      <c r="L749" t="n">
        <v>304.0</v>
      </c>
      <c r="M749" t="n">
        <v>524225.0</v>
      </c>
    </row>
    <row r="750" ht="15.0" customHeight="true">
      <c r="A750" s="0" t="s">
        <v>773</v>
      </c>
      <c r="B750" t="n">
        <v>4.0</v>
      </c>
      <c r="C750" t="n">
        <v>4.0</v>
      </c>
      <c r="D750" s="0" t="n">
        <f>B750-C750</f>
        <v>0.0</v>
      </c>
      <c r="E750" t="n">
        <v>21078.0</v>
      </c>
      <c r="F750" t="n">
        <v>21078.0</v>
      </c>
      <c r="G750" s="0" t="n">
        <f>E750-F750</f>
        <v>0.0</v>
      </c>
      <c r="H750" t="n">
        <v>6.0</v>
      </c>
      <c r="I750" t="n">
        <v>0.0</v>
      </c>
      <c r="J750" s="0" t="n">
        <f>SUM($H$32:H750)</f>
        <v>16038.0</v>
      </c>
      <c r="K750" s="0" t="n">
        <f>SUM($I$32:I750)</f>
        <v>828.0</v>
      </c>
      <c r="L750" t="n">
        <v>236.0</v>
      </c>
      <c r="M750" t="n">
        <v>524462.0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21078.0</v>
      </c>
      <c r="F751" t="n">
        <v>21078.0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16052.0</v>
      </c>
      <c r="K751" s="0" t="n">
        <f>SUM($I$32:I751)</f>
        <v>828.0</v>
      </c>
      <c r="L751" t="n">
        <v>439.0</v>
      </c>
      <c r="M751" t="n">
        <v>524901.0</v>
      </c>
    </row>
    <row r="752" ht="15.0" customHeight="true">
      <c r="A752" s="0" t="s">
        <v>775</v>
      </c>
      <c r="B752" t="n">
        <v>6.0</v>
      </c>
      <c r="C752" t="n">
        <v>6.0</v>
      </c>
      <c r="D752" s="0" t="n">
        <f>B752-C752</f>
        <v>0.0</v>
      </c>
      <c r="E752" t="n">
        <v>21078.0</v>
      </c>
      <c r="F752" t="n">
        <v>21078.0</v>
      </c>
      <c r="G752" s="0" t="n">
        <f>E752-F752</f>
        <v>0.0</v>
      </c>
      <c r="H752" t="n">
        <v>12.0</v>
      </c>
      <c r="I752" t="n">
        <v>0.0</v>
      </c>
      <c r="J752" s="0" t="n">
        <f>SUM($H$32:H752)</f>
        <v>16064.0</v>
      </c>
      <c r="K752" s="0" t="n">
        <f>SUM($I$32:I752)</f>
        <v>828.0</v>
      </c>
      <c r="L752" t="n">
        <v>297.0</v>
      </c>
      <c r="M752" t="n">
        <v>525198.0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21078.0</v>
      </c>
      <c r="F753" t="n">
        <v>21078.0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16070.0</v>
      </c>
      <c r="K753" s="0" t="n">
        <f>SUM($I$32:I753)</f>
        <v>828.0</v>
      </c>
      <c r="L753" t="n">
        <v>243.0</v>
      </c>
      <c r="M753" t="n">
        <v>525441.0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21078.0</v>
      </c>
      <c r="F754" t="n">
        <v>21078.0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16075.0</v>
      </c>
      <c r="K754" s="0" t="n">
        <f>SUM($I$32:I754)</f>
        <v>828.0</v>
      </c>
      <c r="L754" t="n">
        <v>245.0</v>
      </c>
      <c r="M754" t="n">
        <v>525686.0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21078.0</v>
      </c>
      <c r="F755" t="n">
        <v>21077.0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16092.0</v>
      </c>
      <c r="K755" s="0" t="n">
        <f>SUM($I$32:I755)</f>
        <v>829.0</v>
      </c>
      <c r="L755" t="n">
        <v>387.0</v>
      </c>
      <c r="M755" t="n">
        <v>526073.0</v>
      </c>
    </row>
    <row r="756" ht="15.0" customHeight="true">
      <c r="A756" s="0" t="s">
        <v>779</v>
      </c>
      <c r="B756" t="n">
        <v>6.0</v>
      </c>
      <c r="C756" t="n">
        <v>6.0</v>
      </c>
      <c r="D756" s="0" t="n">
        <f>B756-C756</f>
        <v>0.0</v>
      </c>
      <c r="E756" t="n">
        <v>21077.0</v>
      </c>
      <c r="F756" t="n">
        <v>21077.0</v>
      </c>
      <c r="G756" s="0" t="n">
        <f>E756-F756</f>
        <v>0.0</v>
      </c>
      <c r="H756" t="n">
        <v>12.0</v>
      </c>
      <c r="I756" t="n">
        <v>0.0</v>
      </c>
      <c r="J756" s="0" t="n">
        <f>SUM($H$32:H756)</f>
        <v>16104.0</v>
      </c>
      <c r="K756" s="0" t="n">
        <f>SUM($I$32:I756)</f>
        <v>829.0</v>
      </c>
      <c r="L756" t="n">
        <v>286.0</v>
      </c>
      <c r="M756" t="n">
        <v>526359.0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21077.0</v>
      </c>
      <c r="F757" t="n">
        <v>21077.0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16116.0</v>
      </c>
      <c r="K757" s="0" t="n">
        <f>SUM($I$32:I757)</f>
        <v>829.0</v>
      </c>
      <c r="L757" t="n">
        <v>290.0</v>
      </c>
      <c r="M757" t="n">
        <v>526649.0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21077.0</v>
      </c>
      <c r="F758" t="n">
        <v>21077.0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16128.0</v>
      </c>
      <c r="K758" s="0" t="n">
        <f>SUM($I$32:I758)</f>
        <v>829.0</v>
      </c>
      <c r="L758" t="n">
        <v>313.0</v>
      </c>
      <c r="M758" t="n">
        <v>526962.0</v>
      </c>
    </row>
    <row r="759" ht="15.0" customHeight="true">
      <c r="A759" s="0" t="s">
        <v>782</v>
      </c>
      <c r="B759" t="n">
        <v>4.0</v>
      </c>
      <c r="C759" t="n">
        <v>4.0</v>
      </c>
      <c r="D759" s="0" t="n">
        <f>B759-C759</f>
        <v>0.0</v>
      </c>
      <c r="E759" t="n">
        <v>21077.0</v>
      </c>
      <c r="F759" t="n">
        <v>21077.0</v>
      </c>
      <c r="G759" s="0" t="n">
        <f>E759-F759</f>
        <v>0.0</v>
      </c>
      <c r="H759" t="n">
        <v>6.0</v>
      </c>
      <c r="I759" t="n">
        <v>0.0</v>
      </c>
      <c r="J759" s="0" t="n">
        <f>SUM($H$32:H759)</f>
        <v>16134.0</v>
      </c>
      <c r="K759" s="0" t="n">
        <f>SUM($I$32:I759)</f>
        <v>829.0</v>
      </c>
      <c r="L759" t="n">
        <v>236.0</v>
      </c>
      <c r="M759" t="n">
        <v>527198.0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21077.0</v>
      </c>
      <c r="F760" t="n">
        <v>21077.0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16139.0</v>
      </c>
      <c r="K760" s="0" t="n">
        <f>SUM($I$32:I760)</f>
        <v>829.0</v>
      </c>
      <c r="L760" t="n">
        <v>216.0</v>
      </c>
      <c r="M760" t="n">
        <v>527414.0</v>
      </c>
    </row>
    <row r="761" ht="15.0" customHeight="true">
      <c r="A761" s="0" t="s">
        <v>784</v>
      </c>
      <c r="B761" t="n">
        <v>6.0</v>
      </c>
      <c r="C761" t="n">
        <v>5.0</v>
      </c>
      <c r="D761" s="0" t="n">
        <f>B761-C761</f>
        <v>1.0</v>
      </c>
      <c r="E761" t="n">
        <v>21077.0</v>
      </c>
      <c r="F761" t="n">
        <v>21076.0</v>
      </c>
      <c r="G761" s="0" t="n">
        <f>E761-F761</f>
        <v>1.0</v>
      </c>
      <c r="H761" t="n">
        <v>14.0</v>
      </c>
      <c r="I761" t="n">
        <v>1.0</v>
      </c>
      <c r="J761" s="0" t="n">
        <f>SUM($H$32:H761)</f>
        <v>16153.0</v>
      </c>
      <c r="K761" s="0" t="n">
        <f>SUM($I$32:I761)</f>
        <v>830.0</v>
      </c>
      <c r="L761" t="n">
        <v>349.0</v>
      </c>
      <c r="M761" t="n">
        <v>527763.0</v>
      </c>
    </row>
    <row r="762" ht="15.0" customHeight="true">
      <c r="A762" s="0" t="s">
        <v>785</v>
      </c>
      <c r="B762" t="n">
        <v>6.0</v>
      </c>
      <c r="C762" t="n">
        <v>5.0</v>
      </c>
      <c r="D762" s="0" t="n">
        <f>B762-C762</f>
        <v>1.0</v>
      </c>
      <c r="E762" t="n">
        <v>21076.0</v>
      </c>
      <c r="F762" t="n">
        <v>21075.0</v>
      </c>
      <c r="G762" s="0" t="n">
        <f>E762-F762</f>
        <v>1.0</v>
      </c>
      <c r="H762" t="n">
        <v>17.0</v>
      </c>
      <c r="I762" t="n">
        <v>1.0</v>
      </c>
      <c r="J762" s="0" t="n">
        <f>SUM($H$32:H762)</f>
        <v>16170.0</v>
      </c>
      <c r="K762" s="0" t="n">
        <f>SUM($I$32:I762)</f>
        <v>831.0</v>
      </c>
      <c r="L762" t="n">
        <v>393.0</v>
      </c>
      <c r="M762" t="n">
        <v>528156.0</v>
      </c>
    </row>
    <row r="763" ht="15.0" customHeight="true">
      <c r="A763" s="0" t="s">
        <v>786</v>
      </c>
      <c r="B763" t="n">
        <v>6.0</v>
      </c>
      <c r="C763" t="n">
        <v>6.0</v>
      </c>
      <c r="D763" s="0" t="n">
        <f>B763-C763</f>
        <v>0.0</v>
      </c>
      <c r="E763" t="n">
        <v>21075.0</v>
      </c>
      <c r="F763" t="n">
        <v>21075.0</v>
      </c>
      <c r="G763" s="0" t="n">
        <f>E763-F763</f>
        <v>0.0</v>
      </c>
      <c r="H763" t="n">
        <v>12.0</v>
      </c>
      <c r="I763" t="n">
        <v>0.0</v>
      </c>
      <c r="J763" s="0" t="n">
        <f>SUM($H$32:H763)</f>
        <v>16182.0</v>
      </c>
      <c r="K763" s="0" t="n">
        <f>SUM($I$32:I763)</f>
        <v>831.0</v>
      </c>
      <c r="L763" t="n">
        <v>297.0</v>
      </c>
      <c r="M763" t="n">
        <v>528453.0</v>
      </c>
    </row>
    <row r="764" ht="15.0" customHeight="true">
      <c r="A764" s="0" t="s">
        <v>787</v>
      </c>
      <c r="B764" t="n">
        <v>6.0</v>
      </c>
      <c r="C764" t="n">
        <v>6.0</v>
      </c>
      <c r="D764" s="0" t="n">
        <f>B764-C764</f>
        <v>0.0</v>
      </c>
      <c r="E764" t="n">
        <v>21075.0</v>
      </c>
      <c r="F764" t="n">
        <v>21075.0</v>
      </c>
      <c r="G764" s="0" t="n">
        <f>E764-F764</f>
        <v>0.0</v>
      </c>
      <c r="H764" t="n">
        <v>12.0</v>
      </c>
      <c r="I764" t="n">
        <v>0.0</v>
      </c>
      <c r="J764" s="0" t="n">
        <f>SUM($H$32:H764)</f>
        <v>16194.0</v>
      </c>
      <c r="K764" s="0" t="n">
        <f>SUM($I$32:I764)</f>
        <v>831.0</v>
      </c>
      <c r="L764" t="n">
        <v>288.0</v>
      </c>
      <c r="M764" t="n">
        <v>528741.0</v>
      </c>
    </row>
    <row r="765" ht="15.0" customHeight="true">
      <c r="A765" s="0" t="s">
        <v>788</v>
      </c>
      <c r="B765" t="n">
        <v>8.0</v>
      </c>
      <c r="C765" t="n">
        <v>8.0</v>
      </c>
      <c r="D765" s="0" t="n">
        <f>B765-C765</f>
        <v>0.0</v>
      </c>
      <c r="E765" t="n">
        <v>21075.0</v>
      </c>
      <c r="F765" t="n">
        <v>21075.0</v>
      </c>
      <c r="G765" s="0" t="n">
        <f>E765-F765</f>
        <v>0.0</v>
      </c>
      <c r="H765" t="n">
        <v>14.0</v>
      </c>
      <c r="I765" t="n">
        <v>0.0</v>
      </c>
      <c r="J765" s="0" t="n">
        <f>SUM($H$32:H765)</f>
        <v>16208.0</v>
      </c>
      <c r="K765" s="0" t="n">
        <f>SUM($I$32:I765)</f>
        <v>831.0</v>
      </c>
      <c r="L765" t="n">
        <v>418.0</v>
      </c>
      <c r="M765" t="n">
        <v>529160.0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21075.0</v>
      </c>
      <c r="F766" t="n">
        <v>21075.0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16213.0</v>
      </c>
      <c r="K766" s="0" t="n">
        <f>SUM($I$32:I766)</f>
        <v>831.0</v>
      </c>
      <c r="L766" t="n">
        <v>212.0</v>
      </c>
      <c r="M766" t="n">
        <v>529372.0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21075.0</v>
      </c>
      <c r="F767" t="n">
        <v>21075.0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16218.0</v>
      </c>
      <c r="K767" s="0" t="n">
        <f>SUM($I$32:I767)</f>
        <v>831.0</v>
      </c>
      <c r="L767" t="n">
        <v>212.0</v>
      </c>
      <c r="M767" t="n">
        <v>529584.0</v>
      </c>
    </row>
    <row r="768" ht="15.0" customHeight="true">
      <c r="A768" s="0" t="s">
        <v>791</v>
      </c>
      <c r="B768" t="n">
        <v>2.0</v>
      </c>
      <c r="C768" t="n">
        <v>1.0</v>
      </c>
      <c r="D768" s="0" t="n">
        <f>B768-C768</f>
        <v>1.0</v>
      </c>
      <c r="E768" t="n">
        <v>21075.0</v>
      </c>
      <c r="F768" t="n">
        <v>21070.0</v>
      </c>
      <c r="G768" s="0" t="n">
        <f>E768-F768</f>
        <v>5.0</v>
      </c>
      <c r="H768" t="n">
        <v>2.0</v>
      </c>
      <c r="I768" t="n">
        <v>1.0</v>
      </c>
      <c r="J768" s="0" t="n">
        <f>SUM($H$32:H768)</f>
        <v>16220.0</v>
      </c>
      <c r="K768" s="0" t="n">
        <f>SUM($I$32:I768)</f>
        <v>832.0</v>
      </c>
      <c r="L768" t="n">
        <v>209.0</v>
      </c>
      <c r="M768" t="n">
        <v>529793.0</v>
      </c>
    </row>
    <row r="769" ht="15.0" customHeight="true">
      <c r="A769" s="0" t="s">
        <v>792</v>
      </c>
      <c r="B769" t="n">
        <v>7.0</v>
      </c>
      <c r="C769" t="n">
        <v>6.0</v>
      </c>
      <c r="D769" s="0" t="n">
        <f>B769-C769</f>
        <v>1.0</v>
      </c>
      <c r="E769" t="n">
        <v>21070.0</v>
      </c>
      <c r="F769" t="n">
        <v>21069.0</v>
      </c>
      <c r="G769" s="0" t="n">
        <f>E769-F769</f>
        <v>1.0</v>
      </c>
      <c r="H769" t="n">
        <v>19.0</v>
      </c>
      <c r="I769" t="n">
        <v>1.0</v>
      </c>
      <c r="J769" s="0" t="n">
        <f>SUM($H$32:H769)</f>
        <v>16239.0</v>
      </c>
      <c r="K769" s="0" t="n">
        <f>SUM($I$32:I769)</f>
        <v>833.0</v>
      </c>
      <c r="L769" t="n">
        <v>542.0</v>
      </c>
      <c r="M769" t="n">
        <v>530335.0</v>
      </c>
    </row>
    <row r="770" ht="15.0" customHeight="true">
      <c r="A770" s="0" t="s">
        <v>793</v>
      </c>
      <c r="B770" t="n">
        <v>9.0</v>
      </c>
      <c r="C770" t="n">
        <v>8.0</v>
      </c>
      <c r="D770" s="0" t="n">
        <f>B770-C770</f>
        <v>1.0</v>
      </c>
      <c r="E770" t="n">
        <v>21069.0</v>
      </c>
      <c r="F770" t="n">
        <v>21068.0</v>
      </c>
      <c r="G770" s="0" t="n">
        <f>E770-F770</f>
        <v>1.0</v>
      </c>
      <c r="H770" t="n">
        <v>29.0</v>
      </c>
      <c r="I770" t="n">
        <v>1.0</v>
      </c>
      <c r="J770" s="0" t="n">
        <f>SUM($H$32:H770)</f>
        <v>16268.0</v>
      </c>
      <c r="K770" s="0" t="n">
        <f>SUM($I$32:I770)</f>
        <v>834.0</v>
      </c>
      <c r="L770" t="n">
        <v>848.0</v>
      </c>
      <c r="M770" t="n">
        <v>531183.0</v>
      </c>
    </row>
    <row r="771" ht="15.0" customHeight="true">
      <c r="A771" s="0" t="s">
        <v>794</v>
      </c>
      <c r="B771" t="n">
        <v>6.0</v>
      </c>
      <c r="C771" t="n">
        <v>5.0</v>
      </c>
      <c r="D771" s="0" t="n">
        <f>B771-C771</f>
        <v>1.0</v>
      </c>
      <c r="E771" t="n">
        <v>21068.0</v>
      </c>
      <c r="F771" t="n">
        <v>21067.0</v>
      </c>
      <c r="G771" s="0" t="n">
        <f>E771-F771</f>
        <v>1.0</v>
      </c>
      <c r="H771" t="n">
        <v>17.0</v>
      </c>
      <c r="I771" t="n">
        <v>1.0</v>
      </c>
      <c r="J771" s="0" t="n">
        <f>SUM($H$32:H771)</f>
        <v>16285.0</v>
      </c>
      <c r="K771" s="0" t="n">
        <f>SUM($I$32:I771)</f>
        <v>835.0</v>
      </c>
      <c r="L771" t="n">
        <v>363.0</v>
      </c>
      <c r="M771" t="n">
        <v>531546.0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21067.0</v>
      </c>
      <c r="F772" t="n">
        <v>21067.0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16291.0</v>
      </c>
      <c r="K772" s="0" t="n">
        <f>SUM($I$32:I772)</f>
        <v>835.0</v>
      </c>
      <c r="L772" t="n">
        <v>235.0</v>
      </c>
      <c r="M772" t="n">
        <v>531781.0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21067.0</v>
      </c>
      <c r="F773" t="n">
        <v>21066.0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16308.0</v>
      </c>
      <c r="K773" s="0" t="n">
        <f>SUM($I$32:I773)</f>
        <v>836.0</v>
      </c>
      <c r="L773" t="n">
        <v>360.0</v>
      </c>
      <c r="M773" t="n">
        <v>532141.0</v>
      </c>
    </row>
    <row r="774" ht="15.0" customHeight="true">
      <c r="A774" s="0" t="s">
        <v>797</v>
      </c>
      <c r="B774" t="n">
        <v>4.0</v>
      </c>
      <c r="C774" t="n">
        <v>4.0</v>
      </c>
      <c r="D774" s="0" t="n">
        <f>B774-C774</f>
        <v>0.0</v>
      </c>
      <c r="E774" t="n">
        <v>21066.0</v>
      </c>
      <c r="F774" t="n">
        <v>21066.0</v>
      </c>
      <c r="G774" s="0" t="n">
        <f>E774-F774</f>
        <v>0.0</v>
      </c>
      <c r="H774" t="n">
        <v>6.0</v>
      </c>
      <c r="I774" t="n">
        <v>0.0</v>
      </c>
      <c r="J774" s="0" t="n">
        <f>SUM($H$32:H774)</f>
        <v>16314.0</v>
      </c>
      <c r="K774" s="0" t="n">
        <f>SUM($I$32:I774)</f>
        <v>836.0</v>
      </c>
      <c r="L774" t="n">
        <v>243.0</v>
      </c>
      <c r="M774" t="n">
        <v>532384.0</v>
      </c>
    </row>
    <row r="775" ht="15.0" customHeight="true">
      <c r="A775" s="0" t="s">
        <v>798</v>
      </c>
      <c r="B775" t="n">
        <v>8.0</v>
      </c>
      <c r="C775" t="n">
        <v>6.0</v>
      </c>
      <c r="D775" s="0" t="n">
        <f>B775-C775</f>
        <v>2.0</v>
      </c>
      <c r="E775" t="n">
        <v>21066.0</v>
      </c>
      <c r="F775" t="n">
        <v>21064.0</v>
      </c>
      <c r="G775" s="0" t="n">
        <f>E775-F775</f>
        <v>2.0</v>
      </c>
      <c r="H775" t="n">
        <v>27.0</v>
      </c>
      <c r="I775" t="n">
        <v>3.0</v>
      </c>
      <c r="J775" s="0" t="n">
        <f>SUM($H$32:H775)</f>
        <v>16341.0</v>
      </c>
      <c r="K775" s="0" t="n">
        <f>SUM($I$32:I775)</f>
        <v>839.0</v>
      </c>
      <c r="L775" t="n">
        <v>878.0</v>
      </c>
      <c r="M775" t="n">
        <v>533262.0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21064.0</v>
      </c>
      <c r="F776" t="n">
        <v>21064.0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16347.0</v>
      </c>
      <c r="K776" s="0" t="n">
        <f>SUM($I$32:I776)</f>
        <v>839.0</v>
      </c>
      <c r="L776" t="n">
        <v>250.0</v>
      </c>
      <c r="M776" t="n">
        <v>533512.0</v>
      </c>
    </row>
    <row r="777" ht="15.0" customHeight="true">
      <c r="A777" s="0" t="s">
        <v>800</v>
      </c>
      <c r="B777" t="n">
        <v>4.0</v>
      </c>
      <c r="C777" t="n">
        <v>3.0</v>
      </c>
      <c r="D777" s="0" t="n">
        <f>B777-C777</f>
        <v>1.0</v>
      </c>
      <c r="E777" t="n">
        <v>21064.0</v>
      </c>
      <c r="F777" t="n">
        <v>21063.0</v>
      </c>
      <c r="G777" s="0" t="n">
        <f>E777-F777</f>
        <v>1.0</v>
      </c>
      <c r="H777" t="n">
        <v>9.0</v>
      </c>
      <c r="I777" t="n">
        <v>1.0</v>
      </c>
      <c r="J777" s="0" t="n">
        <f>SUM($H$32:H777)</f>
        <v>16356.0</v>
      </c>
      <c r="K777" s="0" t="n">
        <f>SUM($I$32:I777)</f>
        <v>840.0</v>
      </c>
      <c r="L777" t="n">
        <v>314.0</v>
      </c>
      <c r="M777" t="n">
        <v>533826.0</v>
      </c>
    </row>
    <row r="778" ht="15.0" customHeight="true">
      <c r="A778" s="0" t="s">
        <v>801</v>
      </c>
      <c r="B778" t="n">
        <v>9.0</v>
      </c>
      <c r="C778" t="n">
        <v>7.0</v>
      </c>
      <c r="D778" s="0" t="n">
        <f>B778-C778</f>
        <v>2.0</v>
      </c>
      <c r="E778" t="n">
        <v>21063.0</v>
      </c>
      <c r="F778" t="n">
        <v>21061.0</v>
      </c>
      <c r="G778" s="0" t="n">
        <f>E778-F778</f>
        <v>2.0</v>
      </c>
      <c r="H778" t="n">
        <v>36.0</v>
      </c>
      <c r="I778" t="n">
        <v>2.0</v>
      </c>
      <c r="J778" s="0" t="n">
        <f>SUM($H$32:H778)</f>
        <v>16392.0</v>
      </c>
      <c r="K778" s="0" t="n">
        <f>SUM($I$32:I778)</f>
        <v>842.0</v>
      </c>
      <c r="L778" t="n">
        <v>913.0</v>
      </c>
      <c r="M778" t="n">
        <v>534739.0</v>
      </c>
    </row>
    <row r="779" ht="15.0" customHeight="true">
      <c r="A779" s="0" t="s">
        <v>802</v>
      </c>
      <c r="B779" t="n">
        <v>9.0</v>
      </c>
      <c r="C779" t="n">
        <v>7.0</v>
      </c>
      <c r="D779" s="0" t="n">
        <f>B779-C779</f>
        <v>2.0</v>
      </c>
      <c r="E779" t="n">
        <v>21061.0</v>
      </c>
      <c r="F779" t="n">
        <v>21059.0</v>
      </c>
      <c r="G779" s="0" t="n">
        <f>E779-F779</f>
        <v>2.0</v>
      </c>
      <c r="H779" t="n">
        <v>36.0</v>
      </c>
      <c r="I779" t="n">
        <v>2.0</v>
      </c>
      <c r="J779" s="0" t="n">
        <f>SUM($H$32:H779)</f>
        <v>16428.0</v>
      </c>
      <c r="K779" s="0" t="n">
        <f>SUM($I$32:I779)</f>
        <v>844.0</v>
      </c>
      <c r="L779" t="n">
        <v>1035.0</v>
      </c>
      <c r="M779" t="n">
        <v>535774.0</v>
      </c>
    </row>
    <row r="780" ht="15.0" customHeight="true">
      <c r="A780" s="0" t="s">
        <v>803</v>
      </c>
      <c r="B780" t="n">
        <v>4.0</v>
      </c>
      <c r="C780" t="n">
        <v>4.0</v>
      </c>
      <c r="D780" s="0" t="n">
        <f>B780-C780</f>
        <v>0.0</v>
      </c>
      <c r="E780" t="n">
        <v>21059.0</v>
      </c>
      <c r="F780" t="n">
        <v>21059.0</v>
      </c>
      <c r="G780" s="0" t="n">
        <f>E780-F780</f>
        <v>0.0</v>
      </c>
      <c r="H780" t="n">
        <v>6.0</v>
      </c>
      <c r="I780" t="n">
        <v>0.0</v>
      </c>
      <c r="J780" s="0" t="n">
        <f>SUM($H$32:H780)</f>
        <v>16434.0</v>
      </c>
      <c r="K780" s="0" t="n">
        <f>SUM($I$32:I780)</f>
        <v>844.0</v>
      </c>
      <c r="L780" t="n">
        <v>239.0</v>
      </c>
      <c r="M780" t="n">
        <v>536013.0</v>
      </c>
    </row>
    <row r="781" ht="15.0" customHeight="true">
      <c r="A781" s="0" t="s">
        <v>804</v>
      </c>
      <c r="B781" t="n">
        <v>5.0</v>
      </c>
      <c r="C781" t="n">
        <v>5.0</v>
      </c>
      <c r="D781" s="0" t="n">
        <f>B781-C781</f>
        <v>0.0</v>
      </c>
      <c r="E781" t="n">
        <v>21059.0</v>
      </c>
      <c r="F781" t="n">
        <v>21059.0</v>
      </c>
      <c r="G781" s="0" t="n">
        <f>E781-F781</f>
        <v>0.0</v>
      </c>
      <c r="H781" t="n">
        <v>11.0</v>
      </c>
      <c r="I781" t="n">
        <v>0.0</v>
      </c>
      <c r="J781" s="0" t="n">
        <f>SUM($H$32:H781)</f>
        <v>16445.0</v>
      </c>
      <c r="K781" s="0" t="n">
        <f>SUM($I$32:I781)</f>
        <v>844.0</v>
      </c>
      <c r="L781" t="n">
        <v>440.0</v>
      </c>
      <c r="M781" t="n">
        <v>536453.0</v>
      </c>
    </row>
    <row r="782" ht="15.0" customHeight="true">
      <c r="A782" s="0" t="s">
        <v>805</v>
      </c>
      <c r="B782" t="n">
        <v>4.0</v>
      </c>
      <c r="C782" t="n">
        <v>4.0</v>
      </c>
      <c r="D782" s="0" t="n">
        <f>B782-C782</f>
        <v>0.0</v>
      </c>
      <c r="E782" t="n">
        <v>21059.0</v>
      </c>
      <c r="F782" t="n">
        <v>21059.0</v>
      </c>
      <c r="G782" s="0" t="n">
        <f>E782-F782</f>
        <v>0.0</v>
      </c>
      <c r="H782" t="n">
        <v>6.0</v>
      </c>
      <c r="I782" t="n">
        <v>0.0</v>
      </c>
      <c r="J782" s="0" t="n">
        <f>SUM($H$32:H782)</f>
        <v>16451.0</v>
      </c>
      <c r="K782" s="0" t="n">
        <f>SUM($I$32:I782)</f>
        <v>844.0</v>
      </c>
      <c r="L782" t="n">
        <v>271.0</v>
      </c>
      <c r="M782" t="n">
        <v>536724.0</v>
      </c>
    </row>
    <row r="783" ht="15.0" customHeight="true">
      <c r="A783" s="0" t="s">
        <v>806</v>
      </c>
      <c r="B783" t="n">
        <v>4.0</v>
      </c>
      <c r="C783" t="n">
        <v>3.0</v>
      </c>
      <c r="D783" s="0" t="n">
        <f>B783-C783</f>
        <v>1.0</v>
      </c>
      <c r="E783" t="n">
        <v>21059.0</v>
      </c>
      <c r="F783" t="n">
        <v>21058.0</v>
      </c>
      <c r="G783" s="0" t="n">
        <f>E783-F783</f>
        <v>1.0</v>
      </c>
      <c r="H783" t="n">
        <v>9.0</v>
      </c>
      <c r="I783" t="n">
        <v>1.0</v>
      </c>
      <c r="J783" s="0" t="n">
        <f>SUM($H$32:H783)</f>
        <v>16460.0</v>
      </c>
      <c r="K783" s="0" t="n">
        <f>SUM($I$32:I783)</f>
        <v>845.0</v>
      </c>
      <c r="L783" t="n">
        <v>305.0</v>
      </c>
      <c r="M783" t="n">
        <v>537029.0</v>
      </c>
    </row>
    <row r="784" ht="15.0" customHeight="true">
      <c r="A784" s="0" t="s">
        <v>807</v>
      </c>
      <c r="B784" t="n">
        <v>5.0</v>
      </c>
      <c r="C784" t="n">
        <v>5.0</v>
      </c>
      <c r="D784" s="0" t="n">
        <f>B784-C784</f>
        <v>0.0</v>
      </c>
      <c r="E784" t="n">
        <v>21058.0</v>
      </c>
      <c r="F784" t="n">
        <v>21058.0</v>
      </c>
      <c r="G784" s="0" t="n">
        <f>E784-F784</f>
        <v>0.0</v>
      </c>
      <c r="H784" t="n">
        <v>11.0</v>
      </c>
      <c r="I784" t="n">
        <v>0.0</v>
      </c>
      <c r="J784" s="0" t="n">
        <f>SUM($H$32:H784)</f>
        <v>16471.0</v>
      </c>
      <c r="K784" s="0" t="n">
        <f>SUM($I$32:I784)</f>
        <v>845.0</v>
      </c>
      <c r="L784" t="n">
        <v>442.0</v>
      </c>
      <c r="M784" t="n">
        <v>537471.0</v>
      </c>
    </row>
    <row r="785" ht="15.0" customHeight="true">
      <c r="A785" s="0" t="s">
        <v>808</v>
      </c>
      <c r="B785" t="n">
        <v>10.0</v>
      </c>
      <c r="C785" t="n">
        <v>9.0</v>
      </c>
      <c r="D785" s="0" t="n">
        <f>B785-C785</f>
        <v>1.0</v>
      </c>
      <c r="E785" t="n">
        <v>21058.0</v>
      </c>
      <c r="F785" t="n">
        <v>21057.0</v>
      </c>
      <c r="G785" s="0" t="n">
        <f>E785-F785</f>
        <v>1.0</v>
      </c>
      <c r="H785" t="n">
        <v>30.0</v>
      </c>
      <c r="I785" t="n">
        <v>1.0</v>
      </c>
      <c r="J785" s="0" t="n">
        <f>SUM($H$32:H785)</f>
        <v>16501.0</v>
      </c>
      <c r="K785" s="0" t="n">
        <f>SUM($I$32:I785)</f>
        <v>846.0</v>
      </c>
      <c r="L785" t="n">
        <v>694.0</v>
      </c>
      <c r="M785" t="n">
        <v>538165.0</v>
      </c>
    </row>
    <row r="786" ht="15.0" customHeight="true">
      <c r="A786" s="0" t="s">
        <v>809</v>
      </c>
      <c r="B786" t="n">
        <v>8.0</v>
      </c>
      <c r="C786" t="n">
        <v>7.0</v>
      </c>
      <c r="D786" s="0" t="n">
        <f>B786-C786</f>
        <v>1.0</v>
      </c>
      <c r="E786" t="n">
        <v>21057.0</v>
      </c>
      <c r="F786" t="n">
        <v>21056.0</v>
      </c>
      <c r="G786" s="0" t="n">
        <f>E786-F786</f>
        <v>1.0</v>
      </c>
      <c r="H786" t="n">
        <v>21.0</v>
      </c>
      <c r="I786" t="n">
        <v>1.0</v>
      </c>
      <c r="J786" s="0" t="n">
        <f>SUM($H$32:H786)</f>
        <v>16522.0</v>
      </c>
      <c r="K786" s="0" t="n">
        <f>SUM($I$32:I786)</f>
        <v>847.0</v>
      </c>
      <c r="L786" t="n">
        <v>532.0</v>
      </c>
      <c r="M786" t="n">
        <v>538697.0</v>
      </c>
    </row>
    <row r="787" ht="15.0" customHeight="true">
      <c r="A787" s="0" t="s">
        <v>810</v>
      </c>
      <c r="B787" t="n">
        <v>7.0</v>
      </c>
      <c r="C787" t="n">
        <v>6.0</v>
      </c>
      <c r="D787" s="0" t="n">
        <f>B787-C787</f>
        <v>1.0</v>
      </c>
      <c r="E787" t="n">
        <v>21056.0</v>
      </c>
      <c r="F787" t="n">
        <v>21055.0</v>
      </c>
      <c r="G787" s="0" t="n">
        <f>E787-F787</f>
        <v>1.0</v>
      </c>
      <c r="H787" t="n">
        <v>19.0</v>
      </c>
      <c r="I787" t="n">
        <v>1.0</v>
      </c>
      <c r="J787" s="0" t="n">
        <f>SUM($H$32:H787)</f>
        <v>16541.0</v>
      </c>
      <c r="K787" s="0" t="n">
        <f>SUM($I$32:I787)</f>
        <v>848.0</v>
      </c>
      <c r="L787" t="n">
        <v>368.0</v>
      </c>
      <c r="M787" t="n">
        <v>539065.0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21055.0</v>
      </c>
      <c r="F788" t="n">
        <v>21055.0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16543.0</v>
      </c>
      <c r="K788" s="0" t="n">
        <f>SUM($I$32:I788)</f>
        <v>848.0</v>
      </c>
      <c r="L788" t="n">
        <v>58.0</v>
      </c>
      <c r="M788" t="n">
        <v>539123.0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21055.0</v>
      </c>
      <c r="F789" t="n">
        <v>21047.0</v>
      </c>
      <c r="G789" s="0" t="n">
        <f>E789-F789</f>
        <v>8.0</v>
      </c>
      <c r="H789" t="n">
        <v>2.0</v>
      </c>
      <c r="I789" t="n">
        <v>1.0</v>
      </c>
      <c r="J789" s="0" t="n">
        <f>SUM($H$32:H789)</f>
        <v>16545.0</v>
      </c>
      <c r="K789" s="0" t="n">
        <f>SUM($I$32:I789)</f>
        <v>849.0</v>
      </c>
      <c r="L789" t="n">
        <v>218.0</v>
      </c>
      <c r="M789" t="n">
        <v>539341.0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21047.0</v>
      </c>
      <c r="F790" t="n">
        <v>21043.0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16547.0</v>
      </c>
      <c r="K790" s="0" t="n">
        <f>SUM($I$32:I790)</f>
        <v>850.0</v>
      </c>
      <c r="L790" t="n">
        <v>221.0</v>
      </c>
      <c r="M790" t="n">
        <v>539562.0</v>
      </c>
    </row>
    <row r="791" ht="15.0" customHeight="true">
      <c r="A791" s="0" t="s">
        <v>814</v>
      </c>
      <c r="B791" t="n">
        <v>3.0</v>
      </c>
      <c r="C791" t="n">
        <v>1.0</v>
      </c>
      <c r="D791" s="0" t="n">
        <f>B791-C791</f>
        <v>2.0</v>
      </c>
      <c r="E791" t="n">
        <v>21043.0</v>
      </c>
      <c r="F791" t="n">
        <v>21036.0</v>
      </c>
      <c r="G791" s="0" t="n">
        <f>E791-F791</f>
        <v>7.0</v>
      </c>
      <c r="H791" t="n">
        <v>4.0</v>
      </c>
      <c r="I791" t="n">
        <v>2.0</v>
      </c>
      <c r="J791" s="0" t="n">
        <f>SUM($H$32:H791)</f>
        <v>16551.0</v>
      </c>
      <c r="K791" s="0" t="n">
        <f>SUM($I$32:I791)</f>
        <v>852.0</v>
      </c>
      <c r="L791" t="n">
        <v>429.0</v>
      </c>
      <c r="M791" t="n">
        <v>539991.0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21036.0</v>
      </c>
      <c r="F792" t="n">
        <v>21031.0</v>
      </c>
      <c r="G792" s="0" t="n">
        <f>E792-F792</f>
        <v>5.0</v>
      </c>
      <c r="H792" t="n">
        <v>2.0</v>
      </c>
      <c r="I792" t="n">
        <v>1.0</v>
      </c>
      <c r="J792" s="0" t="n">
        <f>SUM($H$32:H792)</f>
        <v>16553.0</v>
      </c>
      <c r="K792" s="0" t="n">
        <f>SUM($I$32:I792)</f>
        <v>853.0</v>
      </c>
      <c r="L792" t="n">
        <v>218.0</v>
      </c>
      <c r="M792" t="n">
        <v>540209.0</v>
      </c>
    </row>
    <row r="793" ht="15.0" customHeight="true">
      <c r="A793" s="0" t="s">
        <v>816</v>
      </c>
      <c r="B793" t="n">
        <v>3.0</v>
      </c>
      <c r="C793" t="n">
        <v>1.0</v>
      </c>
      <c r="D793" s="0" t="n">
        <f>B793-C793</f>
        <v>2.0</v>
      </c>
      <c r="E793" t="n">
        <v>21031.0</v>
      </c>
      <c r="F793" t="n">
        <v>21007.0</v>
      </c>
      <c r="G793" s="0" t="n">
        <f>E793-F793</f>
        <v>24.0</v>
      </c>
      <c r="H793" t="n">
        <v>4.0</v>
      </c>
      <c r="I793" t="n">
        <v>2.0</v>
      </c>
      <c r="J793" s="0" t="n">
        <f>SUM($H$32:H793)</f>
        <v>16557.0</v>
      </c>
      <c r="K793" s="0" t="n">
        <f>SUM($I$32:I793)</f>
        <v>855.0</v>
      </c>
      <c r="L793" t="n">
        <v>447.0</v>
      </c>
      <c r="M793" t="n">
        <v>540656.0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21007.0</v>
      </c>
      <c r="F794" t="n">
        <v>21001.0</v>
      </c>
      <c r="G794" s="0" t="n">
        <f>E794-F794</f>
        <v>6.0</v>
      </c>
      <c r="H794" t="n">
        <v>2.0</v>
      </c>
      <c r="I794" t="n">
        <v>1.0</v>
      </c>
      <c r="J794" s="0" t="n">
        <f>SUM($H$32:H794)</f>
        <v>16559.0</v>
      </c>
      <c r="K794" s="0" t="n">
        <f>SUM($I$32:I794)</f>
        <v>856.0</v>
      </c>
      <c r="L794" t="n">
        <v>219.0</v>
      </c>
      <c r="M794" t="n">
        <v>540875.0</v>
      </c>
    </row>
    <row r="795" ht="15.0" customHeight="true">
      <c r="A795" s="0" t="s">
        <v>818</v>
      </c>
      <c r="B795" t="n">
        <v>2.0</v>
      </c>
      <c r="C795" t="n">
        <v>1.0</v>
      </c>
      <c r="D795" s="0" t="n">
        <f>B795-C795</f>
        <v>1.0</v>
      </c>
      <c r="E795" t="n">
        <v>21001.0</v>
      </c>
      <c r="F795" t="n">
        <v>20997.0</v>
      </c>
      <c r="G795" s="0" t="n">
        <f>E795-F795</f>
        <v>4.0</v>
      </c>
      <c r="H795" t="n">
        <v>2.0</v>
      </c>
      <c r="I795" t="n">
        <v>1.0</v>
      </c>
      <c r="J795" s="0" t="n">
        <f>SUM($H$32:H795)</f>
        <v>16561.0</v>
      </c>
      <c r="K795" s="0" t="n">
        <f>SUM($I$32:I795)</f>
        <v>857.0</v>
      </c>
      <c r="L795" t="n">
        <v>221.0</v>
      </c>
      <c r="M795" t="n">
        <v>541096.0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20997.0</v>
      </c>
      <c r="F796" t="n">
        <v>20993.0</v>
      </c>
      <c r="G796" s="0" t="n">
        <f>E796-F796</f>
        <v>4.0</v>
      </c>
      <c r="H796" t="n">
        <v>2.0</v>
      </c>
      <c r="I796" t="n">
        <v>1.0</v>
      </c>
      <c r="J796" s="0" t="n">
        <f>SUM($H$32:H796)</f>
        <v>16563.0</v>
      </c>
      <c r="K796" s="0" t="n">
        <f>SUM($I$32:I796)</f>
        <v>858.0</v>
      </c>
      <c r="L796" t="n">
        <v>247.0</v>
      </c>
      <c r="M796" t="n">
        <v>541343.0</v>
      </c>
    </row>
    <row r="797" ht="15.0" customHeight="true">
      <c r="A797" s="0" t="s">
        <v>820</v>
      </c>
      <c r="B797" t="n">
        <v>2.0</v>
      </c>
      <c r="C797" t="n">
        <v>1.0</v>
      </c>
      <c r="D797" s="0" t="n">
        <f>B797-C797</f>
        <v>1.0</v>
      </c>
      <c r="E797" t="n">
        <v>20993.0</v>
      </c>
      <c r="F797" t="n">
        <v>20990.0</v>
      </c>
      <c r="G797" s="0" t="n">
        <f>E797-F797</f>
        <v>3.0</v>
      </c>
      <c r="H797" t="n">
        <v>2.0</v>
      </c>
      <c r="I797" t="n">
        <v>1.0</v>
      </c>
      <c r="J797" s="0" t="n">
        <f>SUM($H$32:H797)</f>
        <v>16565.0</v>
      </c>
      <c r="K797" s="0" t="n">
        <f>SUM($I$32:I797)</f>
        <v>859.0</v>
      </c>
      <c r="L797" t="n">
        <v>222.0</v>
      </c>
      <c r="M797" t="n">
        <v>541565.0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20990.0</v>
      </c>
      <c r="F798" t="n">
        <v>20987.0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16567.0</v>
      </c>
      <c r="K798" s="0" t="n">
        <f>SUM($I$32:I798)</f>
        <v>860.0</v>
      </c>
      <c r="L798" t="n">
        <v>224.0</v>
      </c>
      <c r="M798" t="n">
        <v>541789.0</v>
      </c>
    </row>
    <row r="799" ht="15.0" customHeight="true">
      <c r="A799" s="0" t="s">
        <v>822</v>
      </c>
      <c r="B799" t="n">
        <v>4.0</v>
      </c>
      <c r="C799" t="n">
        <v>3.0</v>
      </c>
      <c r="D799" s="0" t="n">
        <f>B799-C799</f>
        <v>1.0</v>
      </c>
      <c r="E799" t="n">
        <v>20987.0</v>
      </c>
      <c r="F799" t="n">
        <v>20983.0</v>
      </c>
      <c r="G799" s="0" t="n">
        <f>E799-F799</f>
        <v>4.0</v>
      </c>
      <c r="H799" t="n">
        <v>9.0</v>
      </c>
      <c r="I799" t="n">
        <v>1.0</v>
      </c>
      <c r="J799" s="0" t="n">
        <f>SUM($H$32:H799)</f>
        <v>16576.0</v>
      </c>
      <c r="K799" s="0" t="n">
        <f>SUM($I$32:I799)</f>
        <v>861.0</v>
      </c>
      <c r="L799" t="n">
        <v>633.0</v>
      </c>
      <c r="M799" t="n">
        <v>542422.0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20983.0</v>
      </c>
      <c r="F800" t="n">
        <v>20973.0</v>
      </c>
      <c r="G800" s="0" t="n">
        <f>E800-F800</f>
        <v>10.0</v>
      </c>
      <c r="H800" t="n">
        <v>4.0</v>
      </c>
      <c r="I800" t="n">
        <v>2.0</v>
      </c>
      <c r="J800" s="0" t="n">
        <f>SUM($H$32:H800)</f>
        <v>16580.0</v>
      </c>
      <c r="K800" s="0" t="n">
        <f>SUM($I$32:I800)</f>
        <v>863.0</v>
      </c>
      <c r="L800" t="n">
        <v>438.0</v>
      </c>
      <c r="M800" t="n">
        <v>542860.0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20973.0</v>
      </c>
      <c r="F801" t="n">
        <v>20973.0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16580.0</v>
      </c>
      <c r="K801" s="0" t="n">
        <f>SUM($I$32:I801)</f>
        <v>863.0</v>
      </c>
      <c r="L801" t="n">
        <v>8.0</v>
      </c>
      <c r="M801" t="n">
        <v>542868.0</v>
      </c>
    </row>
    <row r="802" ht="15.0" customHeight="true">
      <c r="A802" s="0" t="s">
        <v>825</v>
      </c>
      <c r="B802" t="n">
        <v>4.0</v>
      </c>
      <c r="C802" t="n">
        <v>3.0</v>
      </c>
      <c r="D802" s="0" t="n">
        <f>B802-C802</f>
        <v>1.0</v>
      </c>
      <c r="E802" t="n">
        <v>20973.0</v>
      </c>
      <c r="F802" t="n">
        <v>20969.0</v>
      </c>
      <c r="G802" s="0" t="n">
        <f>E802-F802</f>
        <v>4.0</v>
      </c>
      <c r="H802" t="n">
        <v>9.0</v>
      </c>
      <c r="I802" t="n">
        <v>1.0</v>
      </c>
      <c r="J802" s="0" t="n">
        <f>SUM($H$32:H802)</f>
        <v>16589.0</v>
      </c>
      <c r="K802" s="0" t="n">
        <f>SUM($I$32:I802)</f>
        <v>864.0</v>
      </c>
      <c r="L802" t="n">
        <v>606.0</v>
      </c>
      <c r="M802" t="n">
        <v>543474.0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20969.0</v>
      </c>
      <c r="F803" t="n">
        <v>20962.0</v>
      </c>
      <c r="G803" s="0" t="n">
        <f>E803-F803</f>
        <v>7.0</v>
      </c>
      <c r="H803" t="n">
        <v>4.0</v>
      </c>
      <c r="I803" t="n">
        <v>2.0</v>
      </c>
      <c r="J803" s="0" t="n">
        <f>SUM($H$32:H803)</f>
        <v>16593.0</v>
      </c>
      <c r="K803" s="0" t="n">
        <f>SUM($I$32:I803)</f>
        <v>866.0</v>
      </c>
      <c r="L803" t="n">
        <v>424.0</v>
      </c>
      <c r="M803" t="n">
        <v>543898.0</v>
      </c>
    </row>
    <row r="804" ht="15.0" customHeight="true">
      <c r="A804" s="0" t="s">
        <v>827</v>
      </c>
      <c r="B804" t="n">
        <v>3.0</v>
      </c>
      <c r="C804" t="n">
        <v>1.0</v>
      </c>
      <c r="D804" s="0" t="n">
        <f>B804-C804</f>
        <v>2.0</v>
      </c>
      <c r="E804" t="n">
        <v>20962.0</v>
      </c>
      <c r="F804" t="n">
        <v>20934.0</v>
      </c>
      <c r="G804" s="0" t="n">
        <f>E804-F804</f>
        <v>28.0</v>
      </c>
      <c r="H804" t="n">
        <v>4.0</v>
      </c>
      <c r="I804" t="n">
        <v>2.0</v>
      </c>
      <c r="J804" s="0" t="n">
        <f>SUM($H$32:H804)</f>
        <v>16597.0</v>
      </c>
      <c r="K804" s="0" t="n">
        <f>SUM($I$32:I804)</f>
        <v>868.0</v>
      </c>
      <c r="L804" t="n">
        <v>419.0</v>
      </c>
      <c r="M804" t="n">
        <v>544317.0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20934.0</v>
      </c>
      <c r="F805" t="n">
        <v>20934.0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16602.0</v>
      </c>
      <c r="K805" s="0" t="n">
        <f>SUM($I$32:I805)</f>
        <v>868.0</v>
      </c>
      <c r="L805" t="n">
        <v>208.0</v>
      </c>
      <c r="M805" t="n">
        <v>544525.0</v>
      </c>
    </row>
    <row r="806" ht="15.0" customHeight="true">
      <c r="A806" s="0" t="s">
        <v>829</v>
      </c>
      <c r="B806" t="n">
        <v>7.0</v>
      </c>
      <c r="C806" t="n">
        <v>5.0</v>
      </c>
      <c r="D806" s="0" t="n">
        <f>B806-C806</f>
        <v>2.0</v>
      </c>
      <c r="E806" t="n">
        <v>20934.0</v>
      </c>
      <c r="F806" t="n">
        <v>20817.0</v>
      </c>
      <c r="G806" s="0" t="n">
        <f>E806-F806</f>
        <v>117.0</v>
      </c>
      <c r="H806" t="n">
        <v>24.0</v>
      </c>
      <c r="I806" t="n">
        <v>2.0</v>
      </c>
      <c r="J806" s="0" t="n">
        <f>SUM($H$32:H806)</f>
        <v>16626.0</v>
      </c>
      <c r="K806" s="0" t="n">
        <f>SUM($I$32:I806)</f>
        <v>870.0</v>
      </c>
      <c r="L806" t="n">
        <v>855.0</v>
      </c>
      <c r="M806" t="n">
        <v>545380.0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20817.0</v>
      </c>
      <c r="F807" t="n">
        <v>20797.0</v>
      </c>
      <c r="G807" s="0" t="n">
        <f>E807-F807</f>
        <v>20.0</v>
      </c>
      <c r="H807" t="n">
        <v>16.0</v>
      </c>
      <c r="I807" t="n">
        <v>2.0</v>
      </c>
      <c r="J807" s="0" t="n">
        <f>SUM($H$32:H807)</f>
        <v>16642.0</v>
      </c>
      <c r="K807" s="0" t="n">
        <f>SUM($I$32:I807)</f>
        <v>872.0</v>
      </c>
      <c r="L807" t="n">
        <v>988.0</v>
      </c>
      <c r="M807" t="n">
        <v>546368.0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20797.0</v>
      </c>
      <c r="F808" t="n">
        <v>20797.0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16647.0</v>
      </c>
      <c r="K808" s="0" t="n">
        <f>SUM($I$32:I808)</f>
        <v>872.0</v>
      </c>
      <c r="L808" t="n">
        <v>365.0</v>
      </c>
      <c r="M808" t="n">
        <v>546733.0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20797.0</v>
      </c>
      <c r="F809" t="n">
        <v>20797.0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16649.0</v>
      </c>
      <c r="K809" s="0" t="n">
        <f>SUM($I$32:I809)</f>
        <v>872.0</v>
      </c>
      <c r="L809" t="n">
        <v>57.0</v>
      </c>
      <c r="M809" t="n">
        <v>546790.0</v>
      </c>
    </row>
    <row r="810" ht="15.0" customHeight="true">
      <c r="A810" s="0" t="s">
        <v>833</v>
      </c>
      <c r="B810" t="n">
        <v>3.0</v>
      </c>
      <c r="C810" t="n">
        <v>3.0</v>
      </c>
      <c r="D810" s="0" t="n">
        <f>B810-C810</f>
        <v>0.0</v>
      </c>
      <c r="E810" t="n">
        <v>20797.0</v>
      </c>
      <c r="F810" t="n">
        <v>20797.0</v>
      </c>
      <c r="G810" s="0" t="n">
        <f>E810-F810</f>
        <v>0.0</v>
      </c>
      <c r="H810" t="n">
        <v>5.0</v>
      </c>
      <c r="I810" t="n">
        <v>0.0</v>
      </c>
      <c r="J810" s="0" t="n">
        <f>SUM($H$32:H810)</f>
        <v>16654.0</v>
      </c>
      <c r="K810" s="0" t="n">
        <f>SUM($I$32:I810)</f>
        <v>872.0</v>
      </c>
      <c r="L810" t="n">
        <v>396.0</v>
      </c>
      <c r="M810" t="n">
        <v>547186.0</v>
      </c>
    </row>
    <row r="811" ht="15.0" customHeight="true">
      <c r="A811" s="0" t="s">
        <v>834</v>
      </c>
      <c r="B811" t="n">
        <v>11.0</v>
      </c>
      <c r="C811" t="n">
        <v>10.0</v>
      </c>
      <c r="D811" s="0" t="n">
        <f>B811-C811</f>
        <v>1.0</v>
      </c>
      <c r="E811" t="n">
        <v>20797.0</v>
      </c>
      <c r="F811" t="n">
        <v>20776.0</v>
      </c>
      <c r="G811" s="0" t="n">
        <f>E811-F811</f>
        <v>21.0</v>
      </c>
      <c r="H811" t="n">
        <v>31.0</v>
      </c>
      <c r="I811" t="n">
        <v>1.0</v>
      </c>
      <c r="J811" s="0" t="n">
        <f>SUM($H$32:H811)</f>
        <v>16685.0</v>
      </c>
      <c r="K811" s="0" t="n">
        <f>SUM($I$32:I811)</f>
        <v>873.0</v>
      </c>
      <c r="L811" t="n">
        <v>1001.0</v>
      </c>
      <c r="M811" t="n">
        <v>548187.0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20776.0</v>
      </c>
      <c r="F812" t="n">
        <v>20776.0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16687.0</v>
      </c>
      <c r="K812" s="0" t="n">
        <f>SUM($I$32:I812)</f>
        <v>873.0</v>
      </c>
      <c r="L812" t="n">
        <v>48.0</v>
      </c>
      <c r="M812" t="n">
        <v>548235.0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20776.0</v>
      </c>
      <c r="F813" t="n">
        <v>20776.0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16692.0</v>
      </c>
      <c r="K813" s="0" t="n">
        <f>SUM($I$32:I813)</f>
        <v>873.0</v>
      </c>
      <c r="L813" t="n">
        <v>102.0</v>
      </c>
      <c r="M813" t="n">
        <v>548337.0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20776.0</v>
      </c>
      <c r="F814" t="n">
        <v>20776.0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16692.0</v>
      </c>
      <c r="K814" s="0" t="n">
        <f>SUM($I$32:I814)</f>
        <v>873.0</v>
      </c>
      <c r="L814" t="n">
        <v>9.0</v>
      </c>
      <c r="M814" t="n">
        <v>548346.0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20776.0</v>
      </c>
      <c r="F815" t="n">
        <v>20776.0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16692.0</v>
      </c>
      <c r="K815" s="0" t="n">
        <f>SUM($I$32:I815)</f>
        <v>873.0</v>
      </c>
      <c r="L815" t="n">
        <v>7.0</v>
      </c>
      <c r="M815" t="n">
        <v>548353.0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20776.0</v>
      </c>
      <c r="F816" t="n">
        <v>20776.0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16692.0</v>
      </c>
      <c r="K816" s="0" t="n">
        <f>SUM($I$32:I816)</f>
        <v>873.0</v>
      </c>
      <c r="L816" t="n">
        <v>8.0</v>
      </c>
      <c r="M816" t="n">
        <v>548361.0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20776.0</v>
      </c>
      <c r="F817" t="n">
        <v>20776.0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16692.0</v>
      </c>
      <c r="K817" s="0" t="n">
        <f>SUM($I$32:I817)</f>
        <v>873.0</v>
      </c>
      <c r="L817" t="n">
        <v>7.0</v>
      </c>
      <c r="M817" t="n">
        <v>548368.0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20776.0</v>
      </c>
      <c r="F818" t="n">
        <v>20776.0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16692.0</v>
      </c>
      <c r="K818" s="0" t="n">
        <f>SUM($I$32:I818)</f>
        <v>873.0</v>
      </c>
      <c r="L818" t="n">
        <v>7.0</v>
      </c>
      <c r="M818" t="n">
        <v>548375.0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20776.0</v>
      </c>
      <c r="F819" t="n">
        <v>20776.0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16692.0</v>
      </c>
      <c r="K819" s="0" t="n">
        <f>SUM($I$32:I819)</f>
        <v>873.0</v>
      </c>
      <c r="L819" t="n">
        <v>8.0</v>
      </c>
      <c r="M819" t="n">
        <v>548383.0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20776.0</v>
      </c>
      <c r="F820" t="n">
        <v>20776.0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16692.0</v>
      </c>
      <c r="K820" s="0" t="n">
        <f>SUM($I$32:I820)</f>
        <v>873.0</v>
      </c>
      <c r="L820" t="n">
        <v>7.0</v>
      </c>
      <c r="M820" t="n">
        <v>548390.0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20776.0</v>
      </c>
      <c r="F821" t="n">
        <v>20776.0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16692.0</v>
      </c>
      <c r="K821" s="0" t="n">
        <f>SUM($I$32:I821)</f>
        <v>873.0</v>
      </c>
      <c r="L821" t="n">
        <v>7.0</v>
      </c>
      <c r="M821" t="n">
        <v>548397.0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20776.0</v>
      </c>
      <c r="F822" t="n">
        <v>20776.0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16694.0</v>
      </c>
      <c r="K822" s="0" t="n">
        <f>SUM($I$32:I822)</f>
        <v>873.0</v>
      </c>
      <c r="L822" t="n">
        <v>50.0</v>
      </c>
      <c r="M822" t="n">
        <v>548447.0</v>
      </c>
    </row>
    <row r="823" ht="15.0" customHeight="true">
      <c r="A823" s="0" t="s">
        <v>846</v>
      </c>
      <c r="B823" t="n">
        <v>4.0</v>
      </c>
      <c r="C823" t="n">
        <v>1.0</v>
      </c>
      <c r="D823" s="0" t="n">
        <f>B823-C823</f>
        <v>3.0</v>
      </c>
      <c r="E823" t="n">
        <v>20776.0</v>
      </c>
      <c r="F823" t="n">
        <v>20741.0</v>
      </c>
      <c r="G823" s="0" t="n">
        <f>E823-F823</f>
        <v>35.0</v>
      </c>
      <c r="H823" t="n">
        <v>4.0</v>
      </c>
      <c r="I823" t="n">
        <v>2.0</v>
      </c>
      <c r="J823" s="0" t="n">
        <f>SUM($H$32:H823)</f>
        <v>16698.0</v>
      </c>
      <c r="K823" s="0" t="n">
        <f>SUM($I$32:I823)</f>
        <v>875.0</v>
      </c>
      <c r="L823" t="n">
        <v>440.0</v>
      </c>
      <c r="M823" t="n">
        <v>548887.0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20741.0</v>
      </c>
      <c r="F824" t="n">
        <v>20741.0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16700.0</v>
      </c>
      <c r="K824" s="0" t="n">
        <f>SUM($I$32:I824)</f>
        <v>875.0</v>
      </c>
      <c r="L824" t="n">
        <v>61.0</v>
      </c>
      <c r="M824" t="n">
        <v>548948.0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20741.0</v>
      </c>
      <c r="F825" t="n">
        <v>20741.0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16700.0</v>
      </c>
      <c r="K825" s="0" t="n">
        <f>SUM($I$32:I825)</f>
        <v>875.0</v>
      </c>
      <c r="L825" t="n">
        <v>9.0</v>
      </c>
      <c r="M825" t="n">
        <v>548957.0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20741.0</v>
      </c>
      <c r="F826" t="n">
        <v>20741.0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16700.0</v>
      </c>
      <c r="K826" s="0" t="n">
        <f>SUM($I$32:I826)</f>
        <v>875.0</v>
      </c>
      <c r="L826" t="n">
        <v>7.0</v>
      </c>
      <c r="M826" t="n">
        <v>548964.0</v>
      </c>
    </row>
    <row r="827" ht="15.0" customHeight="true">
      <c r="A827" s="0" t="s">
        <v>850</v>
      </c>
      <c r="B827" t="n">
        <v>1.0</v>
      </c>
      <c r="C827" t="n">
        <v>1.0</v>
      </c>
      <c r="D827" s="0" t="n">
        <f>B827-C827</f>
        <v>0.0</v>
      </c>
      <c r="E827" t="n">
        <v>20741.0</v>
      </c>
      <c r="F827" t="n">
        <v>20741.0</v>
      </c>
      <c r="G827" s="0" t="n">
        <f>E827-F827</f>
        <v>0.0</v>
      </c>
      <c r="H827" t="n">
        <v>0.0</v>
      </c>
      <c r="I827" t="n">
        <v>0.0</v>
      </c>
      <c r="J827" s="0" t="n">
        <f>SUM($H$32:H827)</f>
        <v>16700.0</v>
      </c>
      <c r="K827" s="0" t="n">
        <f>SUM($I$32:I827)</f>
        <v>875.0</v>
      </c>
      <c r="L827" t="n">
        <v>8.0</v>
      </c>
      <c r="M827" t="n">
        <v>548972.0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20741.0</v>
      </c>
      <c r="F828" t="n">
        <v>20701.0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16702.0</v>
      </c>
      <c r="K828" s="0" t="n">
        <f>SUM($I$32:I828)</f>
        <v>876.0</v>
      </c>
      <c r="L828" t="n">
        <v>215.0</v>
      </c>
      <c r="M828" t="n">
        <v>549187.0</v>
      </c>
    </row>
    <row r="829" ht="15.0" customHeight="true">
      <c r="A829" s="0" t="s">
        <v>852</v>
      </c>
      <c r="B829" t="n">
        <v>5.0</v>
      </c>
      <c r="C829" t="n">
        <v>3.0</v>
      </c>
      <c r="D829" s="0" t="n">
        <f>B829-C829</f>
        <v>2.0</v>
      </c>
      <c r="E829" t="n">
        <v>20701.0</v>
      </c>
      <c r="F829" t="n">
        <v>20691.0</v>
      </c>
      <c r="G829" s="0" t="n">
        <f>E829-F829</f>
        <v>10.0</v>
      </c>
      <c r="H829" t="n">
        <v>16.0</v>
      </c>
      <c r="I829" t="n">
        <v>3.0</v>
      </c>
      <c r="J829" s="0" t="n">
        <f>SUM($H$32:H829)</f>
        <v>16718.0</v>
      </c>
      <c r="K829" s="0" t="n">
        <f>SUM($I$32:I829)</f>
        <v>879.0</v>
      </c>
      <c r="L829" t="n">
        <v>905.0</v>
      </c>
      <c r="M829" t="n">
        <v>550092.0</v>
      </c>
    </row>
    <row r="830" ht="15.0" customHeight="true">
      <c r="A830" s="0" t="s">
        <v>853</v>
      </c>
      <c r="B830" t="n">
        <v>3.0</v>
      </c>
      <c r="C830" t="n">
        <v>1.0</v>
      </c>
      <c r="D830" s="0" t="n">
        <f>B830-C830</f>
        <v>2.0</v>
      </c>
      <c r="E830" t="n">
        <v>20691.0</v>
      </c>
      <c r="F830" t="n">
        <v>20678.0</v>
      </c>
      <c r="G830" s="0" t="n">
        <f>E830-F830</f>
        <v>13.0</v>
      </c>
      <c r="H830" t="n">
        <v>4.0</v>
      </c>
      <c r="I830" t="n">
        <v>2.0</v>
      </c>
      <c r="J830" s="0" t="n">
        <f>SUM($H$32:H830)</f>
        <v>16722.0</v>
      </c>
      <c r="K830" s="0" t="n">
        <f>SUM($I$32:I830)</f>
        <v>881.0</v>
      </c>
      <c r="L830" t="n">
        <v>425.0</v>
      </c>
      <c r="M830" t="n">
        <v>550517.0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20678.0</v>
      </c>
      <c r="F831" t="n">
        <v>20678.0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16724.0</v>
      </c>
      <c r="K831" s="0" t="n">
        <f>SUM($I$32:I831)</f>
        <v>881.0</v>
      </c>
      <c r="L831" t="n">
        <v>60.0</v>
      </c>
      <c r="M831" t="n">
        <v>550577.0</v>
      </c>
    </row>
    <row r="832" ht="15.0" customHeight="true">
      <c r="A832" s="0" t="s">
        <v>855</v>
      </c>
      <c r="B832" t="n">
        <v>4.0</v>
      </c>
      <c r="C832" t="n">
        <v>4.0</v>
      </c>
      <c r="D832" s="0" t="n">
        <f>B832-C832</f>
        <v>0.0</v>
      </c>
      <c r="E832" t="n">
        <v>20678.0</v>
      </c>
      <c r="F832" t="n">
        <v>20678.0</v>
      </c>
      <c r="G832" s="0" t="n">
        <f>E832-F832</f>
        <v>0.0</v>
      </c>
      <c r="H832" t="n">
        <v>6.0</v>
      </c>
      <c r="I832" t="n">
        <v>0.0</v>
      </c>
      <c r="J832" s="0" t="n">
        <f>SUM($H$32:H832)</f>
        <v>16730.0</v>
      </c>
      <c r="K832" s="0" t="n">
        <f>SUM($I$32:I832)</f>
        <v>881.0</v>
      </c>
      <c r="L832" t="n">
        <v>330.0</v>
      </c>
      <c r="M832" t="n">
        <v>550907.0</v>
      </c>
    </row>
    <row r="833" ht="15.0" customHeight="true">
      <c r="A833" s="0" t="s">
        <v>856</v>
      </c>
      <c r="B833" t="n">
        <v>4.0</v>
      </c>
      <c r="C833" t="n">
        <v>2.0</v>
      </c>
      <c r="D833" s="0" t="n">
        <f>B833-C833</f>
        <v>2.0</v>
      </c>
      <c r="E833" t="n">
        <v>20678.0</v>
      </c>
      <c r="F833" t="n">
        <v>20652.0</v>
      </c>
      <c r="G833" s="0" t="n">
        <f>E833-F833</f>
        <v>26.0</v>
      </c>
      <c r="H833" t="n">
        <v>11.0</v>
      </c>
      <c r="I833" t="n">
        <v>3.0</v>
      </c>
      <c r="J833" s="0" t="n">
        <f>SUM($H$32:H833)</f>
        <v>16741.0</v>
      </c>
      <c r="K833" s="0" t="n">
        <f>SUM($I$32:I833)</f>
        <v>884.0</v>
      </c>
      <c r="L833" t="n">
        <v>752.0</v>
      </c>
      <c r="M833" t="n">
        <v>551659.0</v>
      </c>
    </row>
    <row r="834" ht="15.0" customHeight="true">
      <c r="A834" s="0" t="s">
        <v>857</v>
      </c>
      <c r="B834" t="n">
        <v>1.0</v>
      </c>
      <c r="C834" t="n">
        <v>1.0</v>
      </c>
      <c r="D834" s="0" t="n">
        <f>B834-C834</f>
        <v>0.0</v>
      </c>
      <c r="E834" t="n">
        <v>20652.0</v>
      </c>
      <c r="F834" t="n">
        <v>20652.0</v>
      </c>
      <c r="G834" s="0" t="n">
        <f>E834-F834</f>
        <v>0.0</v>
      </c>
      <c r="H834" t="n">
        <v>0.0</v>
      </c>
      <c r="I834" t="n">
        <v>0.0</v>
      </c>
      <c r="J834" s="0" t="n">
        <f>SUM($H$32:H834)</f>
        <v>16741.0</v>
      </c>
      <c r="K834" s="0" t="n">
        <f>SUM($I$32:I834)</f>
        <v>884.0</v>
      </c>
      <c r="L834" t="n">
        <v>7.0</v>
      </c>
      <c r="M834" t="n">
        <v>551666.0</v>
      </c>
    </row>
    <row r="835" ht="15.0" customHeight="true">
      <c r="A835" s="0" t="s">
        <v>858</v>
      </c>
      <c r="B835" t="n">
        <v>5.0</v>
      </c>
      <c r="C835" t="n">
        <v>2.0</v>
      </c>
      <c r="D835" s="0" t="n">
        <f>B835-C835</f>
        <v>3.0</v>
      </c>
      <c r="E835" t="n">
        <v>20652.0</v>
      </c>
      <c r="F835" t="n">
        <v>20637.0</v>
      </c>
      <c r="G835" s="0" t="n">
        <f>E835-F835</f>
        <v>15.0</v>
      </c>
      <c r="H835" t="n">
        <v>16.0</v>
      </c>
      <c r="I835" t="n">
        <v>6.0</v>
      </c>
      <c r="J835" s="0" t="n">
        <f>SUM($H$32:H835)</f>
        <v>16757.0</v>
      </c>
      <c r="K835" s="0" t="n">
        <f>SUM($I$32:I835)</f>
        <v>890.0</v>
      </c>
      <c r="L835" t="n">
        <v>1086.0</v>
      </c>
      <c r="M835" t="n">
        <v>552752.0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20637.0</v>
      </c>
      <c r="F836" t="n">
        <v>20633.0</v>
      </c>
      <c r="G836" s="0" t="n">
        <f>E836-F836</f>
        <v>4.0</v>
      </c>
      <c r="H836" t="n">
        <v>9.0</v>
      </c>
      <c r="I836" t="n">
        <v>1.0</v>
      </c>
      <c r="J836" s="0" t="n">
        <f>SUM($H$32:H836)</f>
        <v>16766.0</v>
      </c>
      <c r="K836" s="0" t="n">
        <f>SUM($I$32:I836)</f>
        <v>891.0</v>
      </c>
      <c r="L836" t="n">
        <v>523.0</v>
      </c>
      <c r="M836" t="n">
        <v>553275.0</v>
      </c>
    </row>
    <row r="837" ht="15.0" customHeight="true">
      <c r="A837" s="0" t="s">
        <v>860</v>
      </c>
      <c r="B837" t="n">
        <v>4.0</v>
      </c>
      <c r="C837" t="n">
        <v>3.0</v>
      </c>
      <c r="D837" s="0" t="n">
        <f>B837-C837</f>
        <v>1.0</v>
      </c>
      <c r="E837" t="n">
        <v>20633.0</v>
      </c>
      <c r="F837" t="n">
        <v>20629.0</v>
      </c>
      <c r="G837" s="0" t="n">
        <f>E837-F837</f>
        <v>4.0</v>
      </c>
      <c r="H837" t="n">
        <v>9.0</v>
      </c>
      <c r="I837" t="n">
        <v>1.0</v>
      </c>
      <c r="J837" s="0" t="n">
        <f>SUM($H$32:H837)</f>
        <v>16775.0</v>
      </c>
      <c r="K837" s="0" t="n">
        <f>SUM($I$32:I837)</f>
        <v>892.0</v>
      </c>
      <c r="L837" t="n">
        <v>516.0</v>
      </c>
      <c r="M837" t="n">
        <v>553791.0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20629.0</v>
      </c>
      <c r="F838" t="n">
        <v>20629.0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16780.0</v>
      </c>
      <c r="K838" s="0" t="n">
        <f>SUM($I$32:I838)</f>
        <v>892.0</v>
      </c>
      <c r="L838" t="n">
        <v>342.0</v>
      </c>
      <c r="M838" t="n">
        <v>554133.0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20629.0</v>
      </c>
      <c r="F839" t="n">
        <v>20629.0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16780.0</v>
      </c>
      <c r="K839" s="0" t="n">
        <f>SUM($I$32:I839)</f>
        <v>892.0</v>
      </c>
      <c r="L839" t="n">
        <v>8.0</v>
      </c>
      <c r="M839" t="n">
        <v>554141.0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20629.0</v>
      </c>
      <c r="F840" t="n">
        <v>20614.0</v>
      </c>
      <c r="G840" s="0" t="n">
        <f>E840-F840</f>
        <v>15.0</v>
      </c>
      <c r="H840" t="n">
        <v>9.0</v>
      </c>
      <c r="I840" t="n">
        <v>1.0</v>
      </c>
      <c r="J840" s="0" t="n">
        <f>SUM($H$32:H840)</f>
        <v>16789.0</v>
      </c>
      <c r="K840" s="0" t="n">
        <f>SUM($I$32:I840)</f>
        <v>893.0</v>
      </c>
      <c r="L840" t="n">
        <v>532.0</v>
      </c>
      <c r="M840" t="n">
        <v>554673.0</v>
      </c>
    </row>
    <row r="841" ht="15.0" customHeight="true">
      <c r="A841" s="0" t="s">
        <v>864</v>
      </c>
      <c r="B841" t="n">
        <v>2.0</v>
      </c>
      <c r="C841" t="n">
        <v>1.0</v>
      </c>
      <c r="D841" s="0" t="n">
        <f>B841-C841</f>
        <v>1.0</v>
      </c>
      <c r="E841" t="n">
        <v>20614.0</v>
      </c>
      <c r="F841" t="n">
        <v>20601.0</v>
      </c>
      <c r="G841" s="0" t="n">
        <f>E841-F841</f>
        <v>13.0</v>
      </c>
      <c r="H841" t="n">
        <v>2.0</v>
      </c>
      <c r="I841" t="n">
        <v>1.0</v>
      </c>
      <c r="J841" s="0" t="n">
        <f>SUM($H$32:H841)</f>
        <v>16791.0</v>
      </c>
      <c r="K841" s="0" t="n">
        <f>SUM($I$32:I841)</f>
        <v>894.0</v>
      </c>
      <c r="L841" t="n">
        <v>211.0</v>
      </c>
      <c r="M841" t="n">
        <v>554884.0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20601.0</v>
      </c>
      <c r="F842" t="n">
        <v>20601.0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16791.0</v>
      </c>
      <c r="K842" s="0" t="n">
        <f>SUM($I$32:I842)</f>
        <v>894.0</v>
      </c>
      <c r="L842" t="n">
        <v>8.0</v>
      </c>
      <c r="M842" t="n">
        <v>554892.0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20601.0</v>
      </c>
      <c r="F843" t="n">
        <v>20601.0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16791.0</v>
      </c>
      <c r="K843" s="0" t="n">
        <f>SUM($I$32:I843)</f>
        <v>894.0</v>
      </c>
      <c r="L843" t="n">
        <v>7.0</v>
      </c>
      <c r="M843" t="n">
        <v>554899.0</v>
      </c>
    </row>
    <row r="844" ht="15.0" customHeight="true">
      <c r="A844" s="0" t="s">
        <v>867</v>
      </c>
      <c r="B844" t="n">
        <v>2.0</v>
      </c>
      <c r="C844" t="n">
        <v>1.0</v>
      </c>
      <c r="D844" s="0" t="n">
        <f>B844-C844</f>
        <v>1.0</v>
      </c>
      <c r="E844" t="n">
        <v>20601.0</v>
      </c>
      <c r="F844" t="n">
        <v>20598.0</v>
      </c>
      <c r="G844" s="0" t="n">
        <f>E844-F844</f>
        <v>3.0</v>
      </c>
      <c r="H844" t="n">
        <v>2.0</v>
      </c>
      <c r="I844" t="n">
        <v>1.0</v>
      </c>
      <c r="J844" s="0" t="n">
        <f>SUM($H$32:H844)</f>
        <v>16793.0</v>
      </c>
      <c r="K844" s="0" t="n">
        <f>SUM($I$32:I844)</f>
        <v>895.0</v>
      </c>
      <c r="L844" t="n">
        <v>211.0</v>
      </c>
      <c r="M844" t="n">
        <v>555110.0</v>
      </c>
    </row>
    <row r="845" ht="15.0" customHeight="true">
      <c r="A845" s="0" t="s">
        <v>868</v>
      </c>
      <c r="B845" t="n">
        <v>3.0</v>
      </c>
      <c r="C845" t="n">
        <v>1.0</v>
      </c>
      <c r="D845" s="0" t="n">
        <f>B845-C845</f>
        <v>2.0</v>
      </c>
      <c r="E845" t="n">
        <v>20598.0</v>
      </c>
      <c r="F845" t="n">
        <v>20591.0</v>
      </c>
      <c r="G845" s="0" t="n">
        <f>E845-F845</f>
        <v>7.0</v>
      </c>
      <c r="H845" t="n">
        <v>2.0</v>
      </c>
      <c r="I845" t="n">
        <v>1.0</v>
      </c>
      <c r="J845" s="0" t="n">
        <f>SUM($H$32:H845)</f>
        <v>16795.0</v>
      </c>
      <c r="K845" s="0" t="n">
        <f>SUM($I$32:I845)</f>
        <v>896.0</v>
      </c>
      <c r="L845" t="n">
        <v>228.0</v>
      </c>
      <c r="M845" t="n">
        <v>555338.0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20591.0</v>
      </c>
      <c r="F846" t="n">
        <v>20591.0</v>
      </c>
      <c r="G846" s="0" t="n">
        <f>E846-F846</f>
        <v>0.0</v>
      </c>
      <c r="H846" t="n">
        <v>0.0</v>
      </c>
      <c r="I846" t="n">
        <v>1.0</v>
      </c>
      <c r="J846" s="0" t="n">
        <f>SUM($H$32:H846)</f>
        <v>16795.0</v>
      </c>
      <c r="K846" s="0" t="n">
        <f>SUM($I$32:I846)</f>
        <v>897.0</v>
      </c>
      <c r="L846" t="n">
        <v>8.0</v>
      </c>
      <c r="M846" t="n">
        <v>555346.0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20591.0</v>
      </c>
      <c r="F847" t="n">
        <v>20584.0</v>
      </c>
      <c r="G847" s="0" t="n">
        <f>E847-F847</f>
        <v>7.0</v>
      </c>
      <c r="H847" t="n">
        <v>4.0</v>
      </c>
      <c r="I847" t="n">
        <v>2.0</v>
      </c>
      <c r="J847" s="0" t="n">
        <f>SUM($H$32:H847)</f>
        <v>16799.0</v>
      </c>
      <c r="K847" s="0" t="n">
        <f>SUM($I$32:I847)</f>
        <v>899.0</v>
      </c>
      <c r="L847" t="n">
        <v>416.0</v>
      </c>
      <c r="M847" t="n">
        <v>555762.0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20584.0</v>
      </c>
      <c r="F848" t="n">
        <v>20584.0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16799.0</v>
      </c>
      <c r="K848" s="0" t="n">
        <f>SUM($I$32:I848)</f>
        <v>899.0</v>
      </c>
      <c r="L848" t="n">
        <v>8.0</v>
      </c>
      <c r="M848" t="n">
        <v>555770.0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20584.0</v>
      </c>
      <c r="F849" t="n">
        <v>20584.0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16804.0</v>
      </c>
      <c r="K849" s="0" t="n">
        <f>SUM($I$32:I849)</f>
        <v>899.0</v>
      </c>
      <c r="L849" t="n">
        <v>212.0</v>
      </c>
      <c r="M849" t="n">
        <v>555982.0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20584.0</v>
      </c>
      <c r="F850" t="n">
        <v>20584.0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16804.0</v>
      </c>
      <c r="K850" s="0" t="n">
        <f>SUM($I$32:I850)</f>
        <v>899.0</v>
      </c>
      <c r="L850" t="n">
        <v>8.0</v>
      </c>
      <c r="M850" t="n">
        <v>555990.0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20584.0</v>
      </c>
      <c r="F851" t="n">
        <v>20581.0</v>
      </c>
      <c r="G851" s="0" t="n">
        <f>E851-F851</f>
        <v>3.0</v>
      </c>
      <c r="H851" t="n">
        <v>9.0</v>
      </c>
      <c r="I851" t="n">
        <v>1.0</v>
      </c>
      <c r="J851" s="0" t="n">
        <f>SUM($H$32:H851)</f>
        <v>16813.0</v>
      </c>
      <c r="K851" s="0" t="n">
        <f>SUM($I$32:I851)</f>
        <v>900.0</v>
      </c>
      <c r="L851" t="n">
        <v>540.0</v>
      </c>
      <c r="M851" t="n">
        <v>556530.0</v>
      </c>
    </row>
    <row r="852" ht="15.0" customHeight="true">
      <c r="A852" s="0" t="s">
        <v>875</v>
      </c>
      <c r="B852" t="n">
        <v>4.0</v>
      </c>
      <c r="C852" t="n">
        <v>4.0</v>
      </c>
      <c r="D852" s="0" t="n">
        <f>B852-C852</f>
        <v>0.0</v>
      </c>
      <c r="E852" t="n">
        <v>20581.0</v>
      </c>
      <c r="F852" t="n">
        <v>20581.0</v>
      </c>
      <c r="G852" s="0" t="n">
        <f>E852-F852</f>
        <v>0.0</v>
      </c>
      <c r="H852" t="n">
        <v>6.0</v>
      </c>
      <c r="I852" t="n">
        <v>0.0</v>
      </c>
      <c r="J852" s="0" t="n">
        <f>SUM($H$32:H852)</f>
        <v>16819.0</v>
      </c>
      <c r="K852" s="0" t="n">
        <f>SUM($I$32:I852)</f>
        <v>900.0</v>
      </c>
      <c r="L852" t="n">
        <v>347.0</v>
      </c>
      <c r="M852" t="n">
        <v>556877.0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20581.0</v>
      </c>
      <c r="F853" t="n">
        <v>20581.0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16824.0</v>
      </c>
      <c r="K853" s="0" t="n">
        <f>SUM($I$32:I853)</f>
        <v>900.0</v>
      </c>
      <c r="L853" t="n">
        <v>324.0</v>
      </c>
      <c r="M853" t="n">
        <v>557201.0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20581.0</v>
      </c>
      <c r="F854" t="n">
        <v>20581.0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16824.0</v>
      </c>
      <c r="K854" s="0" t="n">
        <f>SUM($I$32:I854)</f>
        <v>900.0</v>
      </c>
      <c r="L854" t="n">
        <v>9.0</v>
      </c>
      <c r="M854" t="n">
        <v>557210.0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20581.0</v>
      </c>
      <c r="F855" t="n">
        <v>20581.0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16824.0</v>
      </c>
      <c r="K855" s="0" t="n">
        <f>SUM($I$32:I855)</f>
        <v>900.0</v>
      </c>
      <c r="L855" t="n">
        <v>7.0</v>
      </c>
      <c r="M855" t="n">
        <v>557217.0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20581.0</v>
      </c>
      <c r="F856" t="n">
        <v>20578.0</v>
      </c>
      <c r="G856" s="0" t="n">
        <f>E856-F856</f>
        <v>3.0</v>
      </c>
      <c r="H856" t="n">
        <v>9.0</v>
      </c>
      <c r="I856" t="n">
        <v>1.0</v>
      </c>
      <c r="J856" s="0" t="n">
        <f>SUM($H$32:H856)</f>
        <v>16833.0</v>
      </c>
      <c r="K856" s="0" t="n">
        <f>SUM($I$32:I856)</f>
        <v>901.0</v>
      </c>
      <c r="L856" t="n">
        <v>530.0</v>
      </c>
      <c r="M856" t="n">
        <v>557747.0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20578.0</v>
      </c>
      <c r="F857" t="n">
        <v>20573.0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16837.0</v>
      </c>
      <c r="K857" s="0" t="n">
        <f>SUM($I$32:I857)</f>
        <v>903.0</v>
      </c>
      <c r="L857" t="n">
        <v>464.0</v>
      </c>
      <c r="M857" t="n">
        <v>558211.0</v>
      </c>
    </row>
    <row r="858" ht="15.0" customHeight="true">
      <c r="A858" s="0" t="s">
        <v>881</v>
      </c>
      <c r="B858" t="n">
        <v>4.0</v>
      </c>
      <c r="C858" t="n">
        <v>4.0</v>
      </c>
      <c r="D858" s="0" t="n">
        <f>B858-C858</f>
        <v>0.0</v>
      </c>
      <c r="E858" t="n">
        <v>20573.0</v>
      </c>
      <c r="F858" t="n">
        <v>20573.0</v>
      </c>
      <c r="G858" s="0" t="n">
        <f>E858-F858</f>
        <v>0.0</v>
      </c>
      <c r="H858" t="n">
        <v>6.0</v>
      </c>
      <c r="I858" t="n">
        <v>0.0</v>
      </c>
      <c r="J858" s="0" t="n">
        <f>SUM($H$32:H858)</f>
        <v>16843.0</v>
      </c>
      <c r="K858" s="0" t="n">
        <f>SUM($I$32:I858)</f>
        <v>903.0</v>
      </c>
      <c r="L858" t="n">
        <v>347.0</v>
      </c>
      <c r="M858" t="n">
        <v>558558.0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20573.0</v>
      </c>
      <c r="F859" t="n">
        <v>20569.0</v>
      </c>
      <c r="G859" s="0" t="n">
        <f>E859-F859</f>
        <v>4.0</v>
      </c>
      <c r="H859" t="n">
        <v>2.0</v>
      </c>
      <c r="I859" t="n">
        <v>1.0</v>
      </c>
      <c r="J859" s="0" t="n">
        <f>SUM($H$32:H859)</f>
        <v>16845.0</v>
      </c>
      <c r="K859" s="0" t="n">
        <f>SUM($I$32:I859)</f>
        <v>904.0</v>
      </c>
      <c r="L859" t="n">
        <v>211.0</v>
      </c>
      <c r="M859" t="n">
        <v>558769.0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20569.0</v>
      </c>
      <c r="F860" t="n">
        <v>20569.0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16845.0</v>
      </c>
      <c r="K860" s="0" t="n">
        <f>SUM($I$32:I860)</f>
        <v>904.0</v>
      </c>
      <c r="L860" t="n">
        <v>8.0</v>
      </c>
      <c r="M860" t="n">
        <v>558777.0</v>
      </c>
    </row>
    <row r="861" ht="15.0" customHeight="true">
      <c r="A861" s="0" t="s">
        <v>884</v>
      </c>
      <c r="B861" t="n">
        <v>4.0</v>
      </c>
      <c r="C861" t="n">
        <v>3.0</v>
      </c>
      <c r="D861" s="0" t="n">
        <f>B861-C861</f>
        <v>1.0</v>
      </c>
      <c r="E861" t="n">
        <v>20569.0</v>
      </c>
      <c r="F861" t="n">
        <v>20566.0</v>
      </c>
      <c r="G861" s="0" t="n">
        <f>E861-F861</f>
        <v>3.0</v>
      </c>
      <c r="H861" t="n">
        <v>9.0</v>
      </c>
      <c r="I861" t="n">
        <v>1.0</v>
      </c>
      <c r="J861" s="0" t="n">
        <f>SUM($H$32:H861)</f>
        <v>16854.0</v>
      </c>
      <c r="K861" s="0" t="n">
        <f>SUM($I$32:I861)</f>
        <v>905.0</v>
      </c>
      <c r="L861" t="n">
        <v>562.0</v>
      </c>
      <c r="M861" t="n">
        <v>559339.0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20566.0</v>
      </c>
      <c r="F862" t="n">
        <v>20566.0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16854.0</v>
      </c>
      <c r="K862" s="0" t="n">
        <f>SUM($I$32:I862)</f>
        <v>905.0</v>
      </c>
      <c r="L862" t="n">
        <v>7.0</v>
      </c>
      <c r="M862" t="n">
        <v>559346.0</v>
      </c>
    </row>
    <row r="863" ht="15.0" customHeight="true">
      <c r="A863" s="0" t="s">
        <v>886</v>
      </c>
      <c r="B863" t="n">
        <v>4.0</v>
      </c>
      <c r="C863" t="n">
        <v>3.0</v>
      </c>
      <c r="D863" s="0" t="n">
        <f>B863-C863</f>
        <v>1.0</v>
      </c>
      <c r="E863" t="n">
        <v>20566.0</v>
      </c>
      <c r="F863" t="n">
        <v>20563.0</v>
      </c>
      <c r="G863" s="0" t="n">
        <f>E863-F863</f>
        <v>3.0</v>
      </c>
      <c r="H863" t="n">
        <v>9.0</v>
      </c>
      <c r="I863" t="n">
        <v>1.0</v>
      </c>
      <c r="J863" s="0" t="n">
        <f>SUM($H$32:H863)</f>
        <v>16863.0</v>
      </c>
      <c r="K863" s="0" t="n">
        <f>SUM($I$32:I863)</f>
        <v>906.0</v>
      </c>
      <c r="L863" t="n">
        <v>526.0</v>
      </c>
      <c r="M863" t="n">
        <v>559872.0</v>
      </c>
    </row>
    <row r="864" ht="15.0" customHeight="true">
      <c r="A864" s="0" t="s">
        <v>887</v>
      </c>
      <c r="B864" t="n">
        <v>3.0</v>
      </c>
      <c r="C864" t="n">
        <v>1.0</v>
      </c>
      <c r="D864" s="0" t="n">
        <f>B864-C864</f>
        <v>2.0</v>
      </c>
      <c r="E864" t="n">
        <v>20563.0</v>
      </c>
      <c r="F864" t="n">
        <v>20552.0</v>
      </c>
      <c r="G864" s="0" t="n">
        <f>E864-F864</f>
        <v>11.0</v>
      </c>
      <c r="H864" t="n">
        <v>4.0</v>
      </c>
      <c r="I864" t="n">
        <v>2.0</v>
      </c>
      <c r="J864" s="0" t="n">
        <f>SUM($H$32:H864)</f>
        <v>16867.0</v>
      </c>
      <c r="K864" s="0" t="n">
        <f>SUM($I$32:I864)</f>
        <v>908.0</v>
      </c>
      <c r="L864" t="n">
        <v>413.0</v>
      </c>
      <c r="M864" t="n">
        <v>560285.0</v>
      </c>
    </row>
    <row r="865" ht="15.0" customHeight="true">
      <c r="A865" s="0" t="s">
        <v>888</v>
      </c>
      <c r="B865" t="n">
        <v>6.0</v>
      </c>
      <c r="C865" t="n">
        <v>3.0</v>
      </c>
      <c r="D865" s="0" t="n">
        <f>B865-C865</f>
        <v>3.0</v>
      </c>
      <c r="E865" t="n">
        <v>20552.0</v>
      </c>
      <c r="F865" t="n">
        <v>20532.0</v>
      </c>
      <c r="G865" s="0" t="n">
        <f>E865-F865</f>
        <v>20.0</v>
      </c>
      <c r="H865" t="n">
        <v>18.0</v>
      </c>
      <c r="I865" t="n">
        <v>4.0</v>
      </c>
      <c r="J865" s="0" t="n">
        <f>SUM($H$32:H865)</f>
        <v>16885.0</v>
      </c>
      <c r="K865" s="0" t="n">
        <f>SUM($I$32:I865)</f>
        <v>912.0</v>
      </c>
      <c r="L865" t="n">
        <v>1178.0</v>
      </c>
      <c r="M865" t="n">
        <v>561463.0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20532.0</v>
      </c>
      <c r="F866" t="n">
        <v>20528.0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16887.0</v>
      </c>
      <c r="K866" s="0" t="n">
        <f>SUM($I$32:I866)</f>
        <v>913.0</v>
      </c>
      <c r="L866" t="n">
        <v>224.0</v>
      </c>
      <c r="M866" t="n">
        <v>561687.0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20528.0</v>
      </c>
      <c r="F867" t="n">
        <v>20504.0</v>
      </c>
      <c r="G867" s="0" t="n">
        <f>E867-F867</f>
        <v>24.0</v>
      </c>
      <c r="H867" t="n">
        <v>2.0</v>
      </c>
      <c r="I867" t="n">
        <v>1.0</v>
      </c>
      <c r="J867" s="0" t="n">
        <f>SUM($H$32:H867)</f>
        <v>16889.0</v>
      </c>
      <c r="K867" s="0" t="n">
        <f>SUM($I$32:I867)</f>
        <v>914.0</v>
      </c>
      <c r="L867" t="n">
        <v>237.0</v>
      </c>
      <c r="M867" t="n">
        <v>561924.0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20504.0</v>
      </c>
      <c r="F868" t="n">
        <v>20504.0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16891.0</v>
      </c>
      <c r="K868" s="0" t="n">
        <f>SUM($I$32:I868)</f>
        <v>914.0</v>
      </c>
      <c r="L868" t="n">
        <v>55.0</v>
      </c>
      <c r="M868" t="n">
        <v>561979.0</v>
      </c>
    </row>
    <row r="869" ht="15.0" customHeight="true">
      <c r="A869" s="0" t="s">
        <v>892</v>
      </c>
      <c r="B869" t="n">
        <v>3.0</v>
      </c>
      <c r="C869" t="n">
        <v>2.0</v>
      </c>
      <c r="D869" s="0" t="n">
        <f>B869-C869</f>
        <v>1.0</v>
      </c>
      <c r="E869" t="n">
        <v>20504.0</v>
      </c>
      <c r="F869" t="n">
        <v>20483.0</v>
      </c>
      <c r="G869" s="0" t="n">
        <f>E869-F869</f>
        <v>21.0</v>
      </c>
      <c r="H869" t="n">
        <v>7.0</v>
      </c>
      <c r="I869" t="n">
        <v>1.0</v>
      </c>
      <c r="J869" s="0" t="n">
        <f>SUM($H$32:H869)</f>
        <v>16898.0</v>
      </c>
      <c r="K869" s="0" t="n">
        <f>SUM($I$32:I869)</f>
        <v>915.0</v>
      </c>
      <c r="L869" t="n">
        <v>527.0</v>
      </c>
      <c r="M869" t="n">
        <v>562506.0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20483.0</v>
      </c>
      <c r="F870" t="n">
        <v>20483.0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16898.0</v>
      </c>
      <c r="K870" s="0" t="n">
        <f>SUM($I$32:I870)</f>
        <v>915.0</v>
      </c>
      <c r="L870" t="n">
        <v>8.0</v>
      </c>
      <c r="M870" t="n">
        <v>562514.0</v>
      </c>
    </row>
    <row r="871" ht="15.0" customHeight="true">
      <c r="A871" s="0" t="s">
        <v>894</v>
      </c>
      <c r="B871" t="n">
        <v>4.0</v>
      </c>
      <c r="C871" t="n">
        <v>1.0</v>
      </c>
      <c r="D871" s="0" t="n">
        <f>B871-C871</f>
        <v>3.0</v>
      </c>
      <c r="E871" t="n">
        <v>20483.0</v>
      </c>
      <c r="F871" t="n">
        <v>20454.0</v>
      </c>
      <c r="G871" s="0" t="n">
        <f>E871-F871</f>
        <v>29.0</v>
      </c>
      <c r="H871" t="n">
        <v>4.0</v>
      </c>
      <c r="I871" t="n">
        <v>4.0</v>
      </c>
      <c r="J871" s="0" t="n">
        <f>SUM($H$32:H871)</f>
        <v>16902.0</v>
      </c>
      <c r="K871" s="0" t="n">
        <f>SUM($I$32:I871)</f>
        <v>919.0</v>
      </c>
      <c r="L871" t="n">
        <v>397.0</v>
      </c>
      <c r="M871" t="n">
        <v>562911.0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20454.0</v>
      </c>
      <c r="F872" t="n">
        <v>20454.0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16902.0</v>
      </c>
      <c r="K872" s="0" t="n">
        <f>SUM($I$32:I872)</f>
        <v>919.0</v>
      </c>
      <c r="L872" t="n">
        <v>8.0</v>
      </c>
      <c r="M872" t="n">
        <v>562919.0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20454.0</v>
      </c>
      <c r="F873" t="n">
        <v>20451.0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16911.0</v>
      </c>
      <c r="K873" s="0" t="n">
        <f>SUM($I$32:I873)</f>
        <v>920.0</v>
      </c>
      <c r="L873" t="n">
        <v>579.0</v>
      </c>
      <c r="M873" t="n">
        <v>563498.0</v>
      </c>
    </row>
    <row r="874" ht="15.0" customHeight="true">
      <c r="A874" s="0" t="s">
        <v>897</v>
      </c>
      <c r="B874" t="n">
        <v>6.0</v>
      </c>
      <c r="C874" t="n">
        <v>1.0</v>
      </c>
      <c r="D874" s="0" t="n">
        <f>B874-C874</f>
        <v>5.0</v>
      </c>
      <c r="E874" t="n">
        <v>20451.0</v>
      </c>
      <c r="F874" t="n">
        <v>20433.0</v>
      </c>
      <c r="G874" s="0" t="n">
        <f>E874-F874</f>
        <v>18.0</v>
      </c>
      <c r="H874" t="n">
        <v>13.0</v>
      </c>
      <c r="I874" t="n">
        <v>4.0</v>
      </c>
      <c r="J874" s="0" t="n">
        <f>SUM($H$32:H874)</f>
        <v>16924.0</v>
      </c>
      <c r="K874" s="0" t="n">
        <f>SUM($I$32:I874)</f>
        <v>924.0</v>
      </c>
      <c r="L874" t="n">
        <v>970.0</v>
      </c>
      <c r="M874" t="n">
        <v>564468.0</v>
      </c>
    </row>
    <row r="875" ht="15.0" customHeight="true">
      <c r="A875" s="0" t="s">
        <v>898</v>
      </c>
      <c r="B875" t="n">
        <v>4.0</v>
      </c>
      <c r="C875" t="n">
        <v>3.0</v>
      </c>
      <c r="D875" s="0" t="n">
        <f>B875-C875</f>
        <v>1.0</v>
      </c>
      <c r="E875" t="n">
        <v>20433.0</v>
      </c>
      <c r="F875" t="n">
        <v>20390.0</v>
      </c>
      <c r="G875" s="0" t="n">
        <f>E875-F875</f>
        <v>43.0</v>
      </c>
      <c r="H875" t="n">
        <v>9.0</v>
      </c>
      <c r="I875" t="n">
        <v>1.0</v>
      </c>
      <c r="J875" s="0" t="n">
        <f>SUM($H$32:H875)</f>
        <v>16933.0</v>
      </c>
      <c r="K875" s="0" t="n">
        <f>SUM($I$32:I875)</f>
        <v>925.0</v>
      </c>
      <c r="L875" t="n">
        <v>543.0</v>
      </c>
      <c r="M875" t="n">
        <v>565011.0</v>
      </c>
    </row>
    <row r="876" ht="15.0" customHeight="true">
      <c r="A876" s="0" t="s">
        <v>899</v>
      </c>
      <c r="B876" t="n">
        <v>6.0</v>
      </c>
      <c r="C876" t="n">
        <v>5.0</v>
      </c>
      <c r="D876" s="0" t="n">
        <f>B876-C876</f>
        <v>1.0</v>
      </c>
      <c r="E876" t="n">
        <v>20390.0</v>
      </c>
      <c r="F876" t="n">
        <v>20386.0</v>
      </c>
      <c r="G876" s="0" t="n">
        <f>E876-F876</f>
        <v>4.0</v>
      </c>
      <c r="H876" t="n">
        <v>14.0</v>
      </c>
      <c r="I876" t="n">
        <v>1.0</v>
      </c>
      <c r="J876" s="0" t="n">
        <f>SUM($H$32:H876)</f>
        <v>16947.0</v>
      </c>
      <c r="K876" s="0" t="n">
        <f>SUM($I$32:I876)</f>
        <v>926.0</v>
      </c>
      <c r="L876" t="n">
        <v>697.0</v>
      </c>
      <c r="M876" t="n">
        <v>565708.0</v>
      </c>
    </row>
    <row r="877" ht="15.0" customHeight="true">
      <c r="A877" s="0" t="s">
        <v>900</v>
      </c>
      <c r="B877" t="n">
        <v>4.0</v>
      </c>
      <c r="C877" t="n">
        <v>3.0</v>
      </c>
      <c r="D877" s="0" t="n">
        <f>B877-C877</f>
        <v>1.0</v>
      </c>
      <c r="E877" t="n">
        <v>20386.0</v>
      </c>
      <c r="F877" t="n">
        <v>20383.0</v>
      </c>
      <c r="G877" s="0" t="n">
        <f>E877-F877</f>
        <v>3.0</v>
      </c>
      <c r="H877" t="n">
        <v>9.0</v>
      </c>
      <c r="I877" t="n">
        <v>1.0</v>
      </c>
      <c r="J877" s="0" t="n">
        <f>SUM($H$32:H877)</f>
        <v>16956.0</v>
      </c>
      <c r="K877" s="0" t="n">
        <f>SUM($I$32:I877)</f>
        <v>927.0</v>
      </c>
      <c r="L877" t="n">
        <v>525.0</v>
      </c>
      <c r="M877" t="n">
        <v>566233.0</v>
      </c>
    </row>
    <row r="878" ht="15.0" customHeight="true">
      <c r="A878" s="0" t="s">
        <v>901</v>
      </c>
      <c r="B878" t="n">
        <v>14.0</v>
      </c>
      <c r="C878" t="n">
        <v>7.0</v>
      </c>
      <c r="D878" s="0" t="n">
        <f>B878-C878</f>
        <v>7.0</v>
      </c>
      <c r="E878" t="n">
        <v>20383.0</v>
      </c>
      <c r="F878" t="n">
        <v>20322.0</v>
      </c>
      <c r="G878" s="0" t="n">
        <f>E878-F878</f>
        <v>61.0</v>
      </c>
      <c r="H878" t="n">
        <v>51.0</v>
      </c>
      <c r="I878" t="n">
        <v>7.0</v>
      </c>
      <c r="J878" s="0" t="n">
        <f>SUM($H$32:H878)</f>
        <v>17007.0</v>
      </c>
      <c r="K878" s="0" t="n">
        <f>SUM($I$32:I878)</f>
        <v>934.0</v>
      </c>
      <c r="L878" t="n">
        <v>1793.0</v>
      </c>
      <c r="M878" t="n">
        <v>568026.0</v>
      </c>
    </row>
    <row r="879" ht="15.0" customHeight="true">
      <c r="A879" s="0" t="s">
        <v>902</v>
      </c>
      <c r="B879" t="n">
        <v>6.0</v>
      </c>
      <c r="C879" t="n">
        <v>1.0</v>
      </c>
      <c r="D879" s="0" t="n">
        <f>B879-C879</f>
        <v>5.0</v>
      </c>
      <c r="E879" t="n">
        <v>20322.0</v>
      </c>
      <c r="F879" t="n">
        <v>20304.0</v>
      </c>
      <c r="G879" s="0" t="n">
        <f>E879-F879</f>
        <v>18.0</v>
      </c>
      <c r="H879" t="n">
        <v>13.0</v>
      </c>
      <c r="I879" t="n">
        <v>4.0</v>
      </c>
      <c r="J879" s="0" t="n">
        <f>SUM($H$32:H879)</f>
        <v>17020.0</v>
      </c>
      <c r="K879" s="0" t="n">
        <f>SUM($I$32:I879)</f>
        <v>938.0</v>
      </c>
      <c r="L879" t="n">
        <v>981.0</v>
      </c>
      <c r="M879" t="n">
        <v>569007.0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20304.0</v>
      </c>
      <c r="F880" t="n">
        <v>20304.0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17020.0</v>
      </c>
      <c r="K880" s="0" t="n">
        <f>SUM($I$32:I880)</f>
        <v>938.0</v>
      </c>
      <c r="L880" t="n">
        <v>8.0</v>
      </c>
      <c r="M880" t="n">
        <v>569015.0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20304.0</v>
      </c>
      <c r="F881" t="n">
        <v>20304.0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17020.0</v>
      </c>
      <c r="K881" s="0" t="n">
        <f>SUM($I$32:I881)</f>
        <v>938.0</v>
      </c>
      <c r="L881" t="n">
        <v>7.0</v>
      </c>
      <c r="M881" t="n">
        <v>569022.0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20304.0</v>
      </c>
      <c r="F882" t="n">
        <v>20297.0</v>
      </c>
      <c r="G882" s="0" t="n">
        <f>E882-F882</f>
        <v>7.0</v>
      </c>
      <c r="H882" t="n">
        <v>2.0</v>
      </c>
      <c r="I882" t="n">
        <v>1.0</v>
      </c>
      <c r="J882" s="0" t="n">
        <f>SUM($H$32:H882)</f>
        <v>17022.0</v>
      </c>
      <c r="K882" s="0" t="n">
        <f>SUM($I$32:I882)</f>
        <v>939.0</v>
      </c>
      <c r="L882" t="n">
        <v>218.0</v>
      </c>
      <c r="M882" t="n">
        <v>569240.0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20297.0</v>
      </c>
      <c r="F883" t="n">
        <v>20297.0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17022.0</v>
      </c>
      <c r="K883" s="0" t="n">
        <f>SUM($I$32:I883)</f>
        <v>939.0</v>
      </c>
      <c r="L883" t="n">
        <v>9.0</v>
      </c>
      <c r="M883" t="n">
        <v>569249.0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20297.0</v>
      </c>
      <c r="F884" t="n">
        <v>20297.0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17022.0</v>
      </c>
      <c r="K884" s="0" t="n">
        <f>SUM($I$32:I884)</f>
        <v>939.0</v>
      </c>
      <c r="L884" t="n">
        <v>7.0</v>
      </c>
      <c r="M884" t="n">
        <v>569256.0</v>
      </c>
    </row>
    <row r="885" ht="15.0" customHeight="true">
      <c r="A885" s="0" t="s">
        <v>908</v>
      </c>
      <c r="B885" t="n">
        <v>3.0</v>
      </c>
      <c r="C885" t="n">
        <v>3.0</v>
      </c>
      <c r="D885" s="0" t="n">
        <f>B885-C885</f>
        <v>0.0</v>
      </c>
      <c r="E885" t="n">
        <v>20297.0</v>
      </c>
      <c r="F885" t="n">
        <v>20297.0</v>
      </c>
      <c r="G885" s="0" t="n">
        <f>E885-F885</f>
        <v>0.0</v>
      </c>
      <c r="H885" t="n">
        <v>5.0</v>
      </c>
      <c r="I885" t="n">
        <v>0.0</v>
      </c>
      <c r="J885" s="0" t="n">
        <f>SUM($H$32:H885)</f>
        <v>17027.0</v>
      </c>
      <c r="K885" s="0" t="n">
        <f>SUM($I$32:I885)</f>
        <v>939.0</v>
      </c>
      <c r="L885" t="n">
        <v>316.0</v>
      </c>
      <c r="M885" t="n">
        <v>569572.0</v>
      </c>
    </row>
    <row r="886" ht="15.0" customHeight="true">
      <c r="A886" s="0" t="s">
        <v>909</v>
      </c>
      <c r="B886" t="n">
        <v>6.0</v>
      </c>
      <c r="C886" t="n">
        <v>5.0</v>
      </c>
      <c r="D886" s="0" t="n">
        <f>B886-C886</f>
        <v>1.0</v>
      </c>
      <c r="E886" t="n">
        <v>20297.0</v>
      </c>
      <c r="F886" t="n">
        <v>20293.0</v>
      </c>
      <c r="G886" s="0" t="n">
        <f>E886-F886</f>
        <v>4.0</v>
      </c>
      <c r="H886" t="n">
        <v>14.0</v>
      </c>
      <c r="I886" t="n">
        <v>1.0</v>
      </c>
      <c r="J886" s="0" t="n">
        <f>SUM($H$32:H886)</f>
        <v>17041.0</v>
      </c>
      <c r="K886" s="0" t="n">
        <f>SUM($I$32:I886)</f>
        <v>940.0</v>
      </c>
      <c r="L886" t="n">
        <v>691.0</v>
      </c>
      <c r="M886" t="n">
        <v>570263.0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20293.0</v>
      </c>
      <c r="F887" t="n">
        <v>20293.0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17041.0</v>
      </c>
      <c r="K887" s="0" t="n">
        <f>SUM($I$32:I887)</f>
        <v>940.0</v>
      </c>
      <c r="L887" t="n">
        <v>8.0</v>
      </c>
      <c r="M887" t="n">
        <v>570271.0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20293.0</v>
      </c>
      <c r="F888" t="n">
        <v>20293.0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17041.0</v>
      </c>
      <c r="K888" s="0" t="n">
        <f>SUM($I$32:I888)</f>
        <v>940.0</v>
      </c>
      <c r="L888" t="n">
        <v>7.0</v>
      </c>
      <c r="M888" t="n">
        <v>570278.0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20293.0</v>
      </c>
      <c r="F889" t="n">
        <v>20293.0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17041.0</v>
      </c>
      <c r="K889" s="0" t="n">
        <f>SUM($I$32:I889)</f>
        <v>940.0</v>
      </c>
      <c r="L889" t="n">
        <v>7.0</v>
      </c>
      <c r="M889" t="n">
        <v>570285.0</v>
      </c>
    </row>
    <row r="890" ht="15.0" customHeight="true">
      <c r="A890" s="0" t="s">
        <v>913</v>
      </c>
      <c r="B890" t="n">
        <v>3.0</v>
      </c>
      <c r="C890" t="n">
        <v>1.0</v>
      </c>
      <c r="D890" s="0" t="n">
        <f>B890-C890</f>
        <v>2.0</v>
      </c>
      <c r="E890" t="n">
        <v>20293.0</v>
      </c>
      <c r="F890" t="n">
        <v>20282.0</v>
      </c>
      <c r="G890" s="0" t="n">
        <f>E890-F890</f>
        <v>11.0</v>
      </c>
      <c r="H890" t="n">
        <v>4.0</v>
      </c>
      <c r="I890" t="n">
        <v>2.0</v>
      </c>
      <c r="J890" s="0" t="n">
        <f>SUM($H$32:H890)</f>
        <v>17045.0</v>
      </c>
      <c r="K890" s="0" t="n">
        <f>SUM($I$32:I890)</f>
        <v>942.0</v>
      </c>
      <c r="L890" t="n">
        <v>402.0</v>
      </c>
      <c r="M890" t="n">
        <v>570687.0</v>
      </c>
    </row>
    <row r="891" ht="15.0" customHeight="true">
      <c r="A891" s="0" t="s">
        <v>914</v>
      </c>
      <c r="B891" t="n">
        <v>6.0</v>
      </c>
      <c r="C891" t="n">
        <v>1.0</v>
      </c>
      <c r="D891" s="0" t="n">
        <f>B891-C891</f>
        <v>5.0</v>
      </c>
      <c r="E891" t="n">
        <v>20282.0</v>
      </c>
      <c r="F891" t="n">
        <v>20266.0</v>
      </c>
      <c r="G891" s="0" t="n">
        <f>E891-F891</f>
        <v>16.0</v>
      </c>
      <c r="H891" t="n">
        <v>6.0</v>
      </c>
      <c r="I891" t="n">
        <v>3.0</v>
      </c>
      <c r="J891" s="0" t="n">
        <f>SUM($H$32:H891)</f>
        <v>17051.0</v>
      </c>
      <c r="K891" s="0" t="n">
        <f>SUM($I$32:I891)</f>
        <v>945.0</v>
      </c>
      <c r="L891" t="n">
        <v>636.0</v>
      </c>
      <c r="M891" t="n">
        <v>571323.0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20266.0</v>
      </c>
      <c r="F892" t="n">
        <v>20266.0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17051.0</v>
      </c>
      <c r="K892" s="0" t="n">
        <f>SUM($I$32:I892)</f>
        <v>945.0</v>
      </c>
      <c r="L892" t="n">
        <v>8.0</v>
      </c>
      <c r="M892" t="n">
        <v>571331.0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20266.0</v>
      </c>
      <c r="F893" t="n">
        <v>20266.0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17051.0</v>
      </c>
      <c r="K893" s="0" t="n">
        <f>SUM($I$32:I893)</f>
        <v>945.0</v>
      </c>
      <c r="L893" t="n">
        <v>7.0</v>
      </c>
      <c r="M893" t="n">
        <v>571338.0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20266.0</v>
      </c>
      <c r="F894" t="n">
        <v>20266.0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17051.0</v>
      </c>
      <c r="K894" s="0" t="n">
        <f>SUM($I$32:I894)</f>
        <v>945.0</v>
      </c>
      <c r="L894" t="n">
        <v>7.0</v>
      </c>
      <c r="M894" t="n">
        <v>571345.0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20266.0</v>
      </c>
      <c r="F895" t="n">
        <v>20261.0</v>
      </c>
      <c r="G895" s="0" t="n">
        <f>E895-F895</f>
        <v>5.0</v>
      </c>
      <c r="H895" t="n">
        <v>2.0</v>
      </c>
      <c r="I895" t="n">
        <v>1.0</v>
      </c>
      <c r="J895" s="0" t="n">
        <f>SUM($H$32:H895)</f>
        <v>17053.0</v>
      </c>
      <c r="K895" s="0" t="n">
        <f>SUM($I$32:I895)</f>
        <v>946.0</v>
      </c>
      <c r="L895" t="n">
        <v>238.0</v>
      </c>
      <c r="M895" t="n">
        <v>571583.0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20261.0</v>
      </c>
      <c r="F896" t="n">
        <v>20261.0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17053.0</v>
      </c>
      <c r="K896" s="0" t="n">
        <f>SUM($I$32:I896)</f>
        <v>946.0</v>
      </c>
      <c r="L896" t="n">
        <v>9.0</v>
      </c>
      <c r="M896" t="n">
        <v>571592.0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20261.0</v>
      </c>
      <c r="F897" t="n">
        <v>20258.0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17062.0</v>
      </c>
      <c r="K897" s="0" t="n">
        <f>SUM($I$32:I897)</f>
        <v>947.0</v>
      </c>
      <c r="L897" t="n">
        <v>536.0</v>
      </c>
      <c r="M897" t="n">
        <v>572128.0</v>
      </c>
    </row>
    <row r="898" ht="15.0" customHeight="true">
      <c r="A898" s="0" t="s">
        <v>921</v>
      </c>
      <c r="B898" t="n">
        <v>5.0</v>
      </c>
      <c r="C898" t="n">
        <v>3.0</v>
      </c>
      <c r="D898" s="0" t="n">
        <f>B898-C898</f>
        <v>2.0</v>
      </c>
      <c r="E898" t="n">
        <v>20258.0</v>
      </c>
      <c r="F898" t="n">
        <v>20249.0</v>
      </c>
      <c r="G898" s="0" t="n">
        <f>E898-F898</f>
        <v>9.0</v>
      </c>
      <c r="H898" t="n">
        <v>16.0</v>
      </c>
      <c r="I898" t="n">
        <v>3.0</v>
      </c>
      <c r="J898" s="0" t="n">
        <f>SUM($H$32:H898)</f>
        <v>17078.0</v>
      </c>
      <c r="K898" s="0" t="n">
        <f>SUM($I$32:I898)</f>
        <v>950.0</v>
      </c>
      <c r="L898" t="n">
        <v>898.0</v>
      </c>
      <c r="M898" t="n">
        <v>573026.0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20249.0</v>
      </c>
      <c r="F899" t="n">
        <v>20249.0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17083.0</v>
      </c>
      <c r="K899" s="0" t="n">
        <f>SUM($I$32:I899)</f>
        <v>950.0</v>
      </c>
      <c r="L899" t="n">
        <v>311.0</v>
      </c>
      <c r="M899" t="n">
        <v>573337.0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20249.0</v>
      </c>
      <c r="F900" t="n">
        <v>20249.0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17083.0</v>
      </c>
      <c r="K900" s="0" t="n">
        <f>SUM($I$32:I900)</f>
        <v>950.0</v>
      </c>
      <c r="L900" t="n">
        <v>11.0</v>
      </c>
      <c r="M900" t="n">
        <v>573348.0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20249.0</v>
      </c>
      <c r="F901" t="n">
        <v>20249.0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17083.0</v>
      </c>
      <c r="K901" s="0" t="n">
        <f>SUM($I$32:I901)</f>
        <v>950.0</v>
      </c>
      <c r="L901" t="n">
        <v>7.0</v>
      </c>
      <c r="M901" t="n">
        <v>573355.0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20249.0</v>
      </c>
      <c r="F902" t="n">
        <v>20249.0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17083.0</v>
      </c>
      <c r="K902" s="0" t="n">
        <f>SUM($I$32:I902)</f>
        <v>950.0</v>
      </c>
      <c r="L902" t="n">
        <v>7.0</v>
      </c>
      <c r="M902" t="n">
        <v>573362.0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20249.0</v>
      </c>
      <c r="F903" t="n">
        <v>20242.0</v>
      </c>
      <c r="G903" s="0" t="n">
        <f>E903-F903</f>
        <v>7.0</v>
      </c>
      <c r="H903" t="n">
        <v>2.0</v>
      </c>
      <c r="I903" t="n">
        <v>1.0</v>
      </c>
      <c r="J903" s="0" t="n">
        <f>SUM($H$32:H903)</f>
        <v>17085.0</v>
      </c>
      <c r="K903" s="0" t="n">
        <f>SUM($I$32:I903)</f>
        <v>951.0</v>
      </c>
      <c r="L903" t="n">
        <v>200.0</v>
      </c>
      <c r="M903" t="n">
        <v>573562.0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20242.0</v>
      </c>
      <c r="F904" t="n">
        <v>20242.0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17085.0</v>
      </c>
      <c r="K904" s="0" t="n">
        <f>SUM($I$32:I904)</f>
        <v>951.0</v>
      </c>
      <c r="L904" t="n">
        <v>7.0</v>
      </c>
      <c r="M904" t="n">
        <v>573569.0</v>
      </c>
    </row>
    <row r="905" ht="15.0" customHeight="true">
      <c r="A905" s="0" t="s">
        <v>928</v>
      </c>
      <c r="B905" t="n">
        <v>3.0</v>
      </c>
      <c r="C905" t="n">
        <v>1.0</v>
      </c>
      <c r="D905" s="0" t="n">
        <f>B905-C905</f>
        <v>2.0</v>
      </c>
      <c r="E905" t="n">
        <v>20242.0</v>
      </c>
      <c r="F905" t="n">
        <v>20231.0</v>
      </c>
      <c r="G905" s="0" t="n">
        <f>E905-F905</f>
        <v>11.0</v>
      </c>
      <c r="H905" t="n">
        <v>4.0</v>
      </c>
      <c r="I905" t="n">
        <v>2.0</v>
      </c>
      <c r="J905" s="0" t="n">
        <f>SUM($H$32:H905)</f>
        <v>17089.0</v>
      </c>
      <c r="K905" s="0" t="n">
        <f>SUM($I$32:I905)</f>
        <v>953.0</v>
      </c>
      <c r="L905" t="n">
        <v>445.0</v>
      </c>
      <c r="M905" t="n">
        <v>574015.0</v>
      </c>
    </row>
    <row r="906" ht="15.0" customHeight="true">
      <c r="A906" s="0" t="s">
        <v>929</v>
      </c>
      <c r="B906" t="n">
        <v>3.0</v>
      </c>
      <c r="C906" t="n">
        <v>1.0</v>
      </c>
      <c r="D906" s="0" t="n">
        <f>B906-C906</f>
        <v>2.0</v>
      </c>
      <c r="E906" t="n">
        <v>20231.0</v>
      </c>
      <c r="F906" t="n">
        <v>20223.0</v>
      </c>
      <c r="G906" s="0" t="n">
        <f>E906-F906</f>
        <v>8.0</v>
      </c>
      <c r="H906" t="n">
        <v>4.0</v>
      </c>
      <c r="I906" t="n">
        <v>2.0</v>
      </c>
      <c r="J906" s="0" t="n">
        <f>SUM($H$32:H906)</f>
        <v>17093.0</v>
      </c>
      <c r="K906" s="0" t="n">
        <f>SUM($I$32:I906)</f>
        <v>955.0</v>
      </c>
      <c r="L906" t="n">
        <v>405.0</v>
      </c>
      <c r="M906" t="n">
        <v>574420.0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20223.0</v>
      </c>
      <c r="F907" t="n">
        <v>20223.0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17093.0</v>
      </c>
      <c r="K907" s="0" t="n">
        <f>SUM($I$32:I907)</f>
        <v>955.0</v>
      </c>
      <c r="L907" t="n">
        <v>8.0</v>
      </c>
      <c r="M907" t="n">
        <v>574428.0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20223.0</v>
      </c>
      <c r="F908" t="n">
        <v>20219.0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17102.0</v>
      </c>
      <c r="K908" s="0" t="n">
        <f>SUM($I$32:I908)</f>
        <v>956.0</v>
      </c>
      <c r="L908" t="n">
        <v>505.0</v>
      </c>
      <c r="M908" t="n">
        <v>574933.0</v>
      </c>
    </row>
    <row r="909" ht="15.0" customHeight="true">
      <c r="A909" s="0" t="s">
        <v>932</v>
      </c>
      <c r="B909" t="n">
        <v>2.0</v>
      </c>
      <c r="C909" t="n">
        <v>1.0</v>
      </c>
      <c r="D909" s="0" t="n">
        <f>B909-C909</f>
        <v>1.0</v>
      </c>
      <c r="E909" t="n">
        <v>20219.0</v>
      </c>
      <c r="F909" t="n">
        <v>20215.0</v>
      </c>
      <c r="G909" s="0" t="n">
        <f>E909-F909</f>
        <v>4.0</v>
      </c>
      <c r="H909" t="n">
        <v>2.0</v>
      </c>
      <c r="I909" t="n">
        <v>2.0</v>
      </c>
      <c r="J909" s="0" t="n">
        <f>SUM($H$32:H909)</f>
        <v>17104.0</v>
      </c>
      <c r="K909" s="0" t="n">
        <f>SUM($I$32:I909)</f>
        <v>958.0</v>
      </c>
      <c r="L909" t="n">
        <v>242.0</v>
      </c>
      <c r="M909" t="n">
        <v>575176.0</v>
      </c>
    </row>
    <row r="910" ht="15.0" customHeight="true">
      <c r="A910" s="0" t="s">
        <v>933</v>
      </c>
      <c r="B910" t="n">
        <v>3.0</v>
      </c>
      <c r="C910" t="n">
        <v>2.0</v>
      </c>
      <c r="D910" s="0" t="n">
        <f>B910-C910</f>
        <v>1.0</v>
      </c>
      <c r="E910" t="n">
        <v>20215.0</v>
      </c>
      <c r="F910" t="n">
        <v>20212.0</v>
      </c>
      <c r="G910" s="0" t="n">
        <f>E910-F910</f>
        <v>3.0</v>
      </c>
      <c r="H910" t="n">
        <v>4.0</v>
      </c>
      <c r="I910" t="n">
        <v>1.0</v>
      </c>
      <c r="J910" s="0" t="n">
        <f>SUM($H$32:H910)</f>
        <v>17108.0</v>
      </c>
      <c r="K910" s="0" t="n">
        <f>SUM($I$32:I910)</f>
        <v>959.0</v>
      </c>
      <c r="L910" t="n">
        <v>463.0</v>
      </c>
      <c r="M910" t="n">
        <v>575639.0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20212.0</v>
      </c>
      <c r="F911" t="n">
        <v>20212.0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17113.0</v>
      </c>
      <c r="K911" s="0" t="n">
        <f>SUM($I$32:I911)</f>
        <v>959.0</v>
      </c>
      <c r="L911" t="n">
        <v>210.0</v>
      </c>
      <c r="M911" t="n">
        <v>575849.0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20212.0</v>
      </c>
      <c r="F912" t="n">
        <v>20211.0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17126.0</v>
      </c>
      <c r="K912" s="0" t="n">
        <f>SUM($I$32:I912)</f>
        <v>960.0</v>
      </c>
      <c r="L912" t="n">
        <v>552.0</v>
      </c>
      <c r="M912" t="n">
        <v>576401.0</v>
      </c>
    </row>
    <row r="913" ht="15.0" customHeight="true">
      <c r="A913" s="0" t="s">
        <v>936</v>
      </c>
      <c r="B913" t="n">
        <v>12.0</v>
      </c>
      <c r="C913" t="n">
        <v>8.0</v>
      </c>
      <c r="D913" s="0" t="n">
        <f>B913-C913</f>
        <v>4.0</v>
      </c>
      <c r="E913" t="n">
        <v>20211.0</v>
      </c>
      <c r="F913" t="n">
        <v>20197.0</v>
      </c>
      <c r="G913" s="0" t="n">
        <f>E913-F913</f>
        <v>14.0</v>
      </c>
      <c r="H913" t="n">
        <v>59.0</v>
      </c>
      <c r="I913" t="n">
        <v>7.0</v>
      </c>
      <c r="J913" s="0" t="n">
        <f>SUM($H$32:H913)</f>
        <v>17185.0</v>
      </c>
      <c r="K913" s="0" t="n">
        <f>SUM($I$32:I913)</f>
        <v>967.0</v>
      </c>
      <c r="L913" t="n">
        <v>1590.0</v>
      </c>
      <c r="M913" t="n">
        <v>577991.0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20197.0</v>
      </c>
      <c r="F914" t="n">
        <v>20197.0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17191.0</v>
      </c>
      <c r="K914" s="0" t="n">
        <f>SUM($I$32:I914)</f>
        <v>967.0</v>
      </c>
      <c r="L914" t="n">
        <v>219.0</v>
      </c>
      <c r="M914" t="n">
        <v>578210.0</v>
      </c>
    </row>
    <row r="915" ht="15.0" customHeight="true">
      <c r="A915" s="0" t="s">
        <v>938</v>
      </c>
      <c r="B915" t="n">
        <v>2.0</v>
      </c>
      <c r="C915" t="n">
        <v>1.0</v>
      </c>
      <c r="D915" s="0" t="n">
        <f>B915-C915</f>
        <v>1.0</v>
      </c>
      <c r="E915" t="n">
        <v>20197.0</v>
      </c>
      <c r="F915" t="n">
        <v>20193.0</v>
      </c>
      <c r="G915" s="0" t="n">
        <f>E915-F915</f>
        <v>4.0</v>
      </c>
      <c r="H915" t="n">
        <v>2.0</v>
      </c>
      <c r="I915" t="n">
        <v>2.0</v>
      </c>
      <c r="J915" s="0" t="n">
        <f>SUM($H$32:H915)</f>
        <v>17193.0</v>
      </c>
      <c r="K915" s="0" t="n">
        <f>SUM($I$32:I915)</f>
        <v>969.0</v>
      </c>
      <c r="L915" t="n">
        <v>208.0</v>
      </c>
      <c r="M915" t="n">
        <v>578418.0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20193.0</v>
      </c>
      <c r="F916" t="n">
        <v>20193.0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17193.0</v>
      </c>
      <c r="K916" s="0" t="n">
        <f>SUM($I$32:I916)</f>
        <v>969.0</v>
      </c>
      <c r="L916" t="n">
        <v>8.0</v>
      </c>
      <c r="M916" t="n">
        <v>578426.0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20193.0</v>
      </c>
      <c r="F917" t="n">
        <v>20193.0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17193.0</v>
      </c>
      <c r="K917" s="0" t="n">
        <f>SUM($I$32:I917)</f>
        <v>969.0</v>
      </c>
      <c r="L917" t="n">
        <v>7.0</v>
      </c>
      <c r="M917" t="n">
        <v>578433.0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20193.0</v>
      </c>
      <c r="F918" t="n">
        <v>20193.0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17193.0</v>
      </c>
      <c r="K918" s="0" t="n">
        <f>SUM($I$32:I918)</f>
        <v>969.0</v>
      </c>
      <c r="L918" t="n">
        <v>7.0</v>
      </c>
      <c r="M918" t="n">
        <v>578440.0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20193.0</v>
      </c>
      <c r="F919" t="n">
        <v>20193.0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17195.0</v>
      </c>
      <c r="K919" s="0" t="n">
        <f>SUM($I$32:I919)</f>
        <v>969.0</v>
      </c>
      <c r="L919" t="n">
        <v>53.0</v>
      </c>
      <c r="M919" t="n">
        <v>578493.0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20193.0</v>
      </c>
      <c r="F920" t="n">
        <v>20193.0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17195.0</v>
      </c>
      <c r="K920" s="0" t="n">
        <f>SUM($I$32:I920)</f>
        <v>969.0</v>
      </c>
      <c r="L920" t="n">
        <v>11.0</v>
      </c>
      <c r="M920" t="n">
        <v>578504.0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20193.0</v>
      </c>
      <c r="F921" t="n">
        <v>20193.0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17200.0</v>
      </c>
      <c r="K921" s="0" t="n">
        <f>SUM($I$32:I921)</f>
        <v>969.0</v>
      </c>
      <c r="L921" t="n">
        <v>194.0</v>
      </c>
      <c r="M921" t="n">
        <v>578698.0</v>
      </c>
    </row>
    <row r="922" ht="15.0" customHeight="true">
      <c r="A922" s="0" t="s">
        <v>945</v>
      </c>
      <c r="B922" t="n">
        <v>4.0</v>
      </c>
      <c r="C922" t="n">
        <v>3.0</v>
      </c>
      <c r="D922" s="0" t="n">
        <f>B922-C922</f>
        <v>1.0</v>
      </c>
      <c r="E922" t="n">
        <v>20193.0</v>
      </c>
      <c r="F922" t="n">
        <v>20183.0</v>
      </c>
      <c r="G922" s="0" t="n">
        <f>E922-F922</f>
        <v>10.0</v>
      </c>
      <c r="H922" t="n">
        <v>9.0</v>
      </c>
      <c r="I922" t="n">
        <v>1.0</v>
      </c>
      <c r="J922" s="0" t="n">
        <f>SUM($H$32:H922)</f>
        <v>17209.0</v>
      </c>
      <c r="K922" s="0" t="n">
        <f>SUM($I$32:I922)</f>
        <v>970.0</v>
      </c>
      <c r="L922" t="n">
        <v>513.0</v>
      </c>
      <c r="M922" t="n">
        <v>579211.0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20183.0</v>
      </c>
      <c r="F923" t="n">
        <v>20183.0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17209.0</v>
      </c>
      <c r="K923" s="0" t="n">
        <f>SUM($I$32:I923)</f>
        <v>970.0</v>
      </c>
      <c r="L923" t="n">
        <v>10.0</v>
      </c>
      <c r="M923" t="n">
        <v>579221.0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20183.0</v>
      </c>
      <c r="F924" t="n">
        <v>20183.0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17209.0</v>
      </c>
      <c r="K924" s="0" t="n">
        <f>SUM($I$32:I924)</f>
        <v>970.0</v>
      </c>
      <c r="L924" t="n">
        <v>8.0</v>
      </c>
      <c r="M924" t="n">
        <v>579229.0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20183.0</v>
      </c>
      <c r="F925" t="n">
        <v>20183.0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17211.0</v>
      </c>
      <c r="K925" s="0" t="n">
        <f>SUM($I$32:I925)</f>
        <v>970.0</v>
      </c>
      <c r="L925" t="n">
        <v>55.0</v>
      </c>
      <c r="M925" t="n">
        <v>579284.0</v>
      </c>
    </row>
    <row r="926" ht="15.0" customHeight="true">
      <c r="A926" s="0" t="s">
        <v>949</v>
      </c>
      <c r="B926" t="n">
        <v>4.0</v>
      </c>
      <c r="C926" t="n">
        <v>3.0</v>
      </c>
      <c r="D926" s="0" t="n">
        <f>B926-C926</f>
        <v>1.0</v>
      </c>
      <c r="E926" t="n">
        <v>20183.0</v>
      </c>
      <c r="F926" t="n">
        <v>20166.0</v>
      </c>
      <c r="G926" s="0" t="n">
        <f>E926-F926</f>
        <v>17.0</v>
      </c>
      <c r="H926" t="n">
        <v>9.0</v>
      </c>
      <c r="I926" t="n">
        <v>1.0</v>
      </c>
      <c r="J926" s="0" t="n">
        <f>SUM($H$32:H926)</f>
        <v>17220.0</v>
      </c>
      <c r="K926" s="0" t="n">
        <f>SUM($I$32:I926)</f>
        <v>971.0</v>
      </c>
      <c r="L926" t="n">
        <v>550.0</v>
      </c>
      <c r="M926" t="n">
        <v>579834.0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20166.0</v>
      </c>
      <c r="F927" t="n">
        <v>20166.0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17222.0</v>
      </c>
      <c r="K927" s="0" t="n">
        <f>SUM($I$32:I927)</f>
        <v>971.0</v>
      </c>
      <c r="L927" t="n">
        <v>60.0</v>
      </c>
      <c r="M927" t="n">
        <v>579894.0</v>
      </c>
    </row>
    <row r="928" ht="15.0" customHeight="true">
      <c r="A928" s="0" t="s">
        <v>951</v>
      </c>
      <c r="B928" t="n">
        <v>8.0</v>
      </c>
      <c r="C928" t="n">
        <v>8.0</v>
      </c>
      <c r="D928" s="0" t="n">
        <f>B928-C928</f>
        <v>0.0</v>
      </c>
      <c r="E928" t="n">
        <v>20166.0</v>
      </c>
      <c r="F928" t="n">
        <v>20166.0</v>
      </c>
      <c r="G928" s="0" t="n">
        <f>E928-F928</f>
        <v>0.0</v>
      </c>
      <c r="H928" t="n">
        <v>14.0</v>
      </c>
      <c r="I928" t="n">
        <v>0.0</v>
      </c>
      <c r="J928" s="0" t="n">
        <f>SUM($H$32:H928)</f>
        <v>17236.0</v>
      </c>
      <c r="K928" s="0" t="n">
        <f>SUM($I$32:I928)</f>
        <v>971.0</v>
      </c>
      <c r="L928" t="n">
        <v>368.0</v>
      </c>
      <c r="M928" t="n">
        <v>580262.0</v>
      </c>
    </row>
    <row r="929" ht="15.0" customHeight="true">
      <c r="A929" s="0" t="s">
        <v>952</v>
      </c>
      <c r="B929" t="n">
        <v>7.0</v>
      </c>
      <c r="C929" t="n">
        <v>7.0</v>
      </c>
      <c r="D929" s="0" t="n">
        <f>B929-C929</f>
        <v>0.0</v>
      </c>
      <c r="E929" t="n">
        <v>20166.0</v>
      </c>
      <c r="F929" t="n">
        <v>20166.0</v>
      </c>
      <c r="G929" s="0" t="n">
        <f>E929-F929</f>
        <v>0.0</v>
      </c>
      <c r="H929" t="n">
        <v>13.0</v>
      </c>
      <c r="I929" t="n">
        <v>0.0</v>
      </c>
      <c r="J929" s="0" t="n">
        <f>SUM($H$32:H929)</f>
        <v>17249.0</v>
      </c>
      <c r="K929" s="0" t="n">
        <f>SUM($I$32:I929)</f>
        <v>971.0</v>
      </c>
      <c r="L929" t="n">
        <v>392.0</v>
      </c>
      <c r="M929" t="n">
        <v>580654.0</v>
      </c>
    </row>
    <row r="930" ht="15.0" customHeight="true">
      <c r="A930" s="0" t="s">
        <v>953</v>
      </c>
      <c r="B930" t="n">
        <v>8.0</v>
      </c>
      <c r="C930" t="n">
        <v>8.0</v>
      </c>
      <c r="D930" s="0" t="n">
        <f>B930-C930</f>
        <v>0.0</v>
      </c>
      <c r="E930" t="n">
        <v>20166.0</v>
      </c>
      <c r="F930" t="n">
        <v>20166.0</v>
      </c>
      <c r="G930" s="0" t="n">
        <f>E930-F930</f>
        <v>0.0</v>
      </c>
      <c r="H930" t="n">
        <v>14.0</v>
      </c>
      <c r="I930" t="n">
        <v>0.0</v>
      </c>
      <c r="J930" s="0" t="n">
        <f>SUM($H$32:H930)</f>
        <v>17263.0</v>
      </c>
      <c r="K930" s="0" t="n">
        <f>SUM($I$32:I930)</f>
        <v>971.0</v>
      </c>
      <c r="L930" t="n">
        <v>353.0</v>
      </c>
      <c r="M930" t="n">
        <v>581007.0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20166.0</v>
      </c>
      <c r="F931" t="n">
        <v>20166.0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17265.0</v>
      </c>
      <c r="K931" s="0" t="n">
        <f>SUM($I$32:I931)</f>
        <v>971.0</v>
      </c>
      <c r="L931" t="n">
        <v>57.0</v>
      </c>
      <c r="M931" t="n">
        <v>581064.0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20166.0</v>
      </c>
      <c r="F932" t="n">
        <v>20166.0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17265.0</v>
      </c>
      <c r="K932" s="0" t="n">
        <f>SUM($I$32:I932)</f>
        <v>971.0</v>
      </c>
      <c r="L932" t="n">
        <v>9.0</v>
      </c>
      <c r="M932" t="n">
        <v>581073.0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20166.0</v>
      </c>
      <c r="F933" t="n">
        <v>20166.0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17267.0</v>
      </c>
      <c r="K933" s="0" t="n">
        <f>SUM($I$32:I933)</f>
        <v>971.0</v>
      </c>
      <c r="L933" t="n">
        <v>54.0</v>
      </c>
      <c r="M933" t="n">
        <v>581127.0</v>
      </c>
    </row>
    <row r="934" ht="15.0" customHeight="true">
      <c r="A934" s="0" t="s">
        <v>957</v>
      </c>
      <c r="B934" t="n">
        <v>1.0</v>
      </c>
      <c r="C934" t="n">
        <v>1.0</v>
      </c>
      <c r="D934" s="0" t="n">
        <f>B934-C934</f>
        <v>0.0</v>
      </c>
      <c r="E934" t="n">
        <v>20166.0</v>
      </c>
      <c r="F934" t="n">
        <v>20166.0</v>
      </c>
      <c r="G934" s="0" t="n">
        <f>E934-F934</f>
        <v>0.0</v>
      </c>
      <c r="H934" t="n">
        <v>0.0</v>
      </c>
      <c r="I934" t="n">
        <v>0.0</v>
      </c>
      <c r="J934" s="0" t="n">
        <f>SUM($H$32:H934)</f>
        <v>17267.0</v>
      </c>
      <c r="K934" s="0" t="n">
        <f>SUM($I$32:I934)</f>
        <v>971.0</v>
      </c>
      <c r="L934" t="n">
        <v>10.0</v>
      </c>
      <c r="M934" t="n">
        <v>581137.0</v>
      </c>
    </row>
    <row r="935" ht="15.0" customHeight="true">
      <c r="A935" s="0" t="s">
        <v>958</v>
      </c>
      <c r="B935" t="n">
        <v>4.0</v>
      </c>
      <c r="C935" t="n">
        <v>3.0</v>
      </c>
      <c r="D935" s="0" t="n">
        <f>B935-C935</f>
        <v>1.0</v>
      </c>
      <c r="E935" t="n">
        <v>20166.0</v>
      </c>
      <c r="F935" t="n">
        <v>20162.0</v>
      </c>
      <c r="G935" s="0" t="n">
        <f>E935-F935</f>
        <v>4.0</v>
      </c>
      <c r="H935" t="n">
        <v>9.0</v>
      </c>
      <c r="I935" t="n">
        <v>1.0</v>
      </c>
      <c r="J935" s="0" t="n">
        <f>SUM($H$32:H935)</f>
        <v>17276.0</v>
      </c>
      <c r="K935" s="0" t="n">
        <f>SUM($I$32:I935)</f>
        <v>972.0</v>
      </c>
      <c r="L935" t="n">
        <v>534.0</v>
      </c>
      <c r="M935" t="n">
        <v>581671.0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20162.0</v>
      </c>
      <c r="F936" t="n">
        <v>20162.0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17276.0</v>
      </c>
      <c r="K936" s="0" t="n">
        <f>SUM($I$32:I936)</f>
        <v>972.0</v>
      </c>
      <c r="L936" t="n">
        <v>10.0</v>
      </c>
      <c r="M936" t="n">
        <v>581681.0</v>
      </c>
    </row>
    <row r="937" ht="15.0" customHeight="true">
      <c r="A937" s="0" t="s">
        <v>960</v>
      </c>
      <c r="B937" t="n">
        <v>2.0</v>
      </c>
      <c r="C937" t="n">
        <v>1.0</v>
      </c>
      <c r="D937" s="0" t="n">
        <f>B937-C937</f>
        <v>1.0</v>
      </c>
      <c r="E937" t="n">
        <v>20162.0</v>
      </c>
      <c r="F937" t="n">
        <v>20158.0</v>
      </c>
      <c r="G937" s="0" t="n">
        <f>E937-F937</f>
        <v>4.0</v>
      </c>
      <c r="H937" t="n">
        <v>2.0</v>
      </c>
      <c r="I937" t="n">
        <v>2.0</v>
      </c>
      <c r="J937" s="0" t="n">
        <f>SUM($H$32:H937)</f>
        <v>17278.0</v>
      </c>
      <c r="K937" s="0" t="n">
        <f>SUM($I$32:I937)</f>
        <v>974.0</v>
      </c>
      <c r="L937" t="n">
        <v>207.0</v>
      </c>
      <c r="M937" t="n">
        <v>581888.0</v>
      </c>
    </row>
    <row r="938" ht="15.0" customHeight="true">
      <c r="A938" s="0" t="s">
        <v>961</v>
      </c>
      <c r="B938" t="n">
        <v>7.0</v>
      </c>
      <c r="C938" t="n">
        <v>5.0</v>
      </c>
      <c r="D938" s="0" t="n">
        <f>B938-C938</f>
        <v>2.0</v>
      </c>
      <c r="E938" t="n">
        <v>20158.0</v>
      </c>
      <c r="F938" t="n">
        <v>20148.0</v>
      </c>
      <c r="G938" s="0" t="n">
        <f>E938-F938</f>
        <v>10.0</v>
      </c>
      <c r="H938" t="n">
        <v>20.0</v>
      </c>
      <c r="I938" t="n">
        <v>2.0</v>
      </c>
      <c r="J938" s="0" t="n">
        <f>SUM($H$32:H938)</f>
        <v>17298.0</v>
      </c>
      <c r="K938" s="0" t="n">
        <f>SUM($I$32:I938)</f>
        <v>976.0</v>
      </c>
      <c r="L938" t="n">
        <v>919.0</v>
      </c>
      <c r="M938" t="n">
        <v>582807.0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20148.0</v>
      </c>
      <c r="F939" t="n">
        <v>20144.0</v>
      </c>
      <c r="G939" s="0" t="n">
        <f>E939-F939</f>
        <v>4.0</v>
      </c>
      <c r="H939" t="n">
        <v>2.0</v>
      </c>
      <c r="I939" t="n">
        <v>1.0</v>
      </c>
      <c r="J939" s="0" t="n">
        <f>SUM($H$32:H939)</f>
        <v>17300.0</v>
      </c>
      <c r="K939" s="0" t="n">
        <f>SUM($I$32:I939)</f>
        <v>977.0</v>
      </c>
      <c r="L939" t="n">
        <v>206.0</v>
      </c>
      <c r="M939" t="n">
        <v>583013.0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20144.0</v>
      </c>
      <c r="F940" t="n">
        <v>20144.0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17300.0</v>
      </c>
      <c r="K940" s="0" t="n">
        <f>SUM($I$32:I940)</f>
        <v>977.0</v>
      </c>
      <c r="L940" t="n">
        <v>8.0</v>
      </c>
      <c r="M940" t="n">
        <v>583021.0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20144.0</v>
      </c>
      <c r="F941" t="n">
        <v>20144.0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17300.0</v>
      </c>
      <c r="K941" s="0" t="n">
        <f>SUM($I$32:I941)</f>
        <v>977.0</v>
      </c>
      <c r="L941" t="n">
        <v>8.0</v>
      </c>
      <c r="M941" t="n">
        <v>583029.0</v>
      </c>
    </row>
    <row r="942" ht="15.0" customHeight="true">
      <c r="A942" s="0" t="s">
        <v>965</v>
      </c>
      <c r="B942" t="n">
        <v>5.0</v>
      </c>
      <c r="C942" t="n">
        <v>1.0</v>
      </c>
      <c r="D942" s="0" t="n">
        <f>B942-C942</f>
        <v>4.0</v>
      </c>
      <c r="E942" t="n">
        <v>20144.0</v>
      </c>
      <c r="F942" t="n">
        <v>20126.0</v>
      </c>
      <c r="G942" s="0" t="n">
        <f>E942-F942</f>
        <v>18.0</v>
      </c>
      <c r="H942" t="n">
        <v>4.0</v>
      </c>
      <c r="I942" t="n">
        <v>4.0</v>
      </c>
      <c r="J942" s="0" t="n">
        <f>SUM($H$32:H942)</f>
        <v>17304.0</v>
      </c>
      <c r="K942" s="0" t="n">
        <f>SUM($I$32:I942)</f>
        <v>981.0</v>
      </c>
      <c r="L942" t="n">
        <v>397.0</v>
      </c>
      <c r="M942" t="n">
        <v>583426.0</v>
      </c>
    </row>
    <row r="943" ht="15.0" customHeight="true">
      <c r="A943" s="0" t="s">
        <v>966</v>
      </c>
      <c r="B943" t="n">
        <v>2.0</v>
      </c>
      <c r="C943" t="n">
        <v>1.0</v>
      </c>
      <c r="D943" s="0" t="n">
        <f>B943-C943</f>
        <v>1.0</v>
      </c>
      <c r="E943" t="n">
        <v>20126.0</v>
      </c>
      <c r="F943" t="n">
        <v>20122.0</v>
      </c>
      <c r="G943" s="0" t="n">
        <f>E943-F943</f>
        <v>4.0</v>
      </c>
      <c r="H943" t="n">
        <v>2.0</v>
      </c>
      <c r="I943" t="n">
        <v>1.0</v>
      </c>
      <c r="J943" s="0" t="n">
        <f>SUM($H$32:H943)</f>
        <v>17306.0</v>
      </c>
      <c r="K943" s="0" t="n">
        <f>SUM($I$32:I943)</f>
        <v>982.0</v>
      </c>
      <c r="L943" t="n">
        <v>202.0</v>
      </c>
      <c r="M943" t="n">
        <v>583629.0</v>
      </c>
    </row>
    <row r="944" ht="15.0" customHeight="true">
      <c r="A944" s="0" t="s">
        <v>967</v>
      </c>
      <c r="B944" t="n">
        <v>9.0</v>
      </c>
      <c r="C944" t="n">
        <v>2.0</v>
      </c>
      <c r="D944" s="0" t="n">
        <f>B944-C944</f>
        <v>7.0</v>
      </c>
      <c r="E944" t="n">
        <v>20122.0</v>
      </c>
      <c r="F944" t="n">
        <v>20084.0</v>
      </c>
      <c r="G944" s="0" t="n">
        <f>E944-F944</f>
        <v>38.0</v>
      </c>
      <c r="H944" t="n">
        <v>6.0</v>
      </c>
      <c r="I944" t="n">
        <v>4.0</v>
      </c>
      <c r="J944" s="0" t="n">
        <f>SUM($H$32:H944)</f>
        <v>17312.0</v>
      </c>
      <c r="K944" s="0" t="n">
        <f>SUM($I$32:I944)</f>
        <v>986.0</v>
      </c>
      <c r="L944" t="n">
        <v>600.0</v>
      </c>
      <c r="M944" t="n">
        <v>584229.0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20084.0</v>
      </c>
      <c r="F945" t="n">
        <v>20084.0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17312.0</v>
      </c>
      <c r="K945" s="0" t="n">
        <f>SUM($I$32:I945)</f>
        <v>986.0</v>
      </c>
      <c r="L945" t="n">
        <v>12.0</v>
      </c>
      <c r="M945" t="n">
        <v>584241.0</v>
      </c>
    </row>
    <row r="946" ht="15.0" customHeight="true">
      <c r="A946" s="0" t="s">
        <v>969</v>
      </c>
      <c r="B946" t="n">
        <v>1.0</v>
      </c>
      <c r="C946" t="n">
        <v>1.0</v>
      </c>
      <c r="D946" s="0" t="n">
        <f>B946-C946</f>
        <v>0.0</v>
      </c>
      <c r="E946" t="n">
        <v>20084.0</v>
      </c>
      <c r="F946" t="n">
        <v>20084.0</v>
      </c>
      <c r="G946" s="0" t="n">
        <f>E946-F946</f>
        <v>0.0</v>
      </c>
      <c r="H946" t="n">
        <v>0.0</v>
      </c>
      <c r="I946" t="n">
        <v>0.0</v>
      </c>
      <c r="J946" s="0" t="n">
        <f>SUM($H$32:H946)</f>
        <v>17312.0</v>
      </c>
      <c r="K946" s="0" t="n">
        <f>SUM($I$32:I946)</f>
        <v>986.0</v>
      </c>
      <c r="L946" t="n">
        <v>8.0</v>
      </c>
      <c r="M946" t="n">
        <v>584249.0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20084.0</v>
      </c>
      <c r="F947" t="n">
        <v>20084.0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17312.0</v>
      </c>
      <c r="K947" s="0" t="n">
        <f>SUM($I$32:I947)</f>
        <v>986.0</v>
      </c>
      <c r="L947" t="n">
        <v>8.0</v>
      </c>
      <c r="M947" t="n">
        <v>584257.0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20084.0</v>
      </c>
      <c r="F948" t="n">
        <v>20084.0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17312.0</v>
      </c>
      <c r="K948" s="0" t="n">
        <f>SUM($I$32:I948)</f>
        <v>986.0</v>
      </c>
      <c r="L948" t="n">
        <v>8.0</v>
      </c>
      <c r="M948" t="n">
        <v>584265.0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20084.0</v>
      </c>
      <c r="F949" t="n">
        <v>20080.0</v>
      </c>
      <c r="G949" s="0" t="n">
        <f>E949-F949</f>
        <v>4.0</v>
      </c>
      <c r="H949" t="n">
        <v>2.0</v>
      </c>
      <c r="I949" t="n">
        <v>1.0</v>
      </c>
      <c r="J949" s="0" t="n">
        <f>SUM($H$32:H949)</f>
        <v>17314.0</v>
      </c>
      <c r="K949" s="0" t="n">
        <f>SUM($I$32:I949)</f>
        <v>987.0</v>
      </c>
      <c r="L949" t="n">
        <v>212.0</v>
      </c>
      <c r="M949" t="n">
        <v>584477.0</v>
      </c>
    </row>
    <row r="950" ht="15.0" customHeight="true">
      <c r="A950" s="0" t="s">
        <v>973</v>
      </c>
      <c r="B950" t="n">
        <v>1.0</v>
      </c>
      <c r="C950" t="n">
        <v>1.0</v>
      </c>
      <c r="D950" s="0" t="n">
        <f>B950-C950</f>
        <v>0.0</v>
      </c>
      <c r="E950" t="n">
        <v>20080.0</v>
      </c>
      <c r="F950" t="n">
        <v>20080.0</v>
      </c>
      <c r="G950" s="0" t="n">
        <f>E950-F950</f>
        <v>0.0</v>
      </c>
      <c r="H950" t="n">
        <v>0.0</v>
      </c>
      <c r="I950" t="n">
        <v>0.0</v>
      </c>
      <c r="J950" s="0" t="n">
        <f>SUM($H$32:H950)</f>
        <v>17314.0</v>
      </c>
      <c r="K950" s="0" t="n">
        <f>SUM($I$32:I950)</f>
        <v>987.0</v>
      </c>
      <c r="L950" t="n">
        <v>8.0</v>
      </c>
      <c r="M950" t="n">
        <v>584485.0</v>
      </c>
    </row>
    <row r="951" ht="15.0" customHeight="true">
      <c r="A951" s="0" t="s">
        <v>974</v>
      </c>
      <c r="B951" t="n">
        <v>3.0</v>
      </c>
      <c r="C951" t="n">
        <v>1.0</v>
      </c>
      <c r="D951" s="0" t="n">
        <f>B951-C951</f>
        <v>2.0</v>
      </c>
      <c r="E951" t="n">
        <v>20080.0</v>
      </c>
      <c r="F951" t="n">
        <v>20072.0</v>
      </c>
      <c r="G951" s="0" t="n">
        <f>E951-F951</f>
        <v>8.0</v>
      </c>
      <c r="H951" t="n">
        <v>2.0</v>
      </c>
      <c r="I951" t="n">
        <v>2.0</v>
      </c>
      <c r="J951" s="0" t="n">
        <f>SUM($H$32:H951)</f>
        <v>17316.0</v>
      </c>
      <c r="K951" s="0" t="n">
        <f>SUM($I$32:I951)</f>
        <v>989.0</v>
      </c>
      <c r="L951" t="n">
        <v>206.0</v>
      </c>
      <c r="M951" t="n">
        <v>584691.0</v>
      </c>
    </row>
    <row r="952" ht="15.0" customHeight="true">
      <c r="A952" s="0" t="s">
        <v>975</v>
      </c>
      <c r="B952" t="n">
        <v>4.0</v>
      </c>
      <c r="C952" t="n">
        <v>3.0</v>
      </c>
      <c r="D952" s="0" t="n">
        <f>B952-C952</f>
        <v>1.0</v>
      </c>
      <c r="E952" t="n">
        <v>20072.0</v>
      </c>
      <c r="F952" t="n">
        <v>20069.0</v>
      </c>
      <c r="G952" s="0" t="n">
        <f>E952-F952</f>
        <v>3.0</v>
      </c>
      <c r="H952" t="n">
        <v>9.0</v>
      </c>
      <c r="I952" t="n">
        <v>1.0</v>
      </c>
      <c r="J952" s="0" t="n">
        <f>SUM($H$32:H952)</f>
        <v>17325.0</v>
      </c>
      <c r="K952" s="0" t="n">
        <f>SUM($I$32:I952)</f>
        <v>990.0</v>
      </c>
      <c r="L952" t="n">
        <v>512.0</v>
      </c>
      <c r="M952" t="n">
        <v>585203.0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20069.0</v>
      </c>
      <c r="F953" t="n">
        <v>20039.0</v>
      </c>
      <c r="G953" s="0" t="n">
        <f>E953-F953</f>
        <v>30.0</v>
      </c>
      <c r="H953" t="n">
        <v>4.0</v>
      </c>
      <c r="I953" t="n">
        <v>3.0</v>
      </c>
      <c r="J953" s="0" t="n">
        <f>SUM($H$32:H953)</f>
        <v>17329.0</v>
      </c>
      <c r="K953" s="0" t="n">
        <f>SUM($I$32:I953)</f>
        <v>993.0</v>
      </c>
      <c r="L953" t="n">
        <v>426.0</v>
      </c>
      <c r="M953" t="n">
        <v>585629.0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20039.0</v>
      </c>
      <c r="F954" t="n">
        <v>20039.0</v>
      </c>
      <c r="G954" s="0" t="n">
        <f>E954-F954</f>
        <v>0.0</v>
      </c>
      <c r="H954" t="n">
        <v>2.0</v>
      </c>
      <c r="I954" t="n">
        <v>1.0</v>
      </c>
      <c r="J954" s="0" t="n">
        <f>SUM($H$32:H954)</f>
        <v>17331.0</v>
      </c>
      <c r="K954" s="0" t="n">
        <f>SUM($I$32:I954)</f>
        <v>994.0</v>
      </c>
      <c r="L954" t="n">
        <v>56.0</v>
      </c>
      <c r="M954" t="n">
        <v>585685.0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20039.0</v>
      </c>
      <c r="F955" t="n">
        <v>20039.0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17331.0</v>
      </c>
      <c r="K955" s="0" t="n">
        <f>SUM($I$32:I955)</f>
        <v>994.0</v>
      </c>
      <c r="L955" t="n">
        <v>8.0</v>
      </c>
      <c r="M955" t="n">
        <v>585693.0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20039.0</v>
      </c>
      <c r="F956" t="n">
        <v>20036.0</v>
      </c>
      <c r="G956" s="0" t="n">
        <f>E956-F956</f>
        <v>3.0</v>
      </c>
      <c r="H956" t="n">
        <v>2.0</v>
      </c>
      <c r="I956" t="n">
        <v>2.0</v>
      </c>
      <c r="J956" s="0" t="n">
        <f>SUM($H$32:H956)</f>
        <v>17333.0</v>
      </c>
      <c r="K956" s="0" t="n">
        <f>SUM($I$32:I956)</f>
        <v>996.0</v>
      </c>
      <c r="L956" t="n">
        <v>208.0</v>
      </c>
      <c r="M956" t="n">
        <v>585901.0</v>
      </c>
    </row>
    <row r="957" ht="15.0" customHeight="true">
      <c r="A957" s="0" t="s">
        <v>980</v>
      </c>
      <c r="B957" t="n">
        <v>2.0</v>
      </c>
      <c r="C957" t="n">
        <v>1.0</v>
      </c>
      <c r="D957" s="0" t="n">
        <f>B957-C957</f>
        <v>1.0</v>
      </c>
      <c r="E957" t="n">
        <v>20036.0</v>
      </c>
      <c r="F957" t="n">
        <v>20031.0</v>
      </c>
      <c r="G957" s="0" t="n">
        <f>E957-F957</f>
        <v>5.0</v>
      </c>
      <c r="H957" t="n">
        <v>2.0</v>
      </c>
      <c r="I957" t="n">
        <v>1.0</v>
      </c>
      <c r="J957" s="0" t="n">
        <f>SUM($H$32:H957)</f>
        <v>17335.0</v>
      </c>
      <c r="K957" s="0" t="n">
        <f>SUM($I$32:I957)</f>
        <v>997.0</v>
      </c>
      <c r="L957" t="n">
        <v>217.0</v>
      </c>
      <c r="M957" t="n">
        <v>586118.0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20031.0</v>
      </c>
      <c r="F958" t="n">
        <v>20031.0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17335.0</v>
      </c>
      <c r="K958" s="0" t="n">
        <f>SUM($I$32:I958)</f>
        <v>997.0</v>
      </c>
      <c r="L958" t="n">
        <v>10.0</v>
      </c>
      <c r="M958" t="n">
        <v>586128.0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20031.0</v>
      </c>
      <c r="F959" t="n">
        <v>20031.0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17335.0</v>
      </c>
      <c r="K959" s="0" t="n">
        <f>SUM($I$32:I959)</f>
        <v>997.0</v>
      </c>
      <c r="L959" t="n">
        <v>7.0</v>
      </c>
      <c r="M959" t="n">
        <v>586135.0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20031.0</v>
      </c>
      <c r="F960" t="n">
        <v>20027.0</v>
      </c>
      <c r="G960" s="0" t="n">
        <f>E960-F960</f>
        <v>4.0</v>
      </c>
      <c r="H960" t="n">
        <v>2.0</v>
      </c>
      <c r="I960" t="n">
        <v>2.0</v>
      </c>
      <c r="J960" s="0" t="n">
        <f>SUM($H$32:H960)</f>
        <v>17337.0</v>
      </c>
      <c r="K960" s="0" t="n">
        <f>SUM($I$32:I960)</f>
        <v>999.0</v>
      </c>
      <c r="L960" t="n">
        <v>205.0</v>
      </c>
      <c r="M960" t="n">
        <v>586340.0</v>
      </c>
    </row>
    <row r="961" ht="15.0" customHeight="true">
      <c r="A961" s="0" t="s">
        <v>984</v>
      </c>
      <c r="B961" t="n">
        <v>6.0</v>
      </c>
      <c r="C961" t="n">
        <v>2.0</v>
      </c>
      <c r="D961" s="0" t="n">
        <f>B961-C961</f>
        <v>4.0</v>
      </c>
      <c r="E961" t="n">
        <v>20027.0</v>
      </c>
      <c r="F961" t="n">
        <v>20010.0</v>
      </c>
      <c r="G961" s="0" t="n">
        <f>E961-F961</f>
        <v>17.0</v>
      </c>
      <c r="H961" t="n">
        <v>9.0</v>
      </c>
      <c r="I961" t="n">
        <v>2.0</v>
      </c>
      <c r="J961" s="0" t="n">
        <f>SUM($H$32:H961)</f>
        <v>17346.0</v>
      </c>
      <c r="K961" s="0" t="n">
        <f>SUM($I$32:I961)</f>
        <v>1001.0</v>
      </c>
      <c r="L961" t="n">
        <v>735.0</v>
      </c>
      <c r="M961" t="n">
        <v>587075.0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20010.0</v>
      </c>
      <c r="F962" t="n">
        <v>20002.0</v>
      </c>
      <c r="G962" s="0" t="n">
        <f>E962-F962</f>
        <v>8.0</v>
      </c>
      <c r="H962" t="n">
        <v>4.0</v>
      </c>
      <c r="I962" t="n">
        <v>2.0</v>
      </c>
      <c r="J962" s="0" t="n">
        <f>SUM($H$32:H962)</f>
        <v>17350.0</v>
      </c>
      <c r="K962" s="0" t="n">
        <f>SUM($I$32:I962)</f>
        <v>1003.0</v>
      </c>
      <c r="L962" t="n">
        <v>403.0</v>
      </c>
      <c r="M962" t="n">
        <v>587478.0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20002.0</v>
      </c>
      <c r="F963" t="n">
        <v>20002.0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17350.0</v>
      </c>
      <c r="K963" s="0" t="n">
        <f>SUM($I$32:I963)</f>
        <v>1003.0</v>
      </c>
      <c r="L963" t="n">
        <v>8.0</v>
      </c>
      <c r="M963" t="n">
        <v>587486.0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20002.0</v>
      </c>
      <c r="F964" t="n">
        <v>20002.0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17350.0</v>
      </c>
      <c r="K964" s="0" t="n">
        <f>SUM($I$32:I964)</f>
        <v>1003.0</v>
      </c>
      <c r="L964" t="n">
        <v>7.0</v>
      </c>
      <c r="M964" t="n">
        <v>587493.0</v>
      </c>
    </row>
    <row r="965" ht="15.0" customHeight="true">
      <c r="A965" s="0" t="s">
        <v>988</v>
      </c>
      <c r="B965" t="n">
        <v>2.0</v>
      </c>
      <c r="C965" t="n">
        <v>1.0</v>
      </c>
      <c r="D965" s="0" t="n">
        <f>B965-C965</f>
        <v>1.0</v>
      </c>
      <c r="E965" t="n">
        <v>20002.0</v>
      </c>
      <c r="F965" t="n">
        <v>19998.0</v>
      </c>
      <c r="G965" s="0" t="n">
        <f>E965-F965</f>
        <v>4.0</v>
      </c>
      <c r="H965" t="n">
        <v>2.0</v>
      </c>
      <c r="I965" t="n">
        <v>2.0</v>
      </c>
      <c r="J965" s="0" t="n">
        <f>SUM($H$32:H965)</f>
        <v>17352.0</v>
      </c>
      <c r="K965" s="0" t="n">
        <f>SUM($I$32:I965)</f>
        <v>1005.0</v>
      </c>
      <c r="L965" t="n">
        <v>210.0</v>
      </c>
      <c r="M965" t="n">
        <v>587703.0</v>
      </c>
    </row>
    <row r="966" ht="15.0" customHeight="true">
      <c r="A966" s="0" t="s">
        <v>989</v>
      </c>
      <c r="B966" t="n">
        <v>5.0</v>
      </c>
      <c r="C966" t="n">
        <v>2.0</v>
      </c>
      <c r="D966" s="0" t="n">
        <f>B966-C966</f>
        <v>3.0</v>
      </c>
      <c r="E966" t="n">
        <v>19998.0</v>
      </c>
      <c r="F966" t="n">
        <v>19940.0</v>
      </c>
      <c r="G966" s="0" t="n">
        <f>E966-F966</f>
        <v>58.0</v>
      </c>
      <c r="H966" t="n">
        <v>13.0</v>
      </c>
      <c r="I966" t="n">
        <v>6.0</v>
      </c>
      <c r="J966" s="0" t="n">
        <f>SUM($H$32:H966)</f>
        <v>17365.0</v>
      </c>
      <c r="K966" s="0" t="n">
        <f>SUM($I$32:I966)</f>
        <v>1011.0</v>
      </c>
      <c r="L966" t="n">
        <v>986.0</v>
      </c>
      <c r="M966" t="n">
        <v>588689.0</v>
      </c>
    </row>
    <row r="967" ht="15.0" customHeight="true">
      <c r="A967" s="0" t="s">
        <v>990</v>
      </c>
      <c r="B967" t="n">
        <v>2.0</v>
      </c>
      <c r="C967" t="n">
        <v>1.0</v>
      </c>
      <c r="D967" s="0" t="n">
        <f>B967-C967</f>
        <v>1.0</v>
      </c>
      <c r="E967" t="n">
        <v>19940.0</v>
      </c>
      <c r="F967" t="n">
        <v>19936.0</v>
      </c>
      <c r="G967" s="0" t="n">
        <f>E967-F967</f>
        <v>4.0</v>
      </c>
      <c r="H967" t="n">
        <v>2.0</v>
      </c>
      <c r="I967" t="n">
        <v>2.0</v>
      </c>
      <c r="J967" s="0" t="n">
        <f>SUM($H$32:H967)</f>
        <v>17367.0</v>
      </c>
      <c r="K967" s="0" t="n">
        <f>SUM($I$32:I967)</f>
        <v>1013.0</v>
      </c>
      <c r="L967" t="n">
        <v>208.0</v>
      </c>
      <c r="M967" t="n">
        <v>588897.0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19936.0</v>
      </c>
      <c r="F968" t="n">
        <v>19936.0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17367.0</v>
      </c>
      <c r="K968" s="0" t="n">
        <f>SUM($I$32:I968)</f>
        <v>1013.0</v>
      </c>
      <c r="L968" t="n">
        <v>11.0</v>
      </c>
      <c r="M968" t="n">
        <v>588908.0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19936.0</v>
      </c>
      <c r="F969" t="n">
        <v>19936.0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17367.0</v>
      </c>
      <c r="K969" s="0" t="n">
        <f>SUM($I$32:I969)</f>
        <v>1013.0</v>
      </c>
      <c r="L969" t="n">
        <v>7.0</v>
      </c>
      <c r="M969" t="n">
        <v>588915.0</v>
      </c>
    </row>
    <row r="970" ht="15.0" customHeight="true">
      <c r="A970" s="0" t="s">
        <v>993</v>
      </c>
      <c r="B970" t="n">
        <v>3.0</v>
      </c>
      <c r="C970" t="n">
        <v>1.0</v>
      </c>
      <c r="D970" s="0" t="n">
        <f>B970-C970</f>
        <v>2.0</v>
      </c>
      <c r="E970" t="n">
        <v>19936.0</v>
      </c>
      <c r="F970" t="n">
        <v>19923.0</v>
      </c>
      <c r="G970" s="0" t="n">
        <f>E970-F970</f>
        <v>13.0</v>
      </c>
      <c r="H970" t="n">
        <v>4.0</v>
      </c>
      <c r="I970" t="n">
        <v>2.0</v>
      </c>
      <c r="J970" s="0" t="n">
        <f>SUM($H$32:H970)</f>
        <v>17371.0</v>
      </c>
      <c r="K970" s="0" t="n">
        <f>SUM($I$32:I970)</f>
        <v>1015.0</v>
      </c>
      <c r="L970" t="n">
        <v>417.0</v>
      </c>
      <c r="M970" t="n">
        <v>589332.0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19923.0</v>
      </c>
      <c r="F971" t="n">
        <v>19923.0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17376.0</v>
      </c>
      <c r="K971" s="0" t="n">
        <f>SUM($I$32:I971)</f>
        <v>1015.0</v>
      </c>
      <c r="L971" t="n">
        <v>407.0</v>
      </c>
      <c r="M971" t="n">
        <v>589739.0</v>
      </c>
    </row>
    <row r="972" ht="15.0" customHeight="true">
      <c r="A972" s="0" t="s">
        <v>995</v>
      </c>
      <c r="B972" t="n">
        <v>2.0</v>
      </c>
      <c r="C972" t="n">
        <v>1.0</v>
      </c>
      <c r="D972" s="0" t="n">
        <f>B972-C972</f>
        <v>1.0</v>
      </c>
      <c r="E972" t="n">
        <v>19923.0</v>
      </c>
      <c r="F972" t="n">
        <v>19917.0</v>
      </c>
      <c r="G972" s="0" t="n">
        <f>E972-F972</f>
        <v>6.0</v>
      </c>
      <c r="H972" t="n">
        <v>2.0</v>
      </c>
      <c r="I972" t="n">
        <v>1.0</v>
      </c>
      <c r="J972" s="0" t="n">
        <f>SUM($H$32:H972)</f>
        <v>17378.0</v>
      </c>
      <c r="K972" s="0" t="n">
        <f>SUM($I$32:I972)</f>
        <v>1016.0</v>
      </c>
      <c r="L972" t="n">
        <v>209.0</v>
      </c>
      <c r="M972" t="n">
        <v>589948.0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19917.0</v>
      </c>
      <c r="F973" t="n">
        <v>19917.0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17378.0</v>
      </c>
      <c r="K973" s="0" t="n">
        <f>SUM($I$32:I973)</f>
        <v>1016.0</v>
      </c>
      <c r="L973" t="n">
        <v>8.0</v>
      </c>
      <c r="M973" t="n">
        <v>589956.0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19917.0</v>
      </c>
      <c r="F974" t="n">
        <v>19917.0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17378.0</v>
      </c>
      <c r="K974" s="0" t="n">
        <f>SUM($I$32:I974)</f>
        <v>1016.0</v>
      </c>
      <c r="L974" t="n">
        <v>7.0</v>
      </c>
      <c r="M974" t="n">
        <v>589963.0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19917.0</v>
      </c>
      <c r="F975" t="n">
        <v>19917.0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17378.0</v>
      </c>
      <c r="K975" s="0" t="n">
        <f>SUM($I$32:I975)</f>
        <v>1016.0</v>
      </c>
      <c r="L975" t="n">
        <v>7.0</v>
      </c>
      <c r="M975" t="n">
        <v>589970.0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19917.0</v>
      </c>
      <c r="F976" t="n">
        <v>19917.0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17378.0</v>
      </c>
      <c r="K976" s="0" t="n">
        <f>SUM($I$32:I976)</f>
        <v>1016.0</v>
      </c>
      <c r="L976" t="n">
        <v>9.0</v>
      </c>
      <c r="M976" t="n">
        <v>589979.0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19917.0</v>
      </c>
      <c r="F977" t="n">
        <v>19915.0</v>
      </c>
      <c r="G977" s="0" t="n">
        <f>E977-F977</f>
        <v>2.0</v>
      </c>
      <c r="H977" t="n">
        <v>2.0</v>
      </c>
      <c r="I977" t="n">
        <v>2.0</v>
      </c>
      <c r="J977" s="0" t="n">
        <f>SUM($H$32:H977)</f>
        <v>17380.0</v>
      </c>
      <c r="K977" s="0" t="n">
        <f>SUM($I$32:I977)</f>
        <v>1018.0</v>
      </c>
      <c r="L977" t="n">
        <v>209.0</v>
      </c>
      <c r="M977" t="n">
        <v>590188.0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19915.0</v>
      </c>
      <c r="F978" t="n">
        <v>19915.0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17380.0</v>
      </c>
      <c r="K978" s="0" t="n">
        <f>SUM($I$32:I978)</f>
        <v>1018.0</v>
      </c>
      <c r="L978" t="n">
        <v>10.0</v>
      </c>
      <c r="M978" t="n">
        <v>590198.0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19915.0</v>
      </c>
      <c r="F979" t="n">
        <v>19906.0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17382.0</v>
      </c>
      <c r="K979" s="0" t="n">
        <f>SUM($I$32:I979)</f>
        <v>1020.0</v>
      </c>
      <c r="L979" t="n">
        <v>205.0</v>
      </c>
      <c r="M979" t="n">
        <v>590403.0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19906.0</v>
      </c>
      <c r="F980" t="n">
        <v>19906.0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17382.0</v>
      </c>
      <c r="K980" s="0" t="n">
        <f>SUM($I$32:I980)</f>
        <v>1020.0</v>
      </c>
      <c r="L980" t="n">
        <v>11.0</v>
      </c>
      <c r="M980" t="n">
        <v>590414.0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19906.0</v>
      </c>
      <c r="F981" t="n">
        <v>19906.0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17382.0</v>
      </c>
      <c r="K981" s="0" t="n">
        <f>SUM($I$32:I981)</f>
        <v>1020.0</v>
      </c>
      <c r="L981" t="n">
        <v>7.0</v>
      </c>
      <c r="M981" t="n">
        <v>590421.0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19906.0</v>
      </c>
      <c r="F982" t="n">
        <v>19901.0</v>
      </c>
      <c r="G982" s="0" t="n">
        <f>E982-F982</f>
        <v>5.0</v>
      </c>
      <c r="H982" t="n">
        <v>2.0</v>
      </c>
      <c r="I982" t="n">
        <v>2.0</v>
      </c>
      <c r="J982" s="0" t="n">
        <f>SUM($H$32:H982)</f>
        <v>17384.0</v>
      </c>
      <c r="K982" s="0" t="n">
        <f>SUM($I$32:I982)</f>
        <v>1022.0</v>
      </c>
      <c r="L982" t="n">
        <v>210.0</v>
      </c>
      <c r="M982" t="n">
        <v>590631.0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19901.0</v>
      </c>
      <c r="F983" t="n">
        <v>19901.0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17384.0</v>
      </c>
      <c r="K983" s="0" t="n">
        <f>SUM($I$32:I983)</f>
        <v>1022.0</v>
      </c>
      <c r="L983" t="n">
        <v>9.0</v>
      </c>
      <c r="M983" t="n">
        <v>590640.0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19901.0</v>
      </c>
      <c r="F984" t="n">
        <v>19901.0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17384.0</v>
      </c>
      <c r="K984" s="0" t="n">
        <f>SUM($I$32:I984)</f>
        <v>1022.0</v>
      </c>
      <c r="L984" t="n">
        <v>7.0</v>
      </c>
      <c r="M984" t="n">
        <v>590647.0</v>
      </c>
    </row>
    <row r="985" ht="15.0" customHeight="true">
      <c r="A985" s="0" t="s">
        <v>1008</v>
      </c>
      <c r="B985" t="n">
        <v>5.0</v>
      </c>
      <c r="C985" t="n">
        <v>2.0</v>
      </c>
      <c r="D985" s="0" t="n">
        <f>B985-C985</f>
        <v>3.0</v>
      </c>
      <c r="E985" t="n">
        <v>19901.0</v>
      </c>
      <c r="F985" t="n">
        <v>19824.0</v>
      </c>
      <c r="G985" s="0" t="n">
        <f>E985-F985</f>
        <v>77.0</v>
      </c>
      <c r="H985" t="n">
        <v>4.0</v>
      </c>
      <c r="I985" t="n">
        <v>1.0</v>
      </c>
      <c r="J985" s="0" t="n">
        <f>SUM($H$32:H985)</f>
        <v>17388.0</v>
      </c>
      <c r="K985" s="0" t="n">
        <f>SUM($I$32:I985)</f>
        <v>1023.0</v>
      </c>
      <c r="L985" t="n">
        <v>358.0</v>
      </c>
      <c r="M985" t="n">
        <v>591006.0</v>
      </c>
    </row>
    <row r="986" ht="15.0" customHeight="true">
      <c r="A986" s="0" t="s">
        <v>1009</v>
      </c>
      <c r="B986" t="n">
        <v>8.0</v>
      </c>
      <c r="C986" t="n">
        <v>3.0</v>
      </c>
      <c r="D986" s="0" t="n">
        <f>B986-C986</f>
        <v>5.0</v>
      </c>
      <c r="E986" t="n">
        <v>19824.0</v>
      </c>
      <c r="F986" t="n">
        <v>19805.0</v>
      </c>
      <c r="G986" s="0" t="n">
        <f>E986-F986</f>
        <v>19.0</v>
      </c>
      <c r="H986" t="n">
        <v>11.0</v>
      </c>
      <c r="I986" t="n">
        <v>2.0</v>
      </c>
      <c r="J986" s="0" t="n">
        <f>SUM($H$32:H986)</f>
        <v>17399.0</v>
      </c>
      <c r="K986" s="0" t="n">
        <f>SUM($I$32:I986)</f>
        <v>1025.0</v>
      </c>
      <c r="L986" t="n">
        <v>764.0</v>
      </c>
      <c r="M986" t="n">
        <v>591770.0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19805.0</v>
      </c>
      <c r="F987" t="n">
        <v>19805.0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17411.0</v>
      </c>
      <c r="K987" s="0" t="n">
        <f>SUM($I$32:I987)</f>
        <v>1025.0</v>
      </c>
      <c r="L987" t="n">
        <v>430.0</v>
      </c>
      <c r="M987" t="n">
        <v>592200.0</v>
      </c>
    </row>
    <row r="988" ht="15.0" customHeight="true">
      <c r="A988" s="0" t="s">
        <v>1011</v>
      </c>
      <c r="B988" t="n">
        <v>7.0</v>
      </c>
      <c r="C988" t="n">
        <v>6.0</v>
      </c>
      <c r="D988" s="0" t="n">
        <f>B988-C988</f>
        <v>1.0</v>
      </c>
      <c r="E988" t="n">
        <v>19805.0</v>
      </c>
      <c r="F988" t="n">
        <v>19804.0</v>
      </c>
      <c r="G988" s="0" t="n">
        <f>E988-F988</f>
        <v>1.0</v>
      </c>
      <c r="H988" t="n">
        <v>19.0</v>
      </c>
      <c r="I988" t="n">
        <v>1.0</v>
      </c>
      <c r="J988" s="0" t="n">
        <f>SUM($H$32:H988)</f>
        <v>17430.0</v>
      </c>
      <c r="K988" s="0" t="n">
        <f>SUM($I$32:I988)</f>
        <v>1026.0</v>
      </c>
      <c r="L988" t="n">
        <v>507.0</v>
      </c>
      <c r="M988" t="n">
        <v>592707.0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19804.0</v>
      </c>
      <c r="F989" t="n">
        <v>19803.0</v>
      </c>
      <c r="G989" s="0" t="n">
        <f>E989-F989</f>
        <v>1.0</v>
      </c>
      <c r="H989" t="n">
        <v>17.0</v>
      </c>
      <c r="I989" t="n">
        <v>1.0</v>
      </c>
      <c r="J989" s="0" t="n">
        <f>SUM($H$32:H989)</f>
        <v>17447.0</v>
      </c>
      <c r="K989" s="0" t="n">
        <f>SUM($I$32:I989)</f>
        <v>1027.0</v>
      </c>
      <c r="L989" t="n">
        <v>358.0</v>
      </c>
      <c r="M989" t="n">
        <v>593065.0</v>
      </c>
    </row>
    <row r="990" ht="15.0" customHeight="true">
      <c r="A990" s="0" t="s">
        <v>1013</v>
      </c>
      <c r="B990" t="n">
        <v>4.0</v>
      </c>
      <c r="C990" t="n">
        <v>3.0</v>
      </c>
      <c r="D990" s="0" t="n">
        <f>B990-C990</f>
        <v>1.0</v>
      </c>
      <c r="E990" t="n">
        <v>19803.0</v>
      </c>
      <c r="F990" t="n">
        <v>19802.0</v>
      </c>
      <c r="G990" s="0" t="n">
        <f>E990-F990</f>
        <v>1.0</v>
      </c>
      <c r="H990" t="n">
        <v>9.0</v>
      </c>
      <c r="I990" t="n">
        <v>1.0</v>
      </c>
      <c r="J990" s="0" t="n">
        <f>SUM($H$32:H990)</f>
        <v>17456.0</v>
      </c>
      <c r="K990" s="0" t="n">
        <f>SUM($I$32:I990)</f>
        <v>1028.0</v>
      </c>
      <c r="L990" t="n">
        <v>297.0</v>
      </c>
      <c r="M990" t="n">
        <v>593362.0</v>
      </c>
    </row>
    <row r="991" ht="15.0" customHeight="true">
      <c r="A991" s="0" t="s">
        <v>1014</v>
      </c>
      <c r="B991" t="n">
        <v>6.0</v>
      </c>
      <c r="C991" t="n">
        <v>5.0</v>
      </c>
      <c r="D991" s="0" t="n">
        <f>B991-C991</f>
        <v>1.0</v>
      </c>
      <c r="E991" t="n">
        <v>19802.0</v>
      </c>
      <c r="F991" t="n">
        <v>19801.0</v>
      </c>
      <c r="G991" s="0" t="n">
        <f>E991-F991</f>
        <v>1.0</v>
      </c>
      <c r="H991" t="n">
        <v>17.0</v>
      </c>
      <c r="I991" t="n">
        <v>1.0</v>
      </c>
      <c r="J991" s="0" t="n">
        <f>SUM($H$32:H991)</f>
        <v>17473.0</v>
      </c>
      <c r="K991" s="0" t="n">
        <f>SUM($I$32:I991)</f>
        <v>1029.0</v>
      </c>
      <c r="L991" t="n">
        <v>372.0</v>
      </c>
      <c r="M991" t="n">
        <v>593734.0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19801.0</v>
      </c>
      <c r="F992" t="n">
        <v>19800.0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17482.0</v>
      </c>
      <c r="K992" s="0" t="n">
        <f>SUM($I$32:I992)</f>
        <v>1030.0</v>
      </c>
      <c r="L992" t="n">
        <v>298.0</v>
      </c>
      <c r="M992" t="n">
        <v>594032.0</v>
      </c>
    </row>
    <row r="993" ht="15.0" customHeight="true">
      <c r="A993" s="0" t="s">
        <v>1016</v>
      </c>
      <c r="B993" t="n">
        <v>4.0</v>
      </c>
      <c r="C993" t="n">
        <v>4.0</v>
      </c>
      <c r="D993" s="0" t="n">
        <f>B993-C993</f>
        <v>0.0</v>
      </c>
      <c r="E993" t="n">
        <v>19800.0</v>
      </c>
      <c r="F993" t="n">
        <v>19800.0</v>
      </c>
      <c r="G993" s="0" t="n">
        <f>E993-F993</f>
        <v>0.0</v>
      </c>
      <c r="H993" t="n">
        <v>6.0</v>
      </c>
      <c r="I993" t="n">
        <v>0.0</v>
      </c>
      <c r="J993" s="0" t="n">
        <f>SUM($H$32:H993)</f>
        <v>17488.0</v>
      </c>
      <c r="K993" s="0" t="n">
        <f>SUM($I$32:I993)</f>
        <v>1030.0</v>
      </c>
      <c r="L993" t="n">
        <v>246.0</v>
      </c>
      <c r="M993" t="n">
        <v>594278.0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19800.0</v>
      </c>
      <c r="F994" t="n">
        <v>19799.0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17501.0</v>
      </c>
      <c r="K994" s="0" t="n">
        <f>SUM($I$32:I994)</f>
        <v>1031.0</v>
      </c>
      <c r="L994" t="n">
        <v>481.0</v>
      </c>
      <c r="M994" t="n">
        <v>594759.0</v>
      </c>
    </row>
    <row r="995" ht="15.0" customHeight="true">
      <c r="A995" s="0" t="s">
        <v>1018</v>
      </c>
      <c r="B995" t="n">
        <v>6.0</v>
      </c>
      <c r="C995" t="n">
        <v>6.0</v>
      </c>
      <c r="D995" s="0" t="n">
        <f>B995-C995</f>
        <v>0.0</v>
      </c>
      <c r="E995" t="n">
        <v>19799.0</v>
      </c>
      <c r="F995" t="n">
        <v>19799.0</v>
      </c>
      <c r="G995" s="0" t="n">
        <f>E995-F995</f>
        <v>0.0</v>
      </c>
      <c r="H995" t="n">
        <v>12.0</v>
      </c>
      <c r="I995" t="n">
        <v>0.0</v>
      </c>
      <c r="J995" s="0" t="n">
        <f>SUM($H$32:H995)</f>
        <v>17513.0</v>
      </c>
      <c r="K995" s="0" t="n">
        <f>SUM($I$32:I995)</f>
        <v>1031.0</v>
      </c>
      <c r="L995" t="n">
        <v>435.0</v>
      </c>
      <c r="M995" t="n">
        <v>595194.0</v>
      </c>
    </row>
    <row r="996" ht="15.0" customHeight="true">
      <c r="A996" s="0" t="s">
        <v>1019</v>
      </c>
      <c r="B996" t="n">
        <v>3.0</v>
      </c>
      <c r="C996" t="n">
        <v>3.0</v>
      </c>
      <c r="D996" s="0" t="n">
        <f>B996-C996</f>
        <v>0.0</v>
      </c>
      <c r="E996" t="n">
        <v>19799.0</v>
      </c>
      <c r="F996" t="n">
        <v>19799.0</v>
      </c>
      <c r="G996" s="0" t="n">
        <f>E996-F996</f>
        <v>0.0</v>
      </c>
      <c r="H996" t="n">
        <v>5.0</v>
      </c>
      <c r="I996" t="n">
        <v>0.0</v>
      </c>
      <c r="J996" s="0" t="n">
        <f>SUM($H$32:H996)</f>
        <v>17518.0</v>
      </c>
      <c r="K996" s="0" t="n">
        <f>SUM($I$32:I996)</f>
        <v>1031.0</v>
      </c>
      <c r="L996" t="n">
        <v>99.0</v>
      </c>
      <c r="M996" t="n">
        <v>595293.0</v>
      </c>
    </row>
    <row r="997" ht="15.0" customHeight="true">
      <c r="A997" s="0" t="s">
        <v>1020</v>
      </c>
      <c r="B997" t="n">
        <v>4.0</v>
      </c>
      <c r="C997" t="n">
        <v>4.0</v>
      </c>
      <c r="D997" s="0" t="n">
        <f>B997-C997</f>
        <v>0.0</v>
      </c>
      <c r="E997" t="n">
        <v>19799.0</v>
      </c>
      <c r="F997" t="n">
        <v>19799.0</v>
      </c>
      <c r="G997" s="0" t="n">
        <f>E997-F997</f>
        <v>0.0</v>
      </c>
      <c r="H997" t="n">
        <v>6.0</v>
      </c>
      <c r="I997" t="n">
        <v>0.0</v>
      </c>
      <c r="J997" s="0" t="n">
        <f>SUM($H$32:H997)</f>
        <v>17524.0</v>
      </c>
      <c r="K997" s="0" t="n">
        <f>SUM($I$32:I997)</f>
        <v>1031.0</v>
      </c>
      <c r="L997" t="n">
        <v>204.0</v>
      </c>
      <c r="M997" t="n">
        <v>595497.0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19799.0</v>
      </c>
      <c r="F998" t="n">
        <v>19799.0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17526.0</v>
      </c>
      <c r="K998" s="0" t="n">
        <f>SUM($I$32:I998)</f>
        <v>1031.0</v>
      </c>
      <c r="L998" t="n">
        <v>53.0</v>
      </c>
      <c r="M998" t="n">
        <v>595550.0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19799.0</v>
      </c>
      <c r="F999" t="n">
        <v>19799.0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17528.0</v>
      </c>
      <c r="K999" s="0" t="n">
        <f>SUM($I$32:I999)</f>
        <v>1031.0</v>
      </c>
      <c r="L999" t="n">
        <v>55.0</v>
      </c>
      <c r="M999" t="n">
        <v>595605.0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19799.0</v>
      </c>
      <c r="F1000" t="n">
        <v>19799.0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17530.0</v>
      </c>
      <c r="K1000" s="0" t="n">
        <f>SUM($I$32:I1000)</f>
        <v>1031.0</v>
      </c>
      <c r="L1000" t="n">
        <v>54.0</v>
      </c>
      <c r="M1000" t="n">
        <v>595659.0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19799.0</v>
      </c>
      <c r="F1001" t="n">
        <v>19799.0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17532.0</v>
      </c>
      <c r="K1001" s="0" t="n">
        <f>SUM($I$32:I1001)</f>
        <v>1031.0</v>
      </c>
      <c r="L1001" t="n">
        <v>55.0</v>
      </c>
      <c r="M1001" t="n">
        <v>595714.0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19799.0</v>
      </c>
      <c r="F1002" t="n">
        <v>19799.0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17537.0</v>
      </c>
      <c r="K1002" s="0" t="n">
        <f>SUM($I$32:I1002)</f>
        <v>1031.0</v>
      </c>
      <c r="L1002" t="n">
        <v>333.0</v>
      </c>
      <c r="M1002" t="n">
        <v>596047.0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19799.0</v>
      </c>
      <c r="F1003" t="n">
        <v>19799.0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17537.0</v>
      </c>
      <c r="K1003" s="0" t="n">
        <f>SUM($I$32:I1003)</f>
        <v>1031.0</v>
      </c>
      <c r="L1003" t="n">
        <v>8.0</v>
      </c>
      <c r="M1003" t="n">
        <v>596055.0</v>
      </c>
    </row>
    <row r="1004" ht="15.0" customHeight="true">
      <c r="A1004" s="0" t="s">
        <v>1027</v>
      </c>
      <c r="B1004" t="n">
        <v>2.0</v>
      </c>
      <c r="C1004" t="n">
        <v>1.0</v>
      </c>
      <c r="D1004" s="0" t="n">
        <f>B1004-C1004</f>
        <v>1.0</v>
      </c>
      <c r="E1004" t="n">
        <v>19799.0</v>
      </c>
      <c r="F1004" t="n">
        <v>19768.0</v>
      </c>
      <c r="G1004" s="0" t="n">
        <f>E1004-F1004</f>
        <v>31.0</v>
      </c>
      <c r="H1004" t="n">
        <v>2.0</v>
      </c>
      <c r="I1004" t="n">
        <v>1.0</v>
      </c>
      <c r="J1004" s="0" t="n">
        <f>SUM($H$32:H1004)</f>
        <v>17539.0</v>
      </c>
      <c r="K1004" s="0" t="n">
        <f>SUM($I$32:I1004)</f>
        <v>1032.0</v>
      </c>
      <c r="L1004" t="n">
        <v>204.0</v>
      </c>
      <c r="M1004" t="n">
        <v>596259.0</v>
      </c>
    </row>
    <row r="1005" ht="15.0" customHeight="true">
      <c r="A1005" s="0" t="s">
        <v>1028</v>
      </c>
      <c r="B1005" t="n">
        <v>4.0</v>
      </c>
      <c r="C1005" t="n">
        <v>2.0</v>
      </c>
      <c r="D1005" s="0" t="n">
        <f>B1005-C1005</f>
        <v>2.0</v>
      </c>
      <c r="E1005" t="n">
        <v>19768.0</v>
      </c>
      <c r="F1005" t="n">
        <v>19703.0</v>
      </c>
      <c r="G1005" s="0" t="n">
        <f>E1005-F1005</f>
        <v>65.0</v>
      </c>
      <c r="H1005" t="n">
        <v>4.0</v>
      </c>
      <c r="I1005" t="n">
        <v>1.0</v>
      </c>
      <c r="J1005" s="0" t="n">
        <f>SUM($H$32:H1005)</f>
        <v>17543.0</v>
      </c>
      <c r="K1005" s="0" t="n">
        <f>SUM($I$32:I1005)</f>
        <v>1033.0</v>
      </c>
      <c r="L1005" t="n">
        <v>360.0</v>
      </c>
      <c r="M1005" t="n">
        <v>596619.0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19703.0</v>
      </c>
      <c r="F1006" t="n">
        <v>19703.0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17543.0</v>
      </c>
      <c r="K1006" s="0" t="n">
        <f>SUM($I$32:I1006)</f>
        <v>1033.0</v>
      </c>
      <c r="L1006" t="n">
        <v>9.0</v>
      </c>
      <c r="M1006" t="n">
        <v>596628.0</v>
      </c>
    </row>
    <row r="1007" ht="15.0" customHeight="true">
      <c r="A1007" s="0" t="s">
        <v>1030</v>
      </c>
      <c r="B1007" t="n">
        <v>11.0</v>
      </c>
      <c r="C1007" t="n">
        <v>3.0</v>
      </c>
      <c r="D1007" s="0" t="n">
        <f>B1007-C1007</f>
        <v>8.0</v>
      </c>
      <c r="E1007" t="n">
        <v>19703.0</v>
      </c>
      <c r="F1007" t="n">
        <v>19658.0</v>
      </c>
      <c r="G1007" s="0" t="n">
        <f>E1007-F1007</f>
        <v>45.0</v>
      </c>
      <c r="H1007" t="n">
        <v>9.0</v>
      </c>
      <c r="I1007" t="n">
        <v>2.0</v>
      </c>
      <c r="J1007" s="0" t="n">
        <f>SUM($H$32:H1007)</f>
        <v>17552.0</v>
      </c>
      <c r="K1007" s="0" t="n">
        <f>SUM($I$32:I1007)</f>
        <v>1035.0</v>
      </c>
      <c r="L1007" t="n">
        <v>699.0</v>
      </c>
      <c r="M1007" t="n">
        <v>597327.0</v>
      </c>
    </row>
    <row r="1008" ht="15.0" customHeight="true">
      <c r="A1008" s="0" t="s">
        <v>1031</v>
      </c>
      <c r="B1008" t="n">
        <v>4.0</v>
      </c>
      <c r="C1008" t="n">
        <v>2.0</v>
      </c>
      <c r="D1008" s="0" t="n">
        <f>B1008-C1008</f>
        <v>2.0</v>
      </c>
      <c r="E1008" t="n">
        <v>19658.0</v>
      </c>
      <c r="F1008" t="n">
        <v>19636.0</v>
      </c>
      <c r="G1008" s="0" t="n">
        <f>E1008-F1008</f>
        <v>22.0</v>
      </c>
      <c r="H1008" t="n">
        <v>4.0</v>
      </c>
      <c r="I1008" t="n">
        <v>1.0</v>
      </c>
      <c r="J1008" s="0" t="n">
        <f>SUM($H$32:H1008)</f>
        <v>17556.0</v>
      </c>
      <c r="K1008" s="0" t="n">
        <f>SUM($I$32:I1008)</f>
        <v>1036.0</v>
      </c>
      <c r="L1008" t="n">
        <v>389.0</v>
      </c>
      <c r="M1008" t="n">
        <v>597716.0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19636.0</v>
      </c>
      <c r="F1009" t="n">
        <v>19636.0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17556.0</v>
      </c>
      <c r="K1009" s="0" t="n">
        <f>SUM($I$32:I1009)</f>
        <v>1036.0</v>
      </c>
      <c r="L1009" t="n">
        <v>7.0</v>
      </c>
      <c r="M1009" t="n">
        <v>597723.0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19636.0</v>
      </c>
      <c r="F1010" t="n">
        <v>19636.0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17556.0</v>
      </c>
      <c r="K1010" s="0" t="n">
        <f>SUM($I$32:I1010)</f>
        <v>1036.0</v>
      </c>
      <c r="L1010" t="n">
        <v>7.0</v>
      </c>
      <c r="M1010" t="n">
        <v>597730.0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19636.0</v>
      </c>
      <c r="F1011" t="n">
        <v>19636.0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17556.0</v>
      </c>
      <c r="K1011" s="0" t="n">
        <f>SUM($I$32:I1011)</f>
        <v>1036.0</v>
      </c>
      <c r="L1011" t="n">
        <v>6.0</v>
      </c>
      <c r="M1011" t="n">
        <v>597736.0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19636.0</v>
      </c>
      <c r="F1012" t="n">
        <v>19636.0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17556.0</v>
      </c>
      <c r="K1012" s="0" t="n">
        <f>SUM($I$32:I1012)</f>
        <v>1036.0</v>
      </c>
      <c r="L1012" t="n">
        <v>7.0</v>
      </c>
      <c r="M1012" t="n">
        <v>597743.0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19636.0</v>
      </c>
      <c r="F1013" t="n">
        <v>19636.0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17556.0</v>
      </c>
      <c r="K1013" s="0" t="n">
        <f>SUM($I$32:I1013)</f>
        <v>1036.0</v>
      </c>
      <c r="L1013" t="n">
        <v>7.0</v>
      </c>
      <c r="M1013" t="n">
        <v>597750.0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19636.0</v>
      </c>
      <c r="F1014" t="n">
        <v>19636.0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17556.0</v>
      </c>
      <c r="K1014" s="0" t="n">
        <f>SUM($I$32:I1014)</f>
        <v>1036.0</v>
      </c>
      <c r="L1014" t="n">
        <v>7.0</v>
      </c>
      <c r="M1014" t="n">
        <v>597757.0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19636.0</v>
      </c>
      <c r="F1015" t="n">
        <v>19636.0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17556.0</v>
      </c>
      <c r="K1015" s="0" t="n">
        <f>SUM($I$32:I1015)</f>
        <v>1036.0</v>
      </c>
      <c r="L1015" t="n">
        <v>7.0</v>
      </c>
      <c r="M1015" t="n">
        <v>597764.0</v>
      </c>
    </row>
    <row r="1016" ht="15.0" customHeight="true">
      <c r="A1016" s="0" t="s">
        <v>1039</v>
      </c>
      <c r="B1016" t="n">
        <v>3.0</v>
      </c>
      <c r="C1016" t="n">
        <v>1.0</v>
      </c>
      <c r="D1016" s="0" t="n">
        <f>B1016-C1016</f>
        <v>2.0</v>
      </c>
      <c r="E1016" t="n">
        <v>19636.0</v>
      </c>
      <c r="F1016" t="n">
        <v>19627.0</v>
      </c>
      <c r="G1016" s="0" t="n">
        <f>E1016-F1016</f>
        <v>9.0</v>
      </c>
      <c r="H1016" t="n">
        <v>4.0</v>
      </c>
      <c r="I1016" t="n">
        <v>4.0</v>
      </c>
      <c r="J1016" s="0" t="n">
        <f>SUM($H$32:H1016)</f>
        <v>17560.0</v>
      </c>
      <c r="K1016" s="0" t="n">
        <f>SUM($I$32:I1016)</f>
        <v>1040.0</v>
      </c>
      <c r="L1016" t="n">
        <v>406.0</v>
      </c>
      <c r="M1016" t="n">
        <v>598170.0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19627.0</v>
      </c>
      <c r="F1017" t="n">
        <v>19627.0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17560.0</v>
      </c>
      <c r="K1017" s="0" t="n">
        <f>SUM($I$32:I1017)</f>
        <v>1040.0</v>
      </c>
      <c r="L1017" t="n">
        <v>10.0</v>
      </c>
      <c r="M1017" t="n">
        <v>598181.0</v>
      </c>
    </row>
    <row r="1018" ht="15.0" customHeight="true">
      <c r="A1018" s="0" t="s">
        <v>1041</v>
      </c>
      <c r="B1018" t="n">
        <v>6.0</v>
      </c>
      <c r="C1018" t="n">
        <v>2.0</v>
      </c>
      <c r="D1018" s="0" t="n">
        <f>B1018-C1018</f>
        <v>4.0</v>
      </c>
      <c r="E1018" t="n">
        <v>19627.0</v>
      </c>
      <c r="F1018" t="n">
        <v>19500.0</v>
      </c>
      <c r="G1018" s="0" t="n">
        <f>E1018-F1018</f>
        <v>127.0</v>
      </c>
      <c r="H1018" t="n">
        <v>23.0</v>
      </c>
      <c r="I1018" t="n">
        <v>7.0</v>
      </c>
      <c r="J1018" s="0" t="n">
        <f>SUM($H$32:H1018)</f>
        <v>17583.0</v>
      </c>
      <c r="K1018" s="0" t="n">
        <f>SUM($I$32:I1018)</f>
        <v>1047.0</v>
      </c>
      <c r="L1018" t="n">
        <v>1315.0</v>
      </c>
      <c r="M1018" t="n">
        <v>599496.0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19500.0</v>
      </c>
      <c r="F1019" t="n">
        <v>19500.0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17588.0</v>
      </c>
      <c r="K1019" s="0" t="n">
        <f>SUM($I$32:I1019)</f>
        <v>1047.0</v>
      </c>
      <c r="L1019" t="n">
        <v>236.0</v>
      </c>
      <c r="M1019" t="n">
        <v>599732.0</v>
      </c>
    </row>
    <row r="1020" ht="15.0" customHeight="true">
      <c r="A1020" s="0" t="s">
        <v>1043</v>
      </c>
      <c r="B1020" t="n">
        <v>1.0</v>
      </c>
      <c r="C1020" t="n">
        <v>1.0</v>
      </c>
      <c r="D1020" s="0" t="n">
        <f>B1020-C1020</f>
        <v>0.0</v>
      </c>
      <c r="E1020" t="n">
        <v>19500.0</v>
      </c>
      <c r="F1020" t="n">
        <v>19500.0</v>
      </c>
      <c r="G1020" s="0" t="n">
        <f>E1020-F1020</f>
        <v>0.0</v>
      </c>
      <c r="H1020" t="n">
        <v>0.0</v>
      </c>
      <c r="I1020" t="n">
        <v>0.0</v>
      </c>
      <c r="J1020" s="0" t="n">
        <f>SUM($H$32:H1020)</f>
        <v>17588.0</v>
      </c>
      <c r="K1020" s="0" t="n">
        <f>SUM($I$32:I1020)</f>
        <v>1047.0</v>
      </c>
      <c r="L1020" t="n">
        <v>7.0</v>
      </c>
      <c r="M1020" t="n">
        <v>599739.0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19500.0</v>
      </c>
      <c r="F1021" t="n">
        <v>19439.0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17605.0</v>
      </c>
      <c r="K1021" s="0" t="n">
        <f>SUM($I$32:I1021)</f>
        <v>1048.0</v>
      </c>
      <c r="L1021" t="n">
        <v>690.0</v>
      </c>
      <c r="M1021" t="n">
        <v>600429.0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19439.0</v>
      </c>
      <c r="F1022" t="n">
        <v>19439.0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17605.0</v>
      </c>
      <c r="K1022" s="0" t="n">
        <f>SUM($I$32:I1022)</f>
        <v>1048.0</v>
      </c>
      <c r="L1022" t="n">
        <v>8.0</v>
      </c>
      <c r="M1022" t="n">
        <v>600437.0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19439.0</v>
      </c>
      <c r="F1023" t="n">
        <v>19439.0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17610.0</v>
      </c>
      <c r="K1023" s="0" t="n">
        <f>SUM($I$32:I1023)</f>
        <v>1048.0</v>
      </c>
      <c r="L1023" t="n">
        <v>225.0</v>
      </c>
      <c r="M1023" t="n">
        <v>600662.0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19439.0</v>
      </c>
      <c r="F1024" t="n">
        <v>19439.0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17615.0</v>
      </c>
      <c r="K1024" s="0" t="n">
        <f>SUM($I$32:I1024)</f>
        <v>1048.0</v>
      </c>
      <c r="L1024" t="n">
        <v>105.0</v>
      </c>
      <c r="M1024" t="n">
        <v>600767.0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19439.0</v>
      </c>
      <c r="F1025" t="n">
        <v>19427.0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17619.0</v>
      </c>
      <c r="K1025" s="0" t="n">
        <f>SUM($I$32:I1025)</f>
        <v>1050.0</v>
      </c>
      <c r="L1025" t="n">
        <v>418.0</v>
      </c>
      <c r="M1025" t="n">
        <v>601185.0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19427.0</v>
      </c>
      <c r="F1026" t="n">
        <v>19112.0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17631.0</v>
      </c>
      <c r="K1026" s="0" t="n">
        <f>SUM($I$32:I1026)</f>
        <v>1056.0</v>
      </c>
      <c r="L1026" t="n">
        <v>1150.0</v>
      </c>
      <c r="M1026" t="n">
        <v>602335.0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19112.0</v>
      </c>
      <c r="F1027" t="n">
        <v>13019.0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17651.0</v>
      </c>
      <c r="K1027" s="0" t="n">
        <f>SUM($I$32:I1027)</f>
        <v>1066.0</v>
      </c>
      <c r="L1027" t="n">
        <v>1672.0</v>
      </c>
      <c r="M1027" t="n">
        <v>604007.0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13019.0</v>
      </c>
      <c r="F1028" t="n">
        <v>13019.0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17653.0</v>
      </c>
      <c r="K1028" s="0" t="n">
        <f>SUM($I$32:I1028)</f>
        <v>1066.0</v>
      </c>
      <c r="L1028" t="n">
        <v>42.0</v>
      </c>
      <c r="M1028" t="n">
        <v>604049.0</v>
      </c>
    </row>
    <row r="1029" ht="15.0" customHeight="true">
      <c r="A1029" s="0" t="s">
        <v>1052</v>
      </c>
      <c r="B1029" t="n">
        <v>5.0</v>
      </c>
      <c r="C1029" t="n">
        <v>3.0</v>
      </c>
      <c r="D1029" s="0" t="n">
        <f>B1029-C1029</f>
        <v>2.0</v>
      </c>
      <c r="E1029" t="n">
        <v>13019.0</v>
      </c>
      <c r="F1029" t="n">
        <v>13011.0</v>
      </c>
      <c r="G1029" s="0" t="n">
        <f>E1029-F1029</f>
        <v>8.0</v>
      </c>
      <c r="H1029" t="n">
        <v>14.0</v>
      </c>
      <c r="I1029" t="n">
        <v>3.0</v>
      </c>
      <c r="J1029" s="0" t="n">
        <f>SUM($H$32:H1029)</f>
        <v>17667.0</v>
      </c>
      <c r="K1029" s="0" t="n">
        <f>SUM($I$32:I1029)</f>
        <v>1069.0</v>
      </c>
      <c r="L1029" t="n">
        <v>757.0</v>
      </c>
      <c r="M1029" t="n">
        <v>604806.0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13011.0</v>
      </c>
      <c r="F1030" t="n">
        <v>13011.0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17667.0</v>
      </c>
      <c r="K1030" s="0" t="n">
        <f>SUM($I$32:I1030)</f>
        <v>1069.0</v>
      </c>
      <c r="L1030" t="n">
        <v>7.0</v>
      </c>
      <c r="M1030" t="n">
        <v>604813.0</v>
      </c>
    </row>
    <row r="1031" ht="15.0" customHeight="true">
      <c r="A1031" s="0" t="s">
        <v>1054</v>
      </c>
      <c r="B1031" t="n">
        <v>4.0</v>
      </c>
      <c r="C1031" t="n">
        <v>1.0</v>
      </c>
      <c r="D1031" s="0" t="n">
        <f>B1031-C1031</f>
        <v>3.0</v>
      </c>
      <c r="E1031" t="n">
        <v>13011.0</v>
      </c>
      <c r="F1031" t="n">
        <v>12995.0</v>
      </c>
      <c r="G1031" s="0" t="n">
        <f>E1031-F1031</f>
        <v>16.0</v>
      </c>
      <c r="H1031" t="n">
        <v>4.0</v>
      </c>
      <c r="I1031" t="n">
        <v>4.0</v>
      </c>
      <c r="J1031" s="0" t="n">
        <f>SUM($H$32:H1031)</f>
        <v>17671.0</v>
      </c>
      <c r="K1031" s="0" t="n">
        <f>SUM($I$32:I1031)</f>
        <v>1073.0</v>
      </c>
      <c r="L1031" t="n">
        <v>319.0</v>
      </c>
      <c r="M1031" t="n">
        <v>605132.0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12995.0</v>
      </c>
      <c r="F1032" t="n">
        <v>12995.0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17671.0</v>
      </c>
      <c r="K1032" s="0" t="n">
        <f>SUM($I$32:I1032)</f>
        <v>1073.0</v>
      </c>
      <c r="L1032" t="n">
        <v>9.0</v>
      </c>
      <c r="M1032" t="n">
        <v>605141.0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12995.0</v>
      </c>
      <c r="F1033" t="n">
        <v>12995.0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17671.0</v>
      </c>
      <c r="K1033" s="0" t="n">
        <f>SUM($I$32:I1033)</f>
        <v>1073.0</v>
      </c>
      <c r="L1033" t="n">
        <v>4.0</v>
      </c>
      <c r="M1033" t="n">
        <v>605145.0</v>
      </c>
    </row>
    <row r="1034" ht="15.0" customHeight="true">
      <c r="A1034" s="0" t="s">
        <v>1057</v>
      </c>
      <c r="B1034" t="n">
        <v>3.0</v>
      </c>
      <c r="C1034" t="n">
        <v>3.0</v>
      </c>
      <c r="D1034" s="0" t="n">
        <f>B1034-C1034</f>
        <v>0.0</v>
      </c>
      <c r="E1034" t="n">
        <v>12995.0</v>
      </c>
      <c r="F1034" t="n">
        <v>12995.0</v>
      </c>
      <c r="G1034" s="0" t="n">
        <f>E1034-F1034</f>
        <v>0.0</v>
      </c>
      <c r="H1034" t="n">
        <v>5.0</v>
      </c>
      <c r="I1034" t="n">
        <v>0.0</v>
      </c>
      <c r="J1034" s="0" t="n">
        <f>SUM($H$32:H1034)</f>
        <v>17676.0</v>
      </c>
      <c r="K1034" s="0" t="n">
        <f>SUM($I$32:I1034)</f>
        <v>1073.0</v>
      </c>
      <c r="L1034" t="n">
        <v>266.0</v>
      </c>
      <c r="M1034" t="n">
        <v>605411.0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12995.0</v>
      </c>
      <c r="F1035" t="n">
        <v>12995.0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17676.0</v>
      </c>
      <c r="K1035" s="0" t="n">
        <f>SUM($I$32:I1035)</f>
        <v>1073.0</v>
      </c>
      <c r="L1035" t="n">
        <v>8.0</v>
      </c>
      <c r="M1035" t="n">
        <v>605419.0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12995.0</v>
      </c>
      <c r="F1036" t="n">
        <v>12995.0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17676.0</v>
      </c>
      <c r="K1036" s="0" t="n">
        <f>SUM($I$32:I1036)</f>
        <v>1073.0</v>
      </c>
      <c r="L1036" t="n">
        <v>6.0</v>
      </c>
      <c r="M1036" t="n">
        <v>605425.0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12995.0</v>
      </c>
      <c r="F1037" t="n">
        <v>12995.0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17688.0</v>
      </c>
      <c r="K1037" s="0" t="n">
        <f>SUM($I$32:I1037)</f>
        <v>1073.0</v>
      </c>
      <c r="L1037" t="n">
        <v>340.0</v>
      </c>
      <c r="M1037" t="n">
        <v>605765.0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12995.0</v>
      </c>
      <c r="F1038" t="n">
        <v>12995.0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17700.0</v>
      </c>
      <c r="K1038" s="0" t="n">
        <f>SUM($I$32:I1038)</f>
        <v>1073.0</v>
      </c>
      <c r="L1038" t="n">
        <v>248.0</v>
      </c>
      <c r="M1038" t="n">
        <v>606013.0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12995.0</v>
      </c>
      <c r="F1039" t="n">
        <v>12995.0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17706.0</v>
      </c>
      <c r="K1039" s="0" t="n">
        <f>SUM($I$32:I1039)</f>
        <v>1073.0</v>
      </c>
      <c r="L1039" t="n">
        <v>81.0</v>
      </c>
      <c r="M1039" t="n">
        <v>606094.0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12995.0</v>
      </c>
      <c r="F1040" t="n">
        <v>12995.0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17718.0</v>
      </c>
      <c r="K1040" s="0" t="n">
        <f>SUM($I$32:I1040)</f>
        <v>1073.0</v>
      </c>
      <c r="L1040" t="n">
        <v>238.0</v>
      </c>
      <c r="M1040" t="n">
        <v>606332.0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12995.0</v>
      </c>
      <c r="F1041" t="n">
        <v>12995.0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17724.0</v>
      </c>
      <c r="K1041" s="0" t="n">
        <f>SUM($I$32:I1041)</f>
        <v>1073.0</v>
      </c>
      <c r="L1041" t="n">
        <v>91.0</v>
      </c>
      <c r="M1041" t="n">
        <v>606423.0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12995.0</v>
      </c>
      <c r="F1042" t="n">
        <v>12995.0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17736.0</v>
      </c>
      <c r="K1042" s="0" t="n">
        <f>SUM($I$32:I1042)</f>
        <v>1073.0</v>
      </c>
      <c r="L1042" t="n">
        <v>215.0</v>
      </c>
      <c r="M1042" t="n">
        <v>606638.0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12995.0</v>
      </c>
      <c r="F1043" t="n">
        <v>12995.0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17748.0</v>
      </c>
      <c r="K1043" s="0" t="n">
        <f>SUM($I$32:I1043)</f>
        <v>1073.0</v>
      </c>
      <c r="L1043" t="n">
        <v>236.0</v>
      </c>
      <c r="M1043" t="n">
        <v>606874.0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12995.0</v>
      </c>
      <c r="F1044" t="n">
        <v>12995.0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17754.0</v>
      </c>
      <c r="K1044" s="0" t="n">
        <f>SUM($I$32:I1044)</f>
        <v>1073.0</v>
      </c>
      <c r="L1044" t="n">
        <v>82.0</v>
      </c>
      <c r="M1044" t="n">
        <v>606956.0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12995.0</v>
      </c>
      <c r="F1045" t="n">
        <v>12995.0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17766.0</v>
      </c>
      <c r="K1045" s="0" t="n">
        <f>SUM($I$32:I1045)</f>
        <v>1073.0</v>
      </c>
      <c r="L1045" t="n">
        <v>351.0</v>
      </c>
      <c r="M1045" t="n">
        <v>607307.0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12995.0</v>
      </c>
      <c r="F1046" t="n">
        <v>12995.0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17772.0</v>
      </c>
      <c r="K1046" s="0" t="n">
        <f>SUM($I$32:I1046)</f>
        <v>1073.0</v>
      </c>
      <c r="L1046" t="n">
        <v>85.0</v>
      </c>
      <c r="M1046" t="n">
        <v>607392.0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12995.0</v>
      </c>
      <c r="F1047" t="n">
        <v>12995.0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17784.0</v>
      </c>
      <c r="K1047" s="0" t="n">
        <f>SUM($I$32:I1047)</f>
        <v>1073.0</v>
      </c>
      <c r="L1047" t="n">
        <v>227.0</v>
      </c>
      <c r="M1047" t="n">
        <v>607619.0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12995.0</v>
      </c>
      <c r="F1048" t="n">
        <v>12995.0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17790.0</v>
      </c>
      <c r="K1048" s="0" t="n">
        <f>SUM($I$32:I1048)</f>
        <v>1073.0</v>
      </c>
      <c r="L1048" t="n">
        <v>74.0</v>
      </c>
      <c r="M1048" t="n">
        <v>607693.0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12995.0</v>
      </c>
      <c r="F1049" t="n">
        <v>12995.0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17802.0</v>
      </c>
      <c r="K1049" s="0" t="n">
        <f>SUM($I$32:I1049)</f>
        <v>1073.0</v>
      </c>
      <c r="L1049" t="n">
        <v>220.0</v>
      </c>
      <c r="M1049" t="n">
        <v>607913.0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12995.0</v>
      </c>
      <c r="F1050" t="n">
        <v>12995.0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17814.0</v>
      </c>
      <c r="K1050" s="0" t="n">
        <f>SUM($I$32:I1050)</f>
        <v>1073.0</v>
      </c>
      <c r="L1050" t="n">
        <v>354.0</v>
      </c>
      <c r="M1050" t="n">
        <v>608267.0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12995.0</v>
      </c>
      <c r="F1051" t="n">
        <v>12995.0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17820.0</v>
      </c>
      <c r="K1051" s="0" t="n">
        <f>SUM($I$32:I1051)</f>
        <v>1073.0</v>
      </c>
      <c r="L1051" t="n">
        <v>81.0</v>
      </c>
      <c r="M1051" t="n">
        <v>608348.0</v>
      </c>
    </row>
    <row r="1052" ht="15.0" customHeight="true">
      <c r="A1052" s="0" t="s">
        <v>1075</v>
      </c>
      <c r="B1052" t="n">
        <v>4.0</v>
      </c>
      <c r="C1052" t="n">
        <v>4.0</v>
      </c>
      <c r="D1052" s="0" t="n">
        <f>B1052-C1052</f>
        <v>0.0</v>
      </c>
      <c r="E1052" t="n">
        <v>12995.0</v>
      </c>
      <c r="F1052" t="n">
        <v>12995.0</v>
      </c>
      <c r="G1052" s="0" t="n">
        <f>E1052-F1052</f>
        <v>0.0</v>
      </c>
      <c r="H1052" t="n">
        <v>6.0</v>
      </c>
      <c r="I1052" t="n">
        <v>0.0</v>
      </c>
      <c r="J1052" s="0" t="n">
        <f>SUM($H$32:H1052)</f>
        <v>17826.0</v>
      </c>
      <c r="K1052" s="0" t="n">
        <f>SUM($I$32:I1052)</f>
        <v>1073.0</v>
      </c>
      <c r="L1052" t="n">
        <v>84.0</v>
      </c>
      <c r="M1052" t="n">
        <v>608432.0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12995.0</v>
      </c>
      <c r="F1053" t="n">
        <v>12995.0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17838.0</v>
      </c>
      <c r="K1053" s="0" t="n">
        <f>SUM($I$32:I1053)</f>
        <v>1073.0</v>
      </c>
      <c r="L1053" t="n">
        <v>222.0</v>
      </c>
      <c r="M1053" t="n">
        <v>608654.0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12995.0</v>
      </c>
      <c r="F1054" t="n">
        <v>12995.0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17850.0</v>
      </c>
      <c r="K1054" s="0" t="n">
        <f>SUM($I$32:I1054)</f>
        <v>1073.0</v>
      </c>
      <c r="L1054" t="n">
        <v>211.0</v>
      </c>
      <c r="M1054" t="n">
        <v>608865.0</v>
      </c>
    </row>
    <row r="1055" ht="15.0" customHeight="true">
      <c r="A1055" s="0" t="s">
        <v>1078</v>
      </c>
      <c r="B1055" t="n">
        <v>6.0</v>
      </c>
      <c r="C1055" t="n">
        <v>6.0</v>
      </c>
      <c r="D1055" s="0" t="n">
        <f>B1055-C1055</f>
        <v>0.0</v>
      </c>
      <c r="E1055" t="n">
        <v>12995.0</v>
      </c>
      <c r="F1055" t="n">
        <v>12995.0</v>
      </c>
      <c r="G1055" s="0" t="n">
        <f>E1055-F1055</f>
        <v>0.0</v>
      </c>
      <c r="H1055" t="n">
        <v>12.0</v>
      </c>
      <c r="I1055" t="n">
        <v>0.0</v>
      </c>
      <c r="J1055" s="0" t="n">
        <f>SUM($H$32:H1055)</f>
        <v>17862.0</v>
      </c>
      <c r="K1055" s="0" t="n">
        <f>SUM($I$32:I1055)</f>
        <v>1073.0</v>
      </c>
      <c r="L1055" t="n">
        <v>225.0</v>
      </c>
      <c r="M1055" t="n">
        <v>609090.0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12995.0</v>
      </c>
      <c r="F1056" t="n">
        <v>12995.0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17874.0</v>
      </c>
      <c r="K1056" s="0" t="n">
        <f>SUM($I$32:I1056)</f>
        <v>1073.0</v>
      </c>
      <c r="L1056" t="n">
        <v>246.0</v>
      </c>
      <c r="M1056" t="n">
        <v>609336.0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12995.0</v>
      </c>
      <c r="F1057" t="n">
        <v>12995.0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17880.0</v>
      </c>
      <c r="K1057" s="0" t="n">
        <f>SUM($I$32:I1057)</f>
        <v>1073.0</v>
      </c>
      <c r="L1057" t="n">
        <v>75.0</v>
      </c>
      <c r="M1057" t="n">
        <v>609411.0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12995.0</v>
      </c>
      <c r="F1058" t="n">
        <v>12995.0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17892.0</v>
      </c>
      <c r="K1058" s="0" t="n">
        <f>SUM($I$32:I1058)</f>
        <v>1073.0</v>
      </c>
      <c r="L1058" t="n">
        <v>200.0</v>
      </c>
      <c r="M1058" t="n">
        <v>609611.0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12995.0</v>
      </c>
      <c r="F1059" t="n">
        <v>12995.0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17904.0</v>
      </c>
      <c r="K1059" s="0" t="n">
        <f>SUM($I$32:I1059)</f>
        <v>1073.0</v>
      </c>
      <c r="L1059" t="n">
        <v>217.0</v>
      </c>
      <c r="M1059" t="n">
        <v>609828.0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12995.0</v>
      </c>
      <c r="F1060" t="n">
        <v>12995.0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17910.0</v>
      </c>
      <c r="K1060" s="0" t="n">
        <f>SUM($I$32:I1060)</f>
        <v>1073.0</v>
      </c>
      <c r="L1060" t="n">
        <v>74.0</v>
      </c>
      <c r="M1060" t="n">
        <v>609902.0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12995.0</v>
      </c>
      <c r="F1061" t="n">
        <v>12995.0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17922.0</v>
      </c>
      <c r="K1061" s="0" t="n">
        <f>SUM($I$32:I1061)</f>
        <v>1073.0</v>
      </c>
      <c r="L1061" t="n">
        <v>229.0</v>
      </c>
      <c r="M1061" t="n">
        <v>610131.0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12995.0</v>
      </c>
      <c r="F1062" t="n">
        <v>12995.0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17934.0</v>
      </c>
      <c r="K1062" s="0" t="n">
        <f>SUM($I$32:I1062)</f>
        <v>1073.0</v>
      </c>
      <c r="L1062" t="n">
        <v>221.0</v>
      </c>
      <c r="M1062" t="n">
        <v>610352.0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12995.0</v>
      </c>
      <c r="F1063" t="n">
        <v>12995.0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17946.0</v>
      </c>
      <c r="K1063" s="0" t="n">
        <f>SUM($I$32:I1063)</f>
        <v>1073.0</v>
      </c>
      <c r="L1063" t="n">
        <v>230.0</v>
      </c>
      <c r="M1063" t="n">
        <v>610582.0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12995.0</v>
      </c>
      <c r="F1064" t="n">
        <v>12995.0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17952.0</v>
      </c>
      <c r="K1064" s="0" t="n">
        <f>SUM($I$32:I1064)</f>
        <v>1073.0</v>
      </c>
      <c r="L1064" t="n">
        <v>76.0</v>
      </c>
      <c r="M1064" t="n">
        <v>610658.0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12995.0</v>
      </c>
      <c r="F1065" t="n">
        <v>12995.0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17964.0</v>
      </c>
      <c r="K1065" s="0" t="n">
        <f>SUM($I$32:I1065)</f>
        <v>1073.0</v>
      </c>
      <c r="L1065" t="n">
        <v>228.0</v>
      </c>
      <c r="M1065" t="n">
        <v>610886.0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12995.0</v>
      </c>
      <c r="F1066" t="n">
        <v>12995.0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17976.0</v>
      </c>
      <c r="K1066" s="0" t="n">
        <f>SUM($I$32:I1066)</f>
        <v>1073.0</v>
      </c>
      <c r="L1066" t="n">
        <v>211.0</v>
      </c>
      <c r="M1066" t="n">
        <v>611097.0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12995.0</v>
      </c>
      <c r="F1067" t="n">
        <v>12995.0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17982.0</v>
      </c>
      <c r="K1067" s="0" t="n">
        <f>SUM($I$32:I1067)</f>
        <v>1073.0</v>
      </c>
      <c r="L1067" t="n">
        <v>91.0</v>
      </c>
      <c r="M1067" t="n">
        <v>611188.0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12995.0</v>
      </c>
      <c r="F1068" t="n">
        <v>12995.0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17994.0</v>
      </c>
      <c r="K1068" s="0" t="n">
        <f>SUM($I$32:I1068)</f>
        <v>1073.0</v>
      </c>
      <c r="L1068" t="n">
        <v>252.0</v>
      </c>
      <c r="M1068" t="n">
        <v>611440.0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12995.0</v>
      </c>
      <c r="F1069" t="n">
        <v>12995.0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18006.0</v>
      </c>
      <c r="K1069" s="0" t="n">
        <f>SUM($I$32:I1069)</f>
        <v>1073.0</v>
      </c>
      <c r="L1069" t="n">
        <v>218.0</v>
      </c>
      <c r="M1069" t="n">
        <v>611658.0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12995.0</v>
      </c>
      <c r="F1070" t="n">
        <v>12995.0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18018.0</v>
      </c>
      <c r="K1070" s="0" t="n">
        <f>SUM($I$32:I1070)</f>
        <v>1073.0</v>
      </c>
      <c r="L1070" t="n">
        <v>213.0</v>
      </c>
      <c r="M1070" t="n">
        <v>611871.0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12995.0</v>
      </c>
      <c r="F1071" t="n">
        <v>12995.0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18030.0</v>
      </c>
      <c r="K1071" s="0" t="n">
        <f>SUM($I$32:I1071)</f>
        <v>1073.0</v>
      </c>
      <c r="L1071" t="n">
        <v>225.0</v>
      </c>
      <c r="M1071" t="n">
        <v>612096.0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12995.0</v>
      </c>
      <c r="F1072" t="n">
        <v>12995.0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18036.0</v>
      </c>
      <c r="K1072" s="0" t="n">
        <f>SUM($I$32:I1072)</f>
        <v>1073.0</v>
      </c>
      <c r="L1072" t="n">
        <v>86.0</v>
      </c>
      <c r="M1072" t="n">
        <v>612182.0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12995.0</v>
      </c>
      <c r="F1073" t="n">
        <v>12995.0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18048.0</v>
      </c>
      <c r="K1073" s="0" t="n">
        <f>SUM($I$32:I1073)</f>
        <v>1073.0</v>
      </c>
      <c r="L1073" t="n">
        <v>219.0</v>
      </c>
      <c r="M1073" t="n">
        <v>612401.0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12995.0</v>
      </c>
      <c r="F1074" t="n">
        <v>12995.0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18054.0</v>
      </c>
      <c r="K1074" s="0" t="n">
        <f>SUM($I$32:I1074)</f>
        <v>1073.0</v>
      </c>
      <c r="L1074" t="n">
        <v>92.0</v>
      </c>
      <c r="M1074" t="n">
        <v>612493.0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12995.0</v>
      </c>
      <c r="F1075" t="n">
        <v>12995.0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18066.0</v>
      </c>
      <c r="K1075" s="0" t="n">
        <f>SUM($I$32:I1075)</f>
        <v>1073.0</v>
      </c>
      <c r="L1075" t="n">
        <v>328.0</v>
      </c>
      <c r="M1075" t="n">
        <v>612821.0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12995.0</v>
      </c>
      <c r="F1076" t="n">
        <v>12994.0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18081.0</v>
      </c>
      <c r="K1076" s="0" t="n">
        <f>SUM($I$32:I1076)</f>
        <v>1074.0</v>
      </c>
      <c r="L1076" t="n">
        <v>270.0</v>
      </c>
      <c r="M1076" t="n">
        <v>613091.0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12994.0</v>
      </c>
      <c r="F1077" t="n">
        <v>12994.0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18083.0</v>
      </c>
      <c r="K1077" s="0" t="n">
        <f>SUM($I$32:I1077)</f>
        <v>1074.0</v>
      </c>
      <c r="L1077" t="n">
        <v>37.0</v>
      </c>
      <c r="M1077" t="n">
        <v>613128.0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12994.0</v>
      </c>
      <c r="F1078" t="n">
        <v>12993.0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18090.0</v>
      </c>
      <c r="K1078" s="0" t="n">
        <f>SUM($I$32:I1078)</f>
        <v>1075.0</v>
      </c>
      <c r="L1078" t="n">
        <v>233.0</v>
      </c>
      <c r="M1078" t="n">
        <v>613361.0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12993.0</v>
      </c>
      <c r="F1079" t="n">
        <v>12992.0</v>
      </c>
      <c r="G1079" s="0" t="n">
        <f>E1079-F1079</f>
        <v>1.0</v>
      </c>
      <c r="H1079" t="n">
        <v>4.0</v>
      </c>
      <c r="I1079" t="n">
        <v>1.0</v>
      </c>
      <c r="J1079" s="0" t="n">
        <f>SUM($H$32:H1079)</f>
        <v>18094.0</v>
      </c>
      <c r="K1079" s="0" t="n">
        <f>SUM($I$32:I1079)</f>
        <v>1076.0</v>
      </c>
      <c r="L1079" t="n">
        <v>201.0</v>
      </c>
      <c r="M1079" t="n">
        <v>613562.0</v>
      </c>
    </row>
    <row r="1080" ht="15.0" customHeight="true">
      <c r="A1080" s="0" t="s">
        <v>1103</v>
      </c>
      <c r="B1080" t="n">
        <v>5.0</v>
      </c>
      <c r="C1080" t="n">
        <v>4.0</v>
      </c>
      <c r="D1080" s="0" t="n">
        <f>B1080-C1080</f>
        <v>1.0</v>
      </c>
      <c r="E1080" t="n">
        <v>12992.0</v>
      </c>
      <c r="F1080" t="n">
        <v>12991.0</v>
      </c>
      <c r="G1080" s="0" t="n">
        <f>E1080-F1080</f>
        <v>1.0</v>
      </c>
      <c r="H1080" t="n">
        <v>13.0</v>
      </c>
      <c r="I1080" t="n">
        <v>1.0</v>
      </c>
      <c r="J1080" s="0" t="n">
        <f>SUM($H$32:H1080)</f>
        <v>18107.0</v>
      </c>
      <c r="K1080" s="0" t="n">
        <f>SUM($I$32:I1080)</f>
        <v>1077.0</v>
      </c>
      <c r="L1080" t="n">
        <v>281.0</v>
      </c>
      <c r="M1080" t="n">
        <v>613843.0</v>
      </c>
    </row>
    <row r="1081" ht="15.0" customHeight="true">
      <c r="A1081" s="0" t="s">
        <v>1104</v>
      </c>
      <c r="B1081" t="n">
        <v>3.0</v>
      </c>
      <c r="C1081" t="n">
        <v>2.0</v>
      </c>
      <c r="D1081" s="0" t="n">
        <f>B1081-C1081</f>
        <v>1.0</v>
      </c>
      <c r="E1081" t="n">
        <v>12991.0</v>
      </c>
      <c r="F1081" t="n">
        <v>12990.0</v>
      </c>
      <c r="G1081" s="0" t="n">
        <f>E1081-F1081</f>
        <v>1.0</v>
      </c>
      <c r="H1081" t="n">
        <v>7.0</v>
      </c>
      <c r="I1081" t="n">
        <v>1.0</v>
      </c>
      <c r="J1081" s="0" t="n">
        <f>SUM($H$32:H1081)</f>
        <v>18114.0</v>
      </c>
      <c r="K1081" s="0" t="n">
        <f>SUM($I$32:I1081)</f>
        <v>1078.0</v>
      </c>
      <c r="L1081" t="n">
        <v>226.0</v>
      </c>
      <c r="M1081" t="n">
        <v>614069.0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12990.0</v>
      </c>
      <c r="F1082" t="n">
        <v>12989.0</v>
      </c>
      <c r="G1082" s="0" t="n">
        <f>E1082-F1082</f>
        <v>1.0</v>
      </c>
      <c r="H1082" t="n">
        <v>7.0</v>
      </c>
      <c r="I1082" t="n">
        <v>1.0</v>
      </c>
      <c r="J1082" s="0" t="n">
        <f>SUM($H$32:H1082)</f>
        <v>18121.0</v>
      </c>
      <c r="K1082" s="0" t="n">
        <f>SUM($I$32:I1082)</f>
        <v>1079.0</v>
      </c>
      <c r="L1082" t="n">
        <v>237.0</v>
      </c>
      <c r="M1082" t="n">
        <v>614306.0</v>
      </c>
    </row>
    <row r="1083" ht="15.0" customHeight="true">
      <c r="A1083" s="0" t="s">
        <v>1106</v>
      </c>
      <c r="B1083" t="n">
        <v>2.0</v>
      </c>
      <c r="C1083" t="n">
        <v>2.0</v>
      </c>
      <c r="D1083" s="0" t="n">
        <f>B1083-C1083</f>
        <v>0.0</v>
      </c>
      <c r="E1083" t="n">
        <v>12989.0</v>
      </c>
      <c r="F1083" t="n">
        <v>12989.0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18123.0</v>
      </c>
      <c r="K1083" s="0" t="n">
        <f>SUM($I$32:I1083)</f>
        <v>1079.0</v>
      </c>
      <c r="L1083" t="n">
        <v>45.0</v>
      </c>
      <c r="M1083" t="n">
        <v>614351.0</v>
      </c>
    </row>
    <row r="1084" ht="15.0" customHeight="true">
      <c r="A1084" s="0" t="s">
        <v>1107</v>
      </c>
      <c r="B1084" t="n">
        <v>5.0</v>
      </c>
      <c r="C1084" t="n">
        <v>4.0</v>
      </c>
      <c r="D1084" s="0" t="n">
        <f>B1084-C1084</f>
        <v>1.0</v>
      </c>
      <c r="E1084" t="n">
        <v>12989.0</v>
      </c>
      <c r="F1084" t="n">
        <v>12988.0</v>
      </c>
      <c r="G1084" s="0" t="n">
        <f>E1084-F1084</f>
        <v>1.0</v>
      </c>
      <c r="H1084" t="n">
        <v>13.0</v>
      </c>
      <c r="I1084" t="n">
        <v>1.0</v>
      </c>
      <c r="J1084" s="0" t="n">
        <f>SUM($H$32:H1084)</f>
        <v>18136.0</v>
      </c>
      <c r="K1084" s="0" t="n">
        <f>SUM($I$32:I1084)</f>
        <v>1080.0</v>
      </c>
      <c r="L1084" t="n">
        <v>268.0</v>
      </c>
      <c r="M1084" t="n">
        <v>614619.0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12988.0</v>
      </c>
      <c r="F1085" t="n">
        <v>12987.0</v>
      </c>
      <c r="G1085" s="0" t="n">
        <f>E1085-F1085</f>
        <v>1.0</v>
      </c>
      <c r="H1085" t="n">
        <v>4.0</v>
      </c>
      <c r="I1085" t="n">
        <v>1.0</v>
      </c>
      <c r="J1085" s="0" t="n">
        <f>SUM($H$32:H1085)</f>
        <v>18140.0</v>
      </c>
      <c r="K1085" s="0" t="n">
        <f>SUM($I$32:I1085)</f>
        <v>1081.0</v>
      </c>
      <c r="L1085" t="n">
        <v>203.0</v>
      </c>
      <c r="M1085" t="n">
        <v>614822.0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12987.0</v>
      </c>
      <c r="F1086" t="n">
        <v>12986.0</v>
      </c>
      <c r="G1086" s="0" t="n">
        <f>E1086-F1086</f>
        <v>1.0</v>
      </c>
      <c r="H1086" t="n">
        <v>15.0</v>
      </c>
      <c r="I1086" t="n">
        <v>1.0</v>
      </c>
      <c r="J1086" s="0" t="n">
        <f>SUM($H$32:H1086)</f>
        <v>18155.0</v>
      </c>
      <c r="K1086" s="0" t="n">
        <f>SUM($I$32:I1086)</f>
        <v>1082.0</v>
      </c>
      <c r="L1086" t="n">
        <v>262.0</v>
      </c>
      <c r="M1086" t="n">
        <v>615084.0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12986.0</v>
      </c>
      <c r="F1087" t="n">
        <v>12985.0</v>
      </c>
      <c r="G1087" s="0" t="n">
        <f>E1087-F1087</f>
        <v>1.0</v>
      </c>
      <c r="H1087" t="n">
        <v>15.0</v>
      </c>
      <c r="I1087" t="n">
        <v>1.0</v>
      </c>
      <c r="J1087" s="0" t="n">
        <f>SUM($H$32:H1087)</f>
        <v>18170.0</v>
      </c>
      <c r="K1087" s="0" t="n">
        <f>SUM($I$32:I1087)</f>
        <v>1083.0</v>
      </c>
      <c r="L1087" t="n">
        <v>276.0</v>
      </c>
      <c r="M1087" t="n">
        <v>615360.0</v>
      </c>
    </row>
    <row r="1088" ht="15.0" customHeight="true">
      <c r="A1088" s="0" t="s">
        <v>1111</v>
      </c>
      <c r="B1088" t="n">
        <v>7.0</v>
      </c>
      <c r="C1088" t="n">
        <v>6.0</v>
      </c>
      <c r="D1088" s="0" t="n">
        <f>B1088-C1088</f>
        <v>1.0</v>
      </c>
      <c r="E1088" t="n">
        <v>12985.0</v>
      </c>
      <c r="F1088" t="n">
        <v>12984.0</v>
      </c>
      <c r="G1088" s="0" t="n">
        <f>E1088-F1088</f>
        <v>1.0</v>
      </c>
      <c r="H1088" t="n">
        <v>19.0</v>
      </c>
      <c r="I1088" t="n">
        <v>1.0</v>
      </c>
      <c r="J1088" s="0" t="n">
        <f>SUM($H$32:H1088)</f>
        <v>18189.0</v>
      </c>
      <c r="K1088" s="0" t="n">
        <f>SUM($I$32:I1088)</f>
        <v>1084.0</v>
      </c>
      <c r="L1088" t="n">
        <v>352.0</v>
      </c>
      <c r="M1088" t="n">
        <v>615712.0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12984.0</v>
      </c>
      <c r="F1089" t="n">
        <v>12983.0</v>
      </c>
      <c r="G1089" s="0" t="n">
        <f>E1089-F1089</f>
        <v>1.0</v>
      </c>
      <c r="H1089" t="n">
        <v>15.0</v>
      </c>
      <c r="I1089" t="n">
        <v>1.0</v>
      </c>
      <c r="J1089" s="0" t="n">
        <f>SUM($H$32:H1089)</f>
        <v>18204.0</v>
      </c>
      <c r="K1089" s="0" t="n">
        <f>SUM($I$32:I1089)</f>
        <v>1085.0</v>
      </c>
      <c r="L1089" t="n">
        <v>254.0</v>
      </c>
      <c r="M1089" t="n">
        <v>615966.0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12983.0</v>
      </c>
      <c r="F1090" t="n">
        <v>12982.0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18211.0</v>
      </c>
      <c r="K1090" s="0" t="n">
        <f>SUM($I$32:I1090)</f>
        <v>1086.0</v>
      </c>
      <c r="L1090" t="n">
        <v>215.0</v>
      </c>
      <c r="M1090" t="n">
        <v>616181.0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12982.0</v>
      </c>
      <c r="F1091" t="n">
        <v>12981.0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18226.0</v>
      </c>
      <c r="K1091" s="0" t="n">
        <f>SUM($I$32:I1091)</f>
        <v>1087.0</v>
      </c>
      <c r="L1091" t="n">
        <v>288.0</v>
      </c>
      <c r="M1091" t="n">
        <v>616469.0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12981.0</v>
      </c>
      <c r="F1092" t="n">
        <v>12980.0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18233.0</v>
      </c>
      <c r="K1092" s="0" t="n">
        <f>SUM($I$32:I1092)</f>
        <v>1088.0</v>
      </c>
      <c r="L1092" t="n">
        <v>232.0</v>
      </c>
      <c r="M1092" t="n">
        <v>616701.0</v>
      </c>
    </row>
    <row r="1093" ht="15.0" customHeight="true">
      <c r="A1093" s="0" t="s">
        <v>1116</v>
      </c>
      <c r="B1093" t="n">
        <v>7.0</v>
      </c>
      <c r="C1093" t="n">
        <v>6.0</v>
      </c>
      <c r="D1093" s="0" t="n">
        <f>B1093-C1093</f>
        <v>1.0</v>
      </c>
      <c r="E1093" t="n">
        <v>12980.0</v>
      </c>
      <c r="F1093" t="n">
        <v>12979.0</v>
      </c>
      <c r="G1093" s="0" t="n">
        <f>E1093-F1093</f>
        <v>1.0</v>
      </c>
      <c r="H1093" t="n">
        <v>19.0</v>
      </c>
      <c r="I1093" t="n">
        <v>1.0</v>
      </c>
      <c r="J1093" s="0" t="n">
        <f>SUM($H$32:H1093)</f>
        <v>18252.0</v>
      </c>
      <c r="K1093" s="0" t="n">
        <f>SUM($I$32:I1093)</f>
        <v>1089.0</v>
      </c>
      <c r="L1093" t="n">
        <v>364.0</v>
      </c>
      <c r="M1093" t="n">
        <v>617065.0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12979.0</v>
      </c>
      <c r="F1094" t="n">
        <v>12978.0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18265.0</v>
      </c>
      <c r="K1094" s="0" t="n">
        <f>SUM($I$32:I1094)</f>
        <v>1090.0</v>
      </c>
      <c r="L1094" t="n">
        <v>260.0</v>
      </c>
      <c r="M1094" t="n">
        <v>617325.0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12978.0</v>
      </c>
      <c r="F1095" t="n">
        <v>12977.0</v>
      </c>
      <c r="G1095" s="0" t="n">
        <f>E1095-F1095</f>
        <v>1.0</v>
      </c>
      <c r="H1095" t="n">
        <v>7.0</v>
      </c>
      <c r="I1095" t="n">
        <v>1.0</v>
      </c>
      <c r="J1095" s="0" t="n">
        <f>SUM($H$32:H1095)</f>
        <v>18272.0</v>
      </c>
      <c r="K1095" s="0" t="n">
        <f>SUM($I$32:I1095)</f>
        <v>1091.0</v>
      </c>
      <c r="L1095" t="n">
        <v>229.0</v>
      </c>
      <c r="M1095" t="n">
        <v>617554.0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12977.0</v>
      </c>
      <c r="F1096" t="n">
        <v>12977.0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18274.0</v>
      </c>
      <c r="K1096" s="0" t="n">
        <f>SUM($I$32:I1096)</f>
        <v>1091.0</v>
      </c>
      <c r="L1096" t="n">
        <v>45.0</v>
      </c>
      <c r="M1096" t="n">
        <v>617599.0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12977.0</v>
      </c>
      <c r="F1097" t="n">
        <v>12976.0</v>
      </c>
      <c r="G1097" s="0" t="n">
        <f>E1097-F1097</f>
        <v>1.0</v>
      </c>
      <c r="H1097" t="n">
        <v>15.0</v>
      </c>
      <c r="I1097" t="n">
        <v>1.0</v>
      </c>
      <c r="J1097" s="0" t="n">
        <f>SUM($H$32:H1097)</f>
        <v>18289.0</v>
      </c>
      <c r="K1097" s="0" t="n">
        <f>SUM($I$32:I1097)</f>
        <v>1092.0</v>
      </c>
      <c r="L1097" t="n">
        <v>274.0</v>
      </c>
      <c r="M1097" t="n">
        <v>617873.0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12976.0</v>
      </c>
      <c r="F1098" t="n">
        <v>12976.0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18291.0</v>
      </c>
      <c r="K1098" s="0" t="n">
        <f>SUM($I$32:I1098)</f>
        <v>1092.0</v>
      </c>
      <c r="L1098" t="n">
        <v>40.0</v>
      </c>
      <c r="M1098" t="n">
        <v>617913.0</v>
      </c>
    </row>
    <row r="1099" ht="15.0" customHeight="true">
      <c r="A1099" s="0" t="s">
        <v>1122</v>
      </c>
      <c r="B1099" t="n">
        <v>4.0</v>
      </c>
      <c r="C1099" t="n">
        <v>3.0</v>
      </c>
      <c r="D1099" s="0" t="n">
        <f>B1099-C1099</f>
        <v>1.0</v>
      </c>
      <c r="E1099" t="n">
        <v>12976.0</v>
      </c>
      <c r="F1099" t="n">
        <v>12975.0</v>
      </c>
      <c r="G1099" s="0" t="n">
        <f>E1099-F1099</f>
        <v>1.0</v>
      </c>
      <c r="H1099" t="n">
        <v>9.0</v>
      </c>
      <c r="I1099" t="n">
        <v>1.0</v>
      </c>
      <c r="J1099" s="0" t="n">
        <f>SUM($H$32:H1099)</f>
        <v>18300.0</v>
      </c>
      <c r="K1099" s="0" t="n">
        <f>SUM($I$32:I1099)</f>
        <v>1093.0</v>
      </c>
      <c r="L1099" t="n">
        <v>230.0</v>
      </c>
      <c r="M1099" t="n">
        <v>618143.0</v>
      </c>
    </row>
    <row r="1100" ht="15.0" customHeight="true">
      <c r="A1100" s="0" t="s">
        <v>1123</v>
      </c>
      <c r="B1100" t="n">
        <v>3.0</v>
      </c>
      <c r="C1100" t="n">
        <v>2.0</v>
      </c>
      <c r="D1100" s="0" t="n">
        <f>B1100-C1100</f>
        <v>1.0</v>
      </c>
      <c r="E1100" t="n">
        <v>12975.0</v>
      </c>
      <c r="F1100" t="n">
        <v>12974.0</v>
      </c>
      <c r="G1100" s="0" t="n">
        <f>E1100-F1100</f>
        <v>1.0</v>
      </c>
      <c r="H1100" t="n">
        <v>7.0</v>
      </c>
      <c r="I1100" t="n">
        <v>1.0</v>
      </c>
      <c r="J1100" s="0" t="n">
        <f>SUM($H$32:H1100)</f>
        <v>18307.0</v>
      </c>
      <c r="K1100" s="0" t="n">
        <f>SUM($I$32:I1100)</f>
        <v>1094.0</v>
      </c>
      <c r="L1100" t="n">
        <v>231.0</v>
      </c>
      <c r="M1100" t="n">
        <v>618374.0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12974.0</v>
      </c>
      <c r="F1101" t="n">
        <v>12973.0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18314.0</v>
      </c>
      <c r="K1101" s="0" t="n">
        <f>SUM($I$32:I1101)</f>
        <v>1095.0</v>
      </c>
      <c r="L1101" t="n">
        <v>227.0</v>
      </c>
      <c r="M1101" t="n">
        <v>618601.0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12973.0</v>
      </c>
      <c r="F1102" t="n">
        <v>12972.0</v>
      </c>
      <c r="G1102" s="0" t="n">
        <f>E1102-F1102</f>
        <v>1.0</v>
      </c>
      <c r="H1102" t="n">
        <v>4.0</v>
      </c>
      <c r="I1102" t="n">
        <v>1.0</v>
      </c>
      <c r="J1102" s="0" t="n">
        <f>SUM($H$32:H1102)</f>
        <v>18318.0</v>
      </c>
      <c r="K1102" s="0" t="n">
        <f>SUM($I$32:I1102)</f>
        <v>1096.0</v>
      </c>
      <c r="L1102" t="n">
        <v>196.0</v>
      </c>
      <c r="M1102" t="n">
        <v>618797.0</v>
      </c>
    </row>
    <row r="1103" ht="15.0" customHeight="true">
      <c r="A1103" s="0" t="s">
        <v>1126</v>
      </c>
      <c r="B1103" t="n">
        <v>4.0</v>
      </c>
      <c r="C1103" t="n">
        <v>3.0</v>
      </c>
      <c r="D1103" s="0" t="n">
        <f>B1103-C1103</f>
        <v>1.0</v>
      </c>
      <c r="E1103" t="n">
        <v>12972.0</v>
      </c>
      <c r="F1103" t="n">
        <v>12971.0</v>
      </c>
      <c r="G1103" s="0" t="n">
        <f>E1103-F1103</f>
        <v>1.0</v>
      </c>
      <c r="H1103" t="n">
        <v>9.0</v>
      </c>
      <c r="I1103" t="n">
        <v>1.0</v>
      </c>
      <c r="J1103" s="0" t="n">
        <f>SUM($H$32:H1103)</f>
        <v>18327.0</v>
      </c>
      <c r="K1103" s="0" t="n">
        <f>SUM($I$32:I1103)</f>
        <v>1097.0</v>
      </c>
      <c r="L1103" t="n">
        <v>232.0</v>
      </c>
      <c r="M1103" t="n">
        <v>619029.0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12971.0</v>
      </c>
      <c r="F1104" t="n">
        <v>12967.0</v>
      </c>
      <c r="G1104" s="0" t="n">
        <f>E1104-F1104</f>
        <v>4.0</v>
      </c>
      <c r="H1104" t="n">
        <v>9.0</v>
      </c>
      <c r="I1104" t="n">
        <v>1.0</v>
      </c>
      <c r="J1104" s="0" t="n">
        <f>SUM($H$32:H1104)</f>
        <v>18336.0</v>
      </c>
      <c r="K1104" s="0" t="n">
        <f>SUM($I$32:I1104)</f>
        <v>1098.0</v>
      </c>
      <c r="L1104" t="n">
        <v>491.0</v>
      </c>
      <c r="M1104" t="n">
        <v>619520.0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12967.0</v>
      </c>
      <c r="F1105" t="n">
        <v>12967.0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18349.0</v>
      </c>
      <c r="K1105" s="0" t="n">
        <f>SUM($I$32:I1105)</f>
        <v>1098.0</v>
      </c>
      <c r="L1105" t="n">
        <v>500.0</v>
      </c>
      <c r="M1105" t="n">
        <v>620020.0</v>
      </c>
    </row>
    <row r="1106" ht="15.0" customHeight="true">
      <c r="A1106" s="0" t="s">
        <v>1129</v>
      </c>
      <c r="B1106" t="n">
        <v>1.0</v>
      </c>
      <c r="C1106" t="n">
        <v>1.0</v>
      </c>
      <c r="D1106" s="0" t="n">
        <f>B1106-C1106</f>
        <v>0.0</v>
      </c>
      <c r="E1106" t="n">
        <v>12967.0</v>
      </c>
      <c r="F1106" t="n">
        <v>12967.0</v>
      </c>
      <c r="G1106" s="0" t="n">
        <f>E1106-F1106</f>
        <v>0.0</v>
      </c>
      <c r="H1106" t="n">
        <v>0.0</v>
      </c>
      <c r="I1106" t="n">
        <v>0.0</v>
      </c>
      <c r="J1106" s="0" t="n">
        <f>SUM($H$32:H1106)</f>
        <v>18349.0</v>
      </c>
      <c r="K1106" s="0" t="n">
        <f>SUM($I$32:I1106)</f>
        <v>1098.0</v>
      </c>
      <c r="L1106" t="n">
        <v>6.0</v>
      </c>
      <c r="M1106" t="n">
        <v>620026.0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12967.0</v>
      </c>
      <c r="F1107" t="n">
        <v>12967.0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18349.0</v>
      </c>
      <c r="K1107" s="0" t="n">
        <f>SUM($I$32:I1107)</f>
        <v>1098.0</v>
      </c>
      <c r="L1107" t="n">
        <v>6.0</v>
      </c>
      <c r="M1107" t="n">
        <v>620032.0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12967.0</v>
      </c>
      <c r="F1108" t="n">
        <v>12967.0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18349.0</v>
      </c>
      <c r="K1108" s="0" t="n">
        <f>SUM($I$32:I1108)</f>
        <v>1098.0</v>
      </c>
      <c r="L1108" t="n">
        <v>4.0</v>
      </c>
      <c r="M1108" t="n">
        <v>620036.0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12967.0</v>
      </c>
      <c r="F1109" t="n">
        <v>12967.0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18349.0</v>
      </c>
      <c r="K1109" s="0" t="n">
        <f>SUM($I$32:I1109)</f>
        <v>1098.0</v>
      </c>
      <c r="L1109" t="n">
        <v>5.0</v>
      </c>
      <c r="M1109" t="n">
        <v>620041.0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12967.0</v>
      </c>
      <c r="F1110" t="n">
        <v>12967.0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18349.0</v>
      </c>
      <c r="K1110" s="0" t="n">
        <f>SUM($I$32:I1110)</f>
        <v>1098.0</v>
      </c>
      <c r="L1110" t="n">
        <v>4.0</v>
      </c>
      <c r="M1110" t="n">
        <v>620045.0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12967.0</v>
      </c>
      <c r="F1111" t="n">
        <v>12967.0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18349.0</v>
      </c>
      <c r="K1111" s="0" t="n">
        <f>SUM($I$32:I1111)</f>
        <v>1098.0</v>
      </c>
      <c r="L1111" t="n">
        <v>5.0</v>
      </c>
      <c r="M1111" t="n">
        <v>620050.0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12967.0</v>
      </c>
      <c r="F1112" t="n">
        <v>12967.0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18349.0</v>
      </c>
      <c r="K1112" s="0" t="n">
        <f>SUM($I$32:I1112)</f>
        <v>1098.0</v>
      </c>
      <c r="L1112" t="n">
        <v>4.0</v>
      </c>
      <c r="M1112" t="n">
        <v>620054.0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12967.0</v>
      </c>
      <c r="F1113" t="n">
        <v>12967.0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18360.0</v>
      </c>
      <c r="K1113" s="0" t="n">
        <f>SUM($I$32:I1113)</f>
        <v>1098.0</v>
      </c>
      <c r="L1113" t="n">
        <v>502.0</v>
      </c>
      <c r="M1113" t="n">
        <v>620556.0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12967.0</v>
      </c>
      <c r="F1114" t="n">
        <v>12967.0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18360.0</v>
      </c>
      <c r="K1114" s="0" t="n">
        <f>SUM($I$32:I1114)</f>
        <v>1098.0</v>
      </c>
      <c r="L1114" t="n">
        <v>8.0</v>
      </c>
      <c r="M1114" t="n">
        <v>620565.0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12967.0</v>
      </c>
      <c r="F1115" t="n">
        <v>12967.0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18360.0</v>
      </c>
      <c r="K1115" s="0" t="n">
        <f>SUM($I$32:I1115)</f>
        <v>1098.0</v>
      </c>
      <c r="L1115" t="n">
        <v>7.0</v>
      </c>
      <c r="M1115" t="n">
        <v>620572.0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12967.0</v>
      </c>
      <c r="F1116" t="n">
        <v>12967.0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18362.0</v>
      </c>
      <c r="K1116" s="0" t="n">
        <f>SUM($I$32:I1116)</f>
        <v>1098.0</v>
      </c>
      <c r="L1116" t="n">
        <v>35.0</v>
      </c>
      <c r="M1116" t="n">
        <v>620607.0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12967.0</v>
      </c>
      <c r="F1117" t="n">
        <v>12957.0</v>
      </c>
      <c r="G1117" s="0" t="n">
        <f>E1117-F1117</f>
        <v>10.0</v>
      </c>
      <c r="H1117" t="n">
        <v>2.0</v>
      </c>
      <c r="I1117" t="n">
        <v>1.0</v>
      </c>
      <c r="J1117" s="0" t="n">
        <f>SUM($H$32:H1117)</f>
        <v>18364.0</v>
      </c>
      <c r="K1117" s="0" t="n">
        <f>SUM($I$32:I1117)</f>
        <v>1099.0</v>
      </c>
      <c r="L1117" t="n">
        <v>166.0</v>
      </c>
      <c r="M1117" t="n">
        <v>620773.0</v>
      </c>
    </row>
    <row r="1118" ht="15.0" customHeight="true">
      <c r="A1118" s="0" t="s">
        <v>1141</v>
      </c>
      <c r="B1118" t="n">
        <v>2.0</v>
      </c>
      <c r="C1118" t="n">
        <v>1.0</v>
      </c>
      <c r="D1118" s="0" t="n">
        <f>B1118-C1118</f>
        <v>1.0</v>
      </c>
      <c r="E1118" t="n">
        <v>12957.0</v>
      </c>
      <c r="F1118" t="n">
        <v>12949.0</v>
      </c>
      <c r="G1118" s="0" t="n">
        <f>E1118-F1118</f>
        <v>8.0</v>
      </c>
      <c r="H1118" t="n">
        <v>2.0</v>
      </c>
      <c r="I1118" t="n">
        <v>1.0</v>
      </c>
      <c r="J1118" s="0" t="n">
        <f>SUM($H$32:H1118)</f>
        <v>18366.0</v>
      </c>
      <c r="K1118" s="0" t="n">
        <f>SUM($I$32:I1118)</f>
        <v>1100.0</v>
      </c>
      <c r="L1118" t="n">
        <v>170.0</v>
      </c>
      <c r="M1118" t="n">
        <v>620943.0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12949.0</v>
      </c>
      <c r="F1119" t="n">
        <v>12949.0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18366.0</v>
      </c>
      <c r="K1119" s="0" t="n">
        <f>SUM($I$32:I1119)</f>
        <v>1100.0</v>
      </c>
      <c r="L1119" t="n">
        <v>7.0</v>
      </c>
      <c r="M1119" t="n">
        <v>620950.0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12949.0</v>
      </c>
      <c r="F1120" t="n">
        <v>12949.0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18366.0</v>
      </c>
      <c r="K1120" s="0" t="n">
        <f>SUM($I$32:I1120)</f>
        <v>1100.0</v>
      </c>
      <c r="L1120" t="n">
        <v>4.0</v>
      </c>
      <c r="M1120" t="n">
        <v>620954.0</v>
      </c>
    </row>
    <row r="1121" ht="15.0" customHeight="true">
      <c r="A1121" s="0" t="s">
        <v>1144</v>
      </c>
      <c r="B1121" t="n">
        <v>1.0</v>
      </c>
      <c r="C1121" t="n">
        <v>1.0</v>
      </c>
      <c r="D1121" s="0" t="n">
        <f>B1121-C1121</f>
        <v>0.0</v>
      </c>
      <c r="E1121" t="n">
        <v>12949.0</v>
      </c>
      <c r="F1121" t="n">
        <v>12949.0</v>
      </c>
      <c r="G1121" s="0" t="n">
        <f>E1121-F1121</f>
        <v>0.0</v>
      </c>
      <c r="H1121" t="n">
        <v>0.0</v>
      </c>
      <c r="I1121" t="n">
        <v>0.0</v>
      </c>
      <c r="J1121" s="0" t="n">
        <f>SUM($H$32:H1121)</f>
        <v>18366.0</v>
      </c>
      <c r="K1121" s="0" t="n">
        <f>SUM($I$32:I1121)</f>
        <v>1100.0</v>
      </c>
      <c r="L1121" t="n">
        <v>5.0</v>
      </c>
      <c r="M1121" t="n">
        <v>620959.0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12949.0</v>
      </c>
      <c r="F1122" t="n">
        <v>12949.0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18368.0</v>
      </c>
      <c r="K1122" s="0" t="n">
        <f>SUM($I$32:I1122)</f>
        <v>1100.0</v>
      </c>
      <c r="L1122" t="n">
        <v>40.0</v>
      </c>
      <c r="M1122" t="n">
        <v>620999.0</v>
      </c>
    </row>
    <row r="1123" ht="15.0" customHeight="true">
      <c r="A1123" s="0" t="s">
        <v>1146</v>
      </c>
      <c r="B1123" t="n">
        <v>2.0</v>
      </c>
      <c r="C1123" t="n">
        <v>2.0</v>
      </c>
      <c r="D1123" s="0" t="n">
        <f>B1123-C1123</f>
        <v>0.0</v>
      </c>
      <c r="E1123" t="n">
        <v>12949.0</v>
      </c>
      <c r="F1123" t="n">
        <v>12949.0</v>
      </c>
      <c r="G1123" s="0" t="n">
        <f>E1123-F1123</f>
        <v>0.0</v>
      </c>
      <c r="H1123" t="n">
        <v>2.0</v>
      </c>
      <c r="I1123" t="n">
        <v>0.0</v>
      </c>
      <c r="J1123" s="0" t="n">
        <f>SUM($H$32:H1123)</f>
        <v>18370.0</v>
      </c>
      <c r="K1123" s="0" t="n">
        <f>SUM($I$32:I1123)</f>
        <v>1100.0</v>
      </c>
      <c r="L1123" t="n">
        <v>39.0</v>
      </c>
      <c r="M1123" t="n">
        <v>621038.0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12949.0</v>
      </c>
      <c r="F1124" t="n">
        <v>12949.0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18370.0</v>
      </c>
      <c r="K1124" s="0" t="n">
        <f>SUM($I$32:I1124)</f>
        <v>1100.0</v>
      </c>
      <c r="L1124" t="n">
        <v>8.0</v>
      </c>
      <c r="M1124" t="n">
        <v>621046.0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12949.0</v>
      </c>
      <c r="F1125" t="n">
        <v>12949.0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18370.0</v>
      </c>
      <c r="K1125" s="0" t="n">
        <f>SUM($I$32:I1125)</f>
        <v>1100.0</v>
      </c>
      <c r="L1125" t="n">
        <v>7.0</v>
      </c>
      <c r="M1125" t="n">
        <v>621053.0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12949.0</v>
      </c>
      <c r="F1126" t="n">
        <v>12949.0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18370.0</v>
      </c>
      <c r="K1126" s="0" t="n">
        <f>SUM($I$32:I1126)</f>
        <v>1100.0</v>
      </c>
      <c r="L1126" t="n">
        <v>4.0</v>
      </c>
      <c r="M1126" t="n">
        <v>621057.0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12949.0</v>
      </c>
      <c r="F1127" t="n">
        <v>12937.0</v>
      </c>
      <c r="G1127" s="0" t="n">
        <f>E1127-F1127</f>
        <v>12.0</v>
      </c>
      <c r="H1127" t="n">
        <v>2.0</v>
      </c>
      <c r="I1127" t="n">
        <v>1.0</v>
      </c>
      <c r="J1127" s="0" t="n">
        <f>SUM($H$32:H1127)</f>
        <v>18372.0</v>
      </c>
      <c r="K1127" s="0" t="n">
        <f>SUM($I$32:I1127)</f>
        <v>1101.0</v>
      </c>
      <c r="L1127" t="n">
        <v>161.0</v>
      </c>
      <c r="M1127" t="n">
        <v>621218.0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12937.0</v>
      </c>
      <c r="F1128" t="n">
        <v>12937.0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18372.0</v>
      </c>
      <c r="K1128" s="0" t="n">
        <f>SUM($I$32:I1128)</f>
        <v>1101.0</v>
      </c>
      <c r="L1128" t="n">
        <v>7.0</v>
      </c>
      <c r="M1128" t="n">
        <v>621225.0</v>
      </c>
    </row>
    <row r="1129" ht="15.0" customHeight="true">
      <c r="A1129" s="0" t="s">
        <v>1152</v>
      </c>
      <c r="B1129" t="n">
        <v>1.0</v>
      </c>
      <c r="C1129" t="n">
        <v>1.0</v>
      </c>
      <c r="D1129" s="0" t="n">
        <f>B1129-C1129</f>
        <v>0.0</v>
      </c>
      <c r="E1129" t="n">
        <v>12937.0</v>
      </c>
      <c r="F1129" t="n">
        <v>12937.0</v>
      </c>
      <c r="G1129" s="0" t="n">
        <f>E1129-F1129</f>
        <v>0.0</v>
      </c>
      <c r="H1129" t="n">
        <v>0.0</v>
      </c>
      <c r="I1129" t="n">
        <v>0.0</v>
      </c>
      <c r="J1129" s="0" t="n">
        <f>SUM($H$32:H1129)</f>
        <v>18372.0</v>
      </c>
      <c r="K1129" s="0" t="n">
        <f>SUM($I$32:I1129)</f>
        <v>1101.0</v>
      </c>
      <c r="L1129" t="n">
        <v>4.0</v>
      </c>
      <c r="M1129" t="n">
        <v>621229.0</v>
      </c>
    </row>
    <row r="1130" ht="15.0" customHeight="true">
      <c r="A1130" s="0" t="s">
        <v>1153</v>
      </c>
      <c r="B1130" t="n">
        <v>2.0</v>
      </c>
      <c r="C1130" t="n">
        <v>1.0</v>
      </c>
      <c r="D1130" s="0" t="n">
        <f>B1130-C1130</f>
        <v>1.0</v>
      </c>
      <c r="E1130" t="n">
        <v>12937.0</v>
      </c>
      <c r="F1130" t="n">
        <v>12928.0</v>
      </c>
      <c r="G1130" s="0" t="n">
        <f>E1130-F1130</f>
        <v>9.0</v>
      </c>
      <c r="H1130" t="n">
        <v>2.0</v>
      </c>
      <c r="I1130" t="n">
        <v>1.0</v>
      </c>
      <c r="J1130" s="0" t="n">
        <f>SUM($H$32:H1130)</f>
        <v>18374.0</v>
      </c>
      <c r="K1130" s="0" t="n">
        <f>SUM($I$32:I1130)</f>
        <v>1102.0</v>
      </c>
      <c r="L1130" t="n">
        <v>168.0</v>
      </c>
      <c r="M1130" t="n">
        <v>621397.0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12928.0</v>
      </c>
      <c r="F1131" t="n">
        <v>12928.0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18374.0</v>
      </c>
      <c r="K1131" s="0" t="n">
        <f>SUM($I$32:I1131)</f>
        <v>1102.0</v>
      </c>
      <c r="L1131" t="n">
        <v>8.0</v>
      </c>
      <c r="M1131" t="n">
        <v>621405.0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12928.0</v>
      </c>
      <c r="F1132" t="n">
        <v>12928.0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18376.0</v>
      </c>
      <c r="K1132" s="0" t="n">
        <f>SUM($I$32:I1132)</f>
        <v>1102.0</v>
      </c>
      <c r="L1132" t="n">
        <v>40.0</v>
      </c>
      <c r="M1132" t="n">
        <v>621445.0</v>
      </c>
    </row>
    <row r="1133" ht="15.0" customHeight="true">
      <c r="A1133" s="0" t="s">
        <v>1156</v>
      </c>
      <c r="B1133" t="n">
        <v>2.0</v>
      </c>
      <c r="C1133" t="n">
        <v>2.0</v>
      </c>
      <c r="D1133" s="0" t="n">
        <f>B1133-C1133</f>
        <v>0.0</v>
      </c>
      <c r="E1133" t="n">
        <v>12928.0</v>
      </c>
      <c r="F1133" t="n">
        <v>12928.0</v>
      </c>
      <c r="G1133" s="0" t="n">
        <f>E1133-F1133</f>
        <v>0.0</v>
      </c>
      <c r="H1133" t="n">
        <v>2.0</v>
      </c>
      <c r="I1133" t="n">
        <v>0.0</v>
      </c>
      <c r="J1133" s="0" t="n">
        <f>SUM($H$32:H1133)</f>
        <v>18378.0</v>
      </c>
      <c r="K1133" s="0" t="n">
        <f>SUM($I$32:I1133)</f>
        <v>1102.0</v>
      </c>
      <c r="L1133" t="n">
        <v>51.0</v>
      </c>
      <c r="M1133" t="n">
        <v>621496.0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12928.0</v>
      </c>
      <c r="F1134" t="n">
        <v>12928.0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18378.0</v>
      </c>
      <c r="K1134" s="0" t="n">
        <f>SUM($I$32:I1134)</f>
        <v>1102.0</v>
      </c>
      <c r="L1134" t="n">
        <v>4.0</v>
      </c>
      <c r="M1134" t="n">
        <v>621500.0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12928.0</v>
      </c>
      <c r="F1135" t="n">
        <v>12920.0</v>
      </c>
      <c r="G1135" s="0" t="n">
        <f>E1135-F1135</f>
        <v>8.0</v>
      </c>
      <c r="H1135" t="n">
        <v>2.0</v>
      </c>
      <c r="I1135" t="n">
        <v>1.0</v>
      </c>
      <c r="J1135" s="0" t="n">
        <f>SUM($H$32:H1135)</f>
        <v>18380.0</v>
      </c>
      <c r="K1135" s="0" t="n">
        <f>SUM($I$32:I1135)</f>
        <v>1103.0</v>
      </c>
      <c r="L1135" t="n">
        <v>200.0</v>
      </c>
      <c r="M1135" t="n">
        <v>621700.0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12920.0</v>
      </c>
      <c r="F1136" t="n">
        <v>12920.0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18380.0</v>
      </c>
      <c r="K1136" s="0" t="n">
        <f>SUM($I$32:I1136)</f>
        <v>1103.0</v>
      </c>
      <c r="L1136" t="n">
        <v>4.0</v>
      </c>
      <c r="M1136" t="n">
        <v>621704.0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12920.0</v>
      </c>
      <c r="F1137" t="n">
        <v>12920.0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18382.0</v>
      </c>
      <c r="K1137" s="0" t="n">
        <f>SUM($I$32:I1137)</f>
        <v>1103.0</v>
      </c>
      <c r="L1137" t="n">
        <v>39.0</v>
      </c>
      <c r="M1137" t="n">
        <v>621744.0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12920.0</v>
      </c>
      <c r="F1138" t="n">
        <v>12899.0</v>
      </c>
      <c r="G1138" s="0" t="n">
        <f>E1138-F1138</f>
        <v>21.0</v>
      </c>
      <c r="H1138" t="n">
        <v>9.0</v>
      </c>
      <c r="I1138" t="n">
        <v>1.0</v>
      </c>
      <c r="J1138" s="0" t="n">
        <f>SUM($H$32:H1138)</f>
        <v>18391.0</v>
      </c>
      <c r="K1138" s="0" t="n">
        <f>SUM($I$32:I1138)</f>
        <v>1104.0</v>
      </c>
      <c r="L1138" t="n">
        <v>434.0</v>
      </c>
      <c r="M1138" t="n">
        <v>622178.0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12899.0</v>
      </c>
      <c r="F1139" t="n">
        <v>12878.0</v>
      </c>
      <c r="G1139" s="0" t="n">
        <f>E1139-F1139</f>
        <v>21.0</v>
      </c>
      <c r="H1139" t="n">
        <v>9.0</v>
      </c>
      <c r="I1139" t="n">
        <v>1.0</v>
      </c>
      <c r="J1139" s="0" t="n">
        <f>SUM($H$32:H1139)</f>
        <v>18400.0</v>
      </c>
      <c r="K1139" s="0" t="n">
        <f>SUM($I$32:I1139)</f>
        <v>1105.0</v>
      </c>
      <c r="L1139" t="n">
        <v>433.0</v>
      </c>
      <c r="M1139" t="n">
        <v>622611.0</v>
      </c>
    </row>
    <row r="1140" ht="15.0" customHeight="true">
      <c r="A1140" s="0" t="s">
        <v>1163</v>
      </c>
      <c r="B1140" t="n">
        <v>2.0</v>
      </c>
      <c r="C1140" t="n">
        <v>2.0</v>
      </c>
      <c r="D1140" s="0" t="n">
        <f>B1140-C1140</f>
        <v>0.0</v>
      </c>
      <c r="E1140" t="n">
        <v>12878.0</v>
      </c>
      <c r="F1140" t="n">
        <v>12878.0</v>
      </c>
      <c r="G1140" s="0" t="n">
        <f>E1140-F1140</f>
        <v>0.0</v>
      </c>
      <c r="H1140" t="n">
        <v>2.0</v>
      </c>
      <c r="I1140" t="n">
        <v>0.0</v>
      </c>
      <c r="J1140" s="0" t="n">
        <f>SUM($H$32:H1140)</f>
        <v>18402.0</v>
      </c>
      <c r="K1140" s="0" t="n">
        <f>SUM($I$32:I1140)</f>
        <v>1105.0</v>
      </c>
      <c r="L1140" t="n">
        <v>41.0</v>
      </c>
      <c r="M1140" t="n">
        <v>622652.0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12878.0</v>
      </c>
      <c r="F1141" t="n">
        <v>12878.0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18402.0</v>
      </c>
      <c r="K1141" s="0" t="n">
        <f>SUM($I$32:I1141)</f>
        <v>1105.0</v>
      </c>
      <c r="L1141" t="n">
        <v>7.0</v>
      </c>
      <c r="M1141" t="n">
        <v>622659.0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12878.0</v>
      </c>
      <c r="F1142" t="n">
        <v>12878.0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18402.0</v>
      </c>
      <c r="K1142" s="0" t="n">
        <f>SUM($I$32:I1142)</f>
        <v>1105.0</v>
      </c>
      <c r="L1142" t="n">
        <v>5.0</v>
      </c>
      <c r="M1142" t="n">
        <v>622664.0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12878.0</v>
      </c>
      <c r="F1143" t="n">
        <v>12869.0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18404.0</v>
      </c>
      <c r="K1143" s="0" t="n">
        <f>SUM($I$32:I1143)</f>
        <v>1106.0</v>
      </c>
      <c r="L1143" t="n">
        <v>202.0</v>
      </c>
      <c r="M1143" t="n">
        <v>622866.0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12869.0</v>
      </c>
      <c r="F1144" t="n">
        <v>12869.0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18404.0</v>
      </c>
      <c r="K1144" s="0" t="n">
        <f>SUM($I$32:I1144)</f>
        <v>1106.0</v>
      </c>
      <c r="L1144" t="n">
        <v>9.0</v>
      </c>
      <c r="M1144" t="n">
        <v>622875.0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12869.0</v>
      </c>
      <c r="F1145" t="n">
        <v>12869.0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18404.0</v>
      </c>
      <c r="K1145" s="0" t="n">
        <f>SUM($I$32:I1145)</f>
        <v>1106.0</v>
      </c>
      <c r="L1145" t="n">
        <v>5.0</v>
      </c>
      <c r="M1145" t="n">
        <v>622880.0</v>
      </c>
    </row>
    <row r="1146" ht="15.0" customHeight="true">
      <c r="A1146" s="0" t="s">
        <v>1169</v>
      </c>
      <c r="B1146" t="n">
        <v>2.0</v>
      </c>
      <c r="C1146" t="n">
        <v>2.0</v>
      </c>
      <c r="D1146" s="0" t="n">
        <f>B1146-C1146</f>
        <v>0.0</v>
      </c>
      <c r="E1146" t="n">
        <v>12869.0</v>
      </c>
      <c r="F1146" t="n">
        <v>12869.0</v>
      </c>
      <c r="G1146" s="0" t="n">
        <f>E1146-F1146</f>
        <v>0.0</v>
      </c>
      <c r="H1146" t="n">
        <v>2.0</v>
      </c>
      <c r="I1146" t="n">
        <v>0.0</v>
      </c>
      <c r="J1146" s="0" t="n">
        <f>SUM($H$32:H1146)</f>
        <v>18406.0</v>
      </c>
      <c r="K1146" s="0" t="n">
        <f>SUM($I$32:I1146)</f>
        <v>1106.0</v>
      </c>
      <c r="L1146" t="n">
        <v>43.0</v>
      </c>
      <c r="M1146" t="n">
        <v>622923.0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12869.0</v>
      </c>
      <c r="F1147" t="n">
        <v>12869.0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18406.0</v>
      </c>
      <c r="K1147" s="0" t="n">
        <f>SUM($I$32:I1147)</f>
        <v>1106.0</v>
      </c>
      <c r="L1147" t="n">
        <v>8.0</v>
      </c>
      <c r="M1147" t="n">
        <v>622931.0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12869.0</v>
      </c>
      <c r="F1148" t="n">
        <v>12869.0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18406.0</v>
      </c>
      <c r="K1148" s="0" t="n">
        <f>SUM($I$32:I1148)</f>
        <v>1106.0</v>
      </c>
      <c r="L1148" t="n">
        <v>5.0</v>
      </c>
      <c r="M1148" t="n">
        <v>622936.0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12869.0</v>
      </c>
      <c r="F1149" t="n">
        <v>12869.0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18408.0</v>
      </c>
      <c r="K1149" s="0" t="n">
        <f>SUM($I$32:I1149)</f>
        <v>1106.0</v>
      </c>
      <c r="L1149" t="n">
        <v>41.0</v>
      </c>
      <c r="M1149" t="n">
        <v>622977.0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12869.0</v>
      </c>
      <c r="F1150" t="n">
        <v>12860.0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18410.0</v>
      </c>
      <c r="K1150" s="0" t="n">
        <f>SUM($I$32:I1150)</f>
        <v>1107.0</v>
      </c>
      <c r="L1150" t="n">
        <v>232.0</v>
      </c>
      <c r="M1150" t="n">
        <v>623209.0</v>
      </c>
    </row>
    <row r="1151" ht="15.0" customHeight="true">
      <c r="A1151" s="0" t="s">
        <v>1174</v>
      </c>
      <c r="B1151" t="n">
        <v>2.0</v>
      </c>
      <c r="C1151" t="n">
        <v>1.0</v>
      </c>
      <c r="D1151" s="0" t="n">
        <f>B1151-C1151</f>
        <v>1.0</v>
      </c>
      <c r="E1151" t="n">
        <v>12860.0</v>
      </c>
      <c r="F1151" t="n">
        <v>12851.0</v>
      </c>
      <c r="G1151" s="0" t="n">
        <f>E1151-F1151</f>
        <v>9.0</v>
      </c>
      <c r="H1151" t="n">
        <v>2.0</v>
      </c>
      <c r="I1151" t="n">
        <v>1.0</v>
      </c>
      <c r="J1151" s="0" t="n">
        <f>SUM($H$32:H1151)</f>
        <v>18412.0</v>
      </c>
      <c r="K1151" s="0" t="n">
        <f>SUM($I$32:I1151)</f>
        <v>1108.0</v>
      </c>
      <c r="L1151" t="n">
        <v>171.0</v>
      </c>
      <c r="M1151" t="n">
        <v>623380.0</v>
      </c>
    </row>
    <row r="1152" ht="15.0" customHeight="true">
      <c r="A1152" s="0" t="s">
        <v>1175</v>
      </c>
      <c r="B1152" t="n">
        <v>2.0</v>
      </c>
      <c r="C1152" t="n">
        <v>1.0</v>
      </c>
      <c r="D1152" s="0" t="n">
        <f>B1152-C1152</f>
        <v>1.0</v>
      </c>
      <c r="E1152" t="n">
        <v>12851.0</v>
      </c>
      <c r="F1152" t="n">
        <v>12836.0</v>
      </c>
      <c r="G1152" s="0" t="n">
        <f>E1152-F1152</f>
        <v>15.0</v>
      </c>
      <c r="H1152" t="n">
        <v>2.0</v>
      </c>
      <c r="I1152" t="n">
        <v>1.0</v>
      </c>
      <c r="J1152" s="0" t="n">
        <f>SUM($H$32:H1152)</f>
        <v>18414.0</v>
      </c>
      <c r="K1152" s="0" t="n">
        <f>SUM($I$32:I1152)</f>
        <v>1109.0</v>
      </c>
      <c r="L1152" t="n">
        <v>166.0</v>
      </c>
      <c r="M1152" t="n">
        <v>623546.0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12836.0</v>
      </c>
      <c r="F1153" t="n">
        <v>12825.0</v>
      </c>
      <c r="G1153" s="0" t="n">
        <f>E1153-F1153</f>
        <v>11.0</v>
      </c>
      <c r="H1153" t="n">
        <v>9.0</v>
      </c>
      <c r="I1153" t="n">
        <v>1.0</v>
      </c>
      <c r="J1153" s="0" t="n">
        <f>SUM($H$32:H1153)</f>
        <v>18423.0</v>
      </c>
      <c r="K1153" s="0" t="n">
        <f>SUM($I$32:I1153)</f>
        <v>1110.0</v>
      </c>
      <c r="L1153" t="n">
        <v>444.0</v>
      </c>
      <c r="M1153" t="n">
        <v>623990.0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12825.0</v>
      </c>
      <c r="F1154" t="n">
        <v>12825.0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18423.0</v>
      </c>
      <c r="K1154" s="0" t="n">
        <f>SUM($I$32:I1154)</f>
        <v>1110.0</v>
      </c>
      <c r="L1154" t="n">
        <v>8.0</v>
      </c>
      <c r="M1154" t="n">
        <v>623998.0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12825.0</v>
      </c>
      <c r="F1155" t="n">
        <v>12825.0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18425.0</v>
      </c>
      <c r="K1155" s="0" t="n">
        <f>SUM($I$32:I1155)</f>
        <v>1110.0</v>
      </c>
      <c r="L1155" t="n">
        <v>41.0</v>
      </c>
      <c r="M1155" t="n">
        <v>624039.0</v>
      </c>
    </row>
    <row r="1156" ht="15.0" customHeight="true">
      <c r="A1156" s="0" t="s">
        <v>1179</v>
      </c>
      <c r="B1156" t="n">
        <v>2.0</v>
      </c>
      <c r="C1156" t="n">
        <v>1.0</v>
      </c>
      <c r="D1156" s="0" t="n">
        <f>B1156-C1156</f>
        <v>1.0</v>
      </c>
      <c r="E1156" t="n">
        <v>12825.0</v>
      </c>
      <c r="F1156" t="n">
        <v>12816.0</v>
      </c>
      <c r="G1156" s="0" t="n">
        <f>E1156-F1156</f>
        <v>9.0</v>
      </c>
      <c r="H1156" t="n">
        <v>2.0</v>
      </c>
      <c r="I1156" t="n">
        <v>1.0</v>
      </c>
      <c r="J1156" s="0" t="n">
        <f>SUM($H$32:H1156)</f>
        <v>18427.0</v>
      </c>
      <c r="K1156" s="0" t="n">
        <f>SUM($I$32:I1156)</f>
        <v>1111.0</v>
      </c>
      <c r="L1156" t="n">
        <v>169.0</v>
      </c>
      <c r="M1156" t="n">
        <v>624208.0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18427.0</v>
      </c>
      <c r="K1157" s="0" t="n">
        <f>SUM($I$32:I1157)</f>
        <v>1111.0</v>
      </c>
      <c r="L1157" t="n">
        <v>8.0</v>
      </c>
      <c r="M1157" t="n">
        <v>624217.0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12816.0</v>
      </c>
      <c r="F1158" t="n">
        <v>12807.0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18429.0</v>
      </c>
      <c r="K1158" s="0" t="n">
        <f>SUM($I$32:I1158)</f>
        <v>1112.0</v>
      </c>
      <c r="L1158" t="n">
        <v>170.0</v>
      </c>
      <c r="M1158" t="n">
        <v>624387.0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12807.0</v>
      </c>
      <c r="F1159" t="n">
        <v>12807.0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18429.0</v>
      </c>
      <c r="K1159" s="0" t="n">
        <f>SUM($I$32:I1159)</f>
        <v>1112.0</v>
      </c>
      <c r="L1159" t="n">
        <v>7.0</v>
      </c>
      <c r="M1159" t="n">
        <v>624394.0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12807.0</v>
      </c>
      <c r="F1160" t="n">
        <v>12807.0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18429.0</v>
      </c>
      <c r="K1160" s="0" t="n">
        <f>SUM($I$32:I1160)</f>
        <v>1112.0</v>
      </c>
      <c r="L1160" t="n">
        <v>4.0</v>
      </c>
      <c r="M1160" t="n">
        <v>624398.0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12807.0</v>
      </c>
      <c r="F1161" t="n">
        <v>12807.0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18429.0</v>
      </c>
      <c r="K1161" s="0" t="n">
        <f>SUM($I$32:I1161)</f>
        <v>1112.0</v>
      </c>
      <c r="L1161" t="n">
        <v>4.0</v>
      </c>
      <c r="M1161" t="n">
        <v>624402.0</v>
      </c>
    </row>
    <row r="1162" ht="15.0" customHeight="true">
      <c r="A1162" s="0" t="s">
        <v>1185</v>
      </c>
      <c r="B1162" t="n">
        <v>1.0</v>
      </c>
      <c r="C1162" t="n">
        <v>1.0</v>
      </c>
      <c r="D1162" s="0" t="n">
        <f>B1162-C1162</f>
        <v>0.0</v>
      </c>
      <c r="E1162" t="n">
        <v>12807.0</v>
      </c>
      <c r="F1162" t="n">
        <v>12807.0</v>
      </c>
      <c r="G1162" s="0" t="n">
        <f>E1162-F1162</f>
        <v>0.0</v>
      </c>
      <c r="H1162" t="n">
        <v>0.0</v>
      </c>
      <c r="I1162" t="n">
        <v>0.0</v>
      </c>
      <c r="J1162" s="0" t="n">
        <f>SUM($H$32:H1162)</f>
        <v>18429.0</v>
      </c>
      <c r="K1162" s="0" t="n">
        <f>SUM($I$32:I1162)</f>
        <v>1112.0</v>
      </c>
      <c r="L1162" t="n">
        <v>26.0</v>
      </c>
      <c r="M1162" t="n">
        <v>624428.0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12807.0</v>
      </c>
      <c r="F1163" t="n">
        <v>12807.0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18429.0</v>
      </c>
      <c r="K1163" s="0" t="n">
        <f>SUM($I$32:I1163)</f>
        <v>1112.0</v>
      </c>
      <c r="L1163" t="n">
        <v>6.0</v>
      </c>
      <c r="M1163" t="n">
        <v>624434.0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12807.0</v>
      </c>
      <c r="F1164" t="n">
        <v>12795.0</v>
      </c>
      <c r="G1164" s="0" t="n">
        <f>E1164-F1164</f>
        <v>12.0</v>
      </c>
      <c r="H1164" t="n">
        <v>2.0</v>
      </c>
      <c r="I1164" t="n">
        <v>1.0</v>
      </c>
      <c r="J1164" s="0" t="n">
        <f>SUM($H$32:H1164)</f>
        <v>18431.0</v>
      </c>
      <c r="K1164" s="0" t="n">
        <f>SUM($I$32:I1164)</f>
        <v>1113.0</v>
      </c>
      <c r="L1164" t="n">
        <v>209.0</v>
      </c>
      <c r="M1164" t="n">
        <v>624643.0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12795.0</v>
      </c>
      <c r="F1165" t="n">
        <v>12786.0</v>
      </c>
      <c r="G1165" s="0" t="n">
        <f>E1165-F1165</f>
        <v>9.0</v>
      </c>
      <c r="H1165" t="n">
        <v>2.0</v>
      </c>
      <c r="I1165" t="n">
        <v>1.0</v>
      </c>
      <c r="J1165" s="0" t="n">
        <f>SUM($H$32:H1165)</f>
        <v>18433.0</v>
      </c>
      <c r="K1165" s="0" t="n">
        <f>SUM($I$32:I1165)</f>
        <v>1114.0</v>
      </c>
      <c r="L1165" t="n">
        <v>169.0</v>
      </c>
      <c r="M1165" t="n">
        <v>624812.0</v>
      </c>
    </row>
    <row r="1166" ht="15.0" customHeight="true">
      <c r="A1166" s="0" t="s">
        <v>1189</v>
      </c>
      <c r="B1166" t="n">
        <v>2.0</v>
      </c>
      <c r="C1166" t="n">
        <v>1.0</v>
      </c>
      <c r="D1166" s="0" t="n">
        <f>B1166-C1166</f>
        <v>1.0</v>
      </c>
      <c r="E1166" t="n">
        <v>12786.0</v>
      </c>
      <c r="F1166" t="n">
        <v>12775.0</v>
      </c>
      <c r="G1166" s="0" t="n">
        <f>E1166-F1166</f>
        <v>11.0</v>
      </c>
      <c r="H1166" t="n">
        <v>2.0</v>
      </c>
      <c r="I1166" t="n">
        <v>1.0</v>
      </c>
      <c r="J1166" s="0" t="n">
        <f>SUM($H$32:H1166)</f>
        <v>18435.0</v>
      </c>
      <c r="K1166" s="0" t="n">
        <f>SUM($I$32:I1166)</f>
        <v>1115.0</v>
      </c>
      <c r="L1166" t="n">
        <v>166.0</v>
      </c>
      <c r="M1166" t="n">
        <v>624978.0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12775.0</v>
      </c>
      <c r="F1167" t="n">
        <v>12754.0</v>
      </c>
      <c r="G1167" s="0" t="n">
        <f>E1167-F1167</f>
        <v>21.0</v>
      </c>
      <c r="H1167" t="n">
        <v>9.0</v>
      </c>
      <c r="I1167" t="n">
        <v>1.0</v>
      </c>
      <c r="J1167" s="0" t="n">
        <f>SUM($H$32:H1167)</f>
        <v>18444.0</v>
      </c>
      <c r="K1167" s="0" t="n">
        <f>SUM($I$32:I1167)</f>
        <v>1116.0</v>
      </c>
      <c r="L1167" t="n">
        <v>449.0</v>
      </c>
      <c r="M1167" t="n">
        <v>625427.0</v>
      </c>
    </row>
    <row r="1168" ht="15.0" customHeight="true">
      <c r="A1168" s="0" t="s">
        <v>1191</v>
      </c>
      <c r="B1168" t="n">
        <v>3.0</v>
      </c>
      <c r="C1168" t="n">
        <v>1.0</v>
      </c>
      <c r="D1168" s="0" t="n">
        <f>B1168-C1168</f>
        <v>2.0</v>
      </c>
      <c r="E1168" t="n">
        <v>12754.0</v>
      </c>
      <c r="F1168" t="n">
        <v>12741.0</v>
      </c>
      <c r="G1168" s="0" t="n">
        <f>E1168-F1168</f>
        <v>13.0</v>
      </c>
      <c r="H1168" t="n">
        <v>4.0</v>
      </c>
      <c r="I1168" t="n">
        <v>2.0</v>
      </c>
      <c r="J1168" s="0" t="n">
        <f>SUM($H$32:H1168)</f>
        <v>18448.0</v>
      </c>
      <c r="K1168" s="0" t="n">
        <f>SUM($I$32:I1168)</f>
        <v>1118.0</v>
      </c>
      <c r="L1168" t="n">
        <v>331.0</v>
      </c>
      <c r="M1168" t="n">
        <v>625758.0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12741.0</v>
      </c>
      <c r="F1169" t="n">
        <v>12732.0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18450.0</v>
      </c>
      <c r="K1169" s="0" t="n">
        <f>SUM($I$32:I1169)</f>
        <v>1119.0</v>
      </c>
      <c r="L1169" t="n">
        <v>170.0</v>
      </c>
      <c r="M1169" t="n">
        <v>625928.0</v>
      </c>
    </row>
    <row r="1170" ht="15.0" customHeight="true">
      <c r="A1170" s="0" t="s">
        <v>1193</v>
      </c>
      <c r="B1170" t="n">
        <v>1.0</v>
      </c>
      <c r="C1170" t="n">
        <v>1.0</v>
      </c>
      <c r="D1170" s="0" t="n">
        <f>B1170-C1170</f>
        <v>0.0</v>
      </c>
      <c r="E1170" t="n">
        <v>12732.0</v>
      </c>
      <c r="F1170" t="n">
        <v>12732.0</v>
      </c>
      <c r="G1170" s="0" t="n">
        <f>E1170-F1170</f>
        <v>0.0</v>
      </c>
      <c r="H1170" t="n">
        <v>0.0</v>
      </c>
      <c r="I1170" t="n">
        <v>0.0</v>
      </c>
      <c r="J1170" s="0" t="n">
        <f>SUM($H$32:H1170)</f>
        <v>18450.0</v>
      </c>
      <c r="K1170" s="0" t="n">
        <f>SUM($I$32:I1170)</f>
        <v>1119.0</v>
      </c>
      <c r="L1170" t="n">
        <v>9.0</v>
      </c>
      <c r="M1170" t="n">
        <v>625937.0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12732.0</v>
      </c>
      <c r="F1171" t="n">
        <v>12732.0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18450.0</v>
      </c>
      <c r="K1171" s="0" t="n">
        <f>SUM($I$32:I1171)</f>
        <v>1119.0</v>
      </c>
      <c r="L1171" t="n">
        <v>4.0</v>
      </c>
      <c r="M1171" t="n">
        <v>625941.0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12732.0</v>
      </c>
      <c r="F1172" t="n">
        <v>12732.0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18450.0</v>
      </c>
      <c r="K1172" s="0" t="n">
        <f>SUM($I$32:I1172)</f>
        <v>1119.0</v>
      </c>
      <c r="L1172" t="n">
        <v>5.0</v>
      </c>
      <c r="M1172" t="n">
        <v>625946.0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12732.0</v>
      </c>
      <c r="F1173" t="n">
        <v>12732.0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18450.0</v>
      </c>
      <c r="K1173" s="0" t="n">
        <f>SUM($I$32:I1173)</f>
        <v>1119.0</v>
      </c>
      <c r="L1173" t="n">
        <v>4.0</v>
      </c>
      <c r="M1173" t="n">
        <v>625950.0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12732.0</v>
      </c>
      <c r="F1174" t="n">
        <v>12732.0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18452.0</v>
      </c>
      <c r="K1174" s="0" t="n">
        <f>SUM($I$32:I1174)</f>
        <v>1119.0</v>
      </c>
      <c r="L1174" t="n">
        <v>40.0</v>
      </c>
      <c r="M1174" t="n">
        <v>625990.0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12732.0</v>
      </c>
      <c r="F1175" t="n">
        <v>12723.0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18454.0</v>
      </c>
      <c r="K1175" s="0" t="n">
        <f>SUM($I$32:I1175)</f>
        <v>1120.0</v>
      </c>
      <c r="L1175" t="n">
        <v>188.0</v>
      </c>
      <c r="M1175" t="n">
        <v>626178.0</v>
      </c>
    </row>
    <row r="1176" ht="15.0" customHeight="true">
      <c r="A1176" s="0" t="s">
        <v>1199</v>
      </c>
      <c r="B1176" t="n">
        <v>3.0</v>
      </c>
      <c r="C1176" t="n">
        <v>3.0</v>
      </c>
      <c r="D1176" s="0" t="n">
        <f>B1176-C1176</f>
        <v>0.0</v>
      </c>
      <c r="E1176" t="n">
        <v>12723.0</v>
      </c>
      <c r="F1176" t="n">
        <v>12723.0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18459.0</v>
      </c>
      <c r="K1176" s="0" t="n">
        <f>SUM($I$32:I1176)</f>
        <v>1120.0</v>
      </c>
      <c r="L1176" t="n">
        <v>284.0</v>
      </c>
      <c r="M1176" t="n">
        <v>626462.0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12723.0</v>
      </c>
      <c r="F1177" t="n">
        <v>12723.0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18459.0</v>
      </c>
      <c r="K1177" s="0" t="n">
        <f>SUM($I$32:I1177)</f>
        <v>1120.0</v>
      </c>
      <c r="L1177" t="n">
        <v>7.0</v>
      </c>
      <c r="M1177" t="n">
        <v>626469.0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12723.0</v>
      </c>
      <c r="F1178" t="n">
        <v>12715.0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18461.0</v>
      </c>
      <c r="K1178" s="0" t="n">
        <f>SUM($I$32:I1178)</f>
        <v>1121.0</v>
      </c>
      <c r="L1178" t="n">
        <v>165.0</v>
      </c>
      <c r="M1178" t="n">
        <v>626634.0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12715.0</v>
      </c>
      <c r="F1179" t="n">
        <v>12715.0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18461.0</v>
      </c>
      <c r="K1179" s="0" t="n">
        <f>SUM($I$32:I1179)</f>
        <v>1121.0</v>
      </c>
      <c r="L1179" t="n">
        <v>7.0</v>
      </c>
      <c r="M1179" t="n">
        <v>626641.0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12715.0</v>
      </c>
      <c r="F1180" t="n">
        <v>12669.0</v>
      </c>
      <c r="G1180" s="0" t="n">
        <f>E1180-F1180</f>
        <v>46.0</v>
      </c>
      <c r="H1180" t="n">
        <v>9.0</v>
      </c>
      <c r="I1180" t="n">
        <v>1.0</v>
      </c>
      <c r="J1180" s="0" t="n">
        <f>SUM($H$32:H1180)</f>
        <v>18470.0</v>
      </c>
      <c r="K1180" s="0" t="n">
        <f>SUM($I$32:I1180)</f>
        <v>1122.0</v>
      </c>
      <c r="L1180" t="n">
        <v>447.0</v>
      </c>
      <c r="M1180" t="n">
        <v>627088.0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12669.0</v>
      </c>
      <c r="F1181" t="n">
        <v>12669.0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18472.0</v>
      </c>
      <c r="K1181" s="0" t="n">
        <f>SUM($I$32:I1181)</f>
        <v>1122.0</v>
      </c>
      <c r="L1181" t="n">
        <v>41.0</v>
      </c>
      <c r="M1181" t="n">
        <v>627129.0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12669.0</v>
      </c>
      <c r="F1182" t="n">
        <v>12669.0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18474.0</v>
      </c>
      <c r="K1182" s="0" t="n">
        <f>SUM($I$32:I1182)</f>
        <v>1122.0</v>
      </c>
      <c r="L1182" t="n">
        <v>40.0</v>
      </c>
      <c r="M1182" t="n">
        <v>627169.0</v>
      </c>
    </row>
    <row r="1183" ht="15.0" customHeight="true">
      <c r="A1183" s="0" t="s">
        <v>1206</v>
      </c>
      <c r="B1183" t="n">
        <v>9.0</v>
      </c>
      <c r="C1183" t="n">
        <v>7.0</v>
      </c>
      <c r="D1183" s="0" t="n">
        <f>B1183-C1183</f>
        <v>2.0</v>
      </c>
      <c r="E1183" t="n">
        <v>12669.0</v>
      </c>
      <c r="F1183" t="n">
        <v>12657.0</v>
      </c>
      <c r="G1183" s="0" t="n">
        <f>E1183-F1183</f>
        <v>12.0</v>
      </c>
      <c r="H1183" t="n">
        <v>34.0</v>
      </c>
      <c r="I1183" t="n">
        <v>3.0</v>
      </c>
      <c r="J1183" s="0" t="n">
        <f>SUM($H$32:H1183)</f>
        <v>18508.0</v>
      </c>
      <c r="K1183" s="0" t="n">
        <f>SUM($I$32:I1183)</f>
        <v>1125.0</v>
      </c>
      <c r="L1183" t="n">
        <v>951.0</v>
      </c>
      <c r="M1183" t="n">
        <v>628120.0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12657.0</v>
      </c>
      <c r="F1184" t="n">
        <v>12657.0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18508.0</v>
      </c>
      <c r="K1184" s="0" t="n">
        <f>SUM($I$32:I1184)</f>
        <v>1125.0</v>
      </c>
      <c r="L1184" t="n">
        <v>8.0</v>
      </c>
      <c r="M1184" t="n">
        <v>628128.0</v>
      </c>
    </row>
    <row r="1185" ht="15.0" customHeight="true">
      <c r="A1185" s="0" t="s">
        <v>1208</v>
      </c>
      <c r="B1185" t="n">
        <v>4.0</v>
      </c>
      <c r="C1185" t="n">
        <v>1.0</v>
      </c>
      <c r="D1185" s="0" t="n">
        <f>B1185-C1185</f>
        <v>3.0</v>
      </c>
      <c r="E1185" t="n">
        <v>12657.0</v>
      </c>
      <c r="F1185" t="n">
        <v>12561.0</v>
      </c>
      <c r="G1185" s="0" t="n">
        <f>E1185-F1185</f>
        <v>96.0</v>
      </c>
      <c r="H1185" t="n">
        <v>4.0</v>
      </c>
      <c r="I1185" t="n">
        <v>2.0</v>
      </c>
      <c r="J1185" s="0" t="n">
        <f>SUM($H$32:H1185)</f>
        <v>18512.0</v>
      </c>
      <c r="K1185" s="0" t="n">
        <f>SUM($I$32:I1185)</f>
        <v>1127.0</v>
      </c>
      <c r="L1185" t="n">
        <v>322.0</v>
      </c>
      <c r="M1185" t="n">
        <v>628450.0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12561.0</v>
      </c>
      <c r="F1186" t="n">
        <v>12561.0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18512.0</v>
      </c>
      <c r="K1186" s="0" t="n">
        <f>SUM($I$32:I1186)</f>
        <v>1127.0</v>
      </c>
      <c r="L1186" t="n">
        <v>5.0</v>
      </c>
      <c r="M1186" t="n">
        <v>628455.0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12561.0</v>
      </c>
      <c r="F1187" t="n">
        <v>12561.0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18512.0</v>
      </c>
      <c r="K1187" s="0" t="n">
        <f>SUM($I$32:I1187)</f>
        <v>1127.0</v>
      </c>
      <c r="L1187" t="n">
        <v>4.0</v>
      </c>
      <c r="M1187" t="n">
        <v>628459.0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12561.0</v>
      </c>
      <c r="F1188" t="n">
        <v>12561.0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18514.0</v>
      </c>
      <c r="K1188" s="0" t="n">
        <f>SUM($I$32:I1188)</f>
        <v>1127.0</v>
      </c>
      <c r="L1188" t="n">
        <v>38.0</v>
      </c>
      <c r="M1188" t="n">
        <v>628497.0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12561.0</v>
      </c>
      <c r="F1189" t="n">
        <v>12561.0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18514.0</v>
      </c>
      <c r="K1189" s="0" t="n">
        <f>SUM($I$32:I1189)</f>
        <v>1127.0</v>
      </c>
      <c r="L1189" t="n">
        <v>8.0</v>
      </c>
      <c r="M1189" t="n">
        <v>628505.0</v>
      </c>
    </row>
    <row r="1190" ht="15.0" customHeight="true">
      <c r="A1190" s="0" t="s">
        <v>1213</v>
      </c>
      <c r="B1190" t="n">
        <v>6.0</v>
      </c>
      <c r="C1190" t="n">
        <v>5.0</v>
      </c>
      <c r="D1190" s="0" t="n">
        <f>B1190-C1190</f>
        <v>1.0</v>
      </c>
      <c r="E1190" t="n">
        <v>12561.0</v>
      </c>
      <c r="F1190" t="n">
        <v>12560.0</v>
      </c>
      <c r="G1190" s="0" t="n">
        <f>E1190-F1190</f>
        <v>1.0</v>
      </c>
      <c r="H1190" t="n">
        <v>17.0</v>
      </c>
      <c r="I1190" t="n">
        <v>1.0</v>
      </c>
      <c r="J1190" s="0" t="n">
        <f>SUM($H$32:H1190)</f>
        <v>18531.0</v>
      </c>
      <c r="K1190" s="0" t="n">
        <f>SUM($I$32:I1190)</f>
        <v>1128.0</v>
      </c>
      <c r="L1190" t="n">
        <v>267.0</v>
      </c>
      <c r="M1190" t="n">
        <v>628772.0</v>
      </c>
    </row>
    <row r="1191" ht="15.0" customHeight="true">
      <c r="A1191" s="0" t="s">
        <v>1214</v>
      </c>
      <c r="B1191" t="n">
        <v>1.0</v>
      </c>
      <c r="C1191" t="n">
        <v>1.0</v>
      </c>
      <c r="D1191" s="0" t="n">
        <f>B1191-C1191</f>
        <v>0.0</v>
      </c>
      <c r="E1191" t="n">
        <v>12560.0</v>
      </c>
      <c r="F1191" t="n">
        <v>12560.0</v>
      </c>
      <c r="G1191" s="0" t="n">
        <f>E1191-F1191</f>
        <v>0.0</v>
      </c>
      <c r="H1191" t="n">
        <v>0.0</v>
      </c>
      <c r="I1191" t="n">
        <v>0.0</v>
      </c>
      <c r="J1191" s="0" t="n">
        <f>SUM($H$32:H1191)</f>
        <v>18531.0</v>
      </c>
      <c r="K1191" s="0" t="n">
        <f>SUM($I$32:I1191)</f>
        <v>1128.0</v>
      </c>
      <c r="L1191" t="n">
        <v>5.0</v>
      </c>
      <c r="M1191" t="n">
        <v>628777.0</v>
      </c>
    </row>
    <row r="1192" ht="15.0" customHeight="true">
      <c r="A1192" s="0" t="s">
        <v>1215</v>
      </c>
      <c r="B1192" t="n">
        <v>7.0</v>
      </c>
      <c r="C1192" t="n">
        <v>2.0</v>
      </c>
      <c r="D1192" s="0" t="n">
        <f>B1192-C1192</f>
        <v>5.0</v>
      </c>
      <c r="E1192" t="n">
        <v>12560.0</v>
      </c>
      <c r="F1192" t="n">
        <v>12480.0</v>
      </c>
      <c r="G1192" s="0" t="n">
        <f>E1192-F1192</f>
        <v>80.0</v>
      </c>
      <c r="H1192" t="n">
        <v>20.0</v>
      </c>
      <c r="I1192" t="n">
        <v>5.0</v>
      </c>
      <c r="J1192" s="0" t="n">
        <f>SUM($H$32:H1192)</f>
        <v>18551.0</v>
      </c>
      <c r="K1192" s="0" t="n">
        <f>SUM($I$32:I1192)</f>
        <v>1133.0</v>
      </c>
      <c r="L1192" t="n">
        <v>748.0</v>
      </c>
      <c r="M1192" t="n">
        <v>629525.0</v>
      </c>
    </row>
    <row r="1193" ht="15.0" customHeight="true">
      <c r="A1193" s="0" t="s">
        <v>1216</v>
      </c>
      <c r="B1193" t="n">
        <v>5.0</v>
      </c>
      <c r="C1193" t="n">
        <v>3.0</v>
      </c>
      <c r="D1193" s="0" t="n">
        <f>B1193-C1193</f>
        <v>2.0</v>
      </c>
      <c r="E1193" t="n">
        <v>12480.0</v>
      </c>
      <c r="F1193" t="n">
        <v>12473.0</v>
      </c>
      <c r="G1193" s="0" t="n">
        <f>E1193-F1193</f>
        <v>7.0</v>
      </c>
      <c r="H1193" t="n">
        <v>7.0</v>
      </c>
      <c r="I1193" t="n">
        <v>1.0</v>
      </c>
      <c r="J1193" s="0" t="n">
        <f>SUM($H$32:H1193)</f>
        <v>18558.0</v>
      </c>
      <c r="K1193" s="0" t="n">
        <f>SUM($I$32:I1193)</f>
        <v>1134.0</v>
      </c>
      <c r="L1193" t="n">
        <v>443.0</v>
      </c>
      <c r="M1193" t="n">
        <v>629968.0</v>
      </c>
    </row>
    <row r="1194" ht="15.0" customHeight="true">
      <c r="A1194" s="0" t="s">
        <v>1217</v>
      </c>
      <c r="B1194" t="n">
        <v>5.0</v>
      </c>
      <c r="C1194" t="n">
        <v>3.0</v>
      </c>
      <c r="D1194" s="0" t="n">
        <f>B1194-C1194</f>
        <v>2.0</v>
      </c>
      <c r="E1194" t="n">
        <v>12473.0</v>
      </c>
      <c r="F1194" t="n">
        <v>12457.0</v>
      </c>
      <c r="G1194" s="0" t="n">
        <f>E1194-F1194</f>
        <v>16.0</v>
      </c>
      <c r="H1194" t="n">
        <v>14.0</v>
      </c>
      <c r="I1194" t="n">
        <v>3.0</v>
      </c>
      <c r="J1194" s="0" t="n">
        <f>SUM($H$32:H1194)</f>
        <v>18572.0</v>
      </c>
      <c r="K1194" s="0" t="n">
        <f>SUM($I$32:I1194)</f>
        <v>1137.0</v>
      </c>
      <c r="L1194" t="n">
        <v>759.0</v>
      </c>
      <c r="M1194" t="n">
        <v>630727.0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12457.0</v>
      </c>
      <c r="F1195" t="n">
        <v>12453.0</v>
      </c>
      <c r="G1195" s="0" t="n">
        <f>E1195-F1195</f>
        <v>4.0</v>
      </c>
      <c r="H1195" t="n">
        <v>9.0</v>
      </c>
      <c r="I1195" t="n">
        <v>1.0</v>
      </c>
      <c r="J1195" s="0" t="n">
        <f>SUM($H$32:H1195)</f>
        <v>18581.0</v>
      </c>
      <c r="K1195" s="0" t="n">
        <f>SUM($I$32:I1195)</f>
        <v>1138.0</v>
      </c>
      <c r="L1195" t="n">
        <v>453.0</v>
      </c>
      <c r="M1195" t="n">
        <v>631180.0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12453.0</v>
      </c>
      <c r="F1196" t="n">
        <v>12453.0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18581.0</v>
      </c>
      <c r="K1196" s="0" t="n">
        <f>SUM($I$32:I1196)</f>
        <v>1138.0</v>
      </c>
      <c r="L1196" t="n">
        <v>7.0</v>
      </c>
      <c r="M1196" t="n">
        <v>631187.0</v>
      </c>
    </row>
    <row r="1197" ht="15.0" customHeight="true">
      <c r="A1197" s="0" t="s">
        <v>1220</v>
      </c>
      <c r="B1197" t="n">
        <v>6.0</v>
      </c>
      <c r="C1197" t="n">
        <v>3.0</v>
      </c>
      <c r="D1197" s="0" t="n">
        <f>B1197-C1197</f>
        <v>3.0</v>
      </c>
      <c r="E1197" t="n">
        <v>12453.0</v>
      </c>
      <c r="F1197" t="n">
        <v>12433.0</v>
      </c>
      <c r="G1197" s="0" t="n">
        <f>E1197-F1197</f>
        <v>20.0</v>
      </c>
      <c r="H1197" t="n">
        <v>21.0</v>
      </c>
      <c r="I1197" t="n">
        <v>4.0</v>
      </c>
      <c r="J1197" s="0" t="n">
        <f>SUM($H$32:H1197)</f>
        <v>18602.0</v>
      </c>
      <c r="K1197" s="0" t="n">
        <f>SUM($I$32:I1197)</f>
        <v>1142.0</v>
      </c>
      <c r="L1197" t="n">
        <v>922.0</v>
      </c>
      <c r="M1197" t="n">
        <v>632109.0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12433.0</v>
      </c>
      <c r="F1198" t="n">
        <v>12433.0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18604.0</v>
      </c>
      <c r="K1198" s="0" t="n">
        <f>SUM($I$32:I1198)</f>
        <v>1142.0</v>
      </c>
      <c r="L1198" t="n">
        <v>42.0</v>
      </c>
      <c r="M1198" t="n">
        <v>632151.0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12433.0</v>
      </c>
      <c r="F1199" t="n">
        <v>12409.0</v>
      </c>
      <c r="G1199" s="0" t="n">
        <f>E1199-F1199</f>
        <v>24.0</v>
      </c>
      <c r="H1199" t="n">
        <v>9.0</v>
      </c>
      <c r="I1199" t="n">
        <v>1.0</v>
      </c>
      <c r="J1199" s="0" t="n">
        <f>SUM($H$32:H1199)</f>
        <v>18613.0</v>
      </c>
      <c r="K1199" s="0" t="n">
        <f>SUM($I$32:I1199)</f>
        <v>1143.0</v>
      </c>
      <c r="L1199" t="n">
        <v>444.0</v>
      </c>
      <c r="M1199" t="n">
        <v>632595.0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12409.0</v>
      </c>
      <c r="F1200" t="n">
        <v>12409.0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18615.0</v>
      </c>
      <c r="K1200" s="0" t="n">
        <f>SUM($I$32:I1200)</f>
        <v>1143.0</v>
      </c>
      <c r="L1200" t="n">
        <v>41.0</v>
      </c>
      <c r="M1200" t="n">
        <v>632636.0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12409.0</v>
      </c>
      <c r="F1201" t="n">
        <v>12409.0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18617.0</v>
      </c>
      <c r="K1201" s="0" t="n">
        <f>SUM($I$32:I1201)</f>
        <v>1143.0</v>
      </c>
      <c r="L1201" t="n">
        <v>41.0</v>
      </c>
      <c r="M1201" t="n">
        <v>632677.0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12409.0</v>
      </c>
      <c r="F1202" t="n">
        <v>12400.0</v>
      </c>
      <c r="G1202" s="0" t="n">
        <f>E1202-F1202</f>
        <v>9.0</v>
      </c>
      <c r="H1202" t="n">
        <v>16.0</v>
      </c>
      <c r="I1202" t="n">
        <v>3.0</v>
      </c>
      <c r="J1202" s="0" t="n">
        <f>SUM($H$32:H1202)</f>
        <v>18633.0</v>
      </c>
      <c r="K1202" s="0" t="n">
        <f>SUM($I$32:I1202)</f>
        <v>1146.0</v>
      </c>
      <c r="L1202" t="n">
        <v>747.0</v>
      </c>
      <c r="M1202" t="n">
        <v>633424.0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12400.0</v>
      </c>
      <c r="F1203" t="n">
        <v>12378.0</v>
      </c>
      <c r="G1203" s="0" t="n">
        <f>E1203-F1203</f>
        <v>22.0</v>
      </c>
      <c r="H1203" t="n">
        <v>9.0</v>
      </c>
      <c r="I1203" t="n">
        <v>1.0</v>
      </c>
      <c r="J1203" s="0" t="n">
        <f>SUM($H$32:H1203)</f>
        <v>18642.0</v>
      </c>
      <c r="K1203" s="0" t="n">
        <f>SUM($I$32:I1203)</f>
        <v>1147.0</v>
      </c>
      <c r="L1203" t="n">
        <v>434.0</v>
      </c>
      <c r="M1203" t="n">
        <v>633858.0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12378.0</v>
      </c>
      <c r="F1204" t="n">
        <v>12378.0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18644.0</v>
      </c>
      <c r="K1204" s="0" t="n">
        <f>SUM($I$32:I1204)</f>
        <v>1147.0</v>
      </c>
      <c r="L1204" t="n">
        <v>64.0</v>
      </c>
      <c r="M1204" t="n">
        <v>633922.0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12378.0</v>
      </c>
      <c r="F1205" t="n">
        <v>12378.0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18646.0</v>
      </c>
      <c r="K1205" s="0" t="n">
        <f>SUM($I$32:I1205)</f>
        <v>1147.0</v>
      </c>
      <c r="L1205" t="n">
        <v>38.0</v>
      </c>
      <c r="M1205" t="n">
        <v>633960.0</v>
      </c>
    </row>
    <row r="1206" ht="15.0" customHeight="true">
      <c r="A1206" s="0" t="s">
        <v>1229</v>
      </c>
      <c r="B1206" t="n">
        <v>8.0</v>
      </c>
      <c r="C1206" t="n">
        <v>1.0</v>
      </c>
      <c r="D1206" s="0" t="n">
        <f>B1206-C1206</f>
        <v>7.0</v>
      </c>
      <c r="E1206" t="n">
        <v>12378.0</v>
      </c>
      <c r="F1206" t="n">
        <v>12344.0</v>
      </c>
      <c r="G1206" s="0" t="n">
        <f>E1206-F1206</f>
        <v>34.0</v>
      </c>
      <c r="H1206" t="n">
        <v>6.0</v>
      </c>
      <c r="I1206" t="n">
        <v>6.0</v>
      </c>
      <c r="J1206" s="0" t="n">
        <f>SUM($H$32:H1206)</f>
        <v>18652.0</v>
      </c>
      <c r="K1206" s="0" t="n">
        <f>SUM($I$32:I1206)</f>
        <v>1153.0</v>
      </c>
      <c r="L1206" t="n">
        <v>467.0</v>
      </c>
      <c r="M1206" t="n">
        <v>634427.0</v>
      </c>
    </row>
    <row r="1207" ht="15.0" customHeight="true">
      <c r="A1207" s="0" t="s">
        <v>1230</v>
      </c>
      <c r="B1207" t="n">
        <v>5.0</v>
      </c>
      <c r="C1207" t="n">
        <v>3.0</v>
      </c>
      <c r="D1207" s="0" t="n">
        <f>B1207-C1207</f>
        <v>2.0</v>
      </c>
      <c r="E1207" t="n">
        <v>12344.0</v>
      </c>
      <c r="F1207" t="n">
        <v>12332.0</v>
      </c>
      <c r="G1207" s="0" t="n">
        <f>E1207-F1207</f>
        <v>12.0</v>
      </c>
      <c r="H1207" t="n">
        <v>16.0</v>
      </c>
      <c r="I1207" t="n">
        <v>3.0</v>
      </c>
      <c r="J1207" s="0" t="n">
        <f>SUM($H$32:H1207)</f>
        <v>18668.0</v>
      </c>
      <c r="K1207" s="0" t="n">
        <f>SUM($I$32:I1207)</f>
        <v>1156.0</v>
      </c>
      <c r="L1207" t="n">
        <v>755.0</v>
      </c>
      <c r="M1207" t="n">
        <v>635182.0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12332.0</v>
      </c>
      <c r="F1208" t="n">
        <v>12332.0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18668.0</v>
      </c>
      <c r="K1208" s="0" t="n">
        <f>SUM($I$32:I1208)</f>
        <v>1156.0</v>
      </c>
      <c r="L1208" t="n">
        <v>7.0</v>
      </c>
      <c r="M1208" t="n">
        <v>635189.0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12332.0</v>
      </c>
      <c r="F1209" t="n">
        <v>12332.0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18670.0</v>
      </c>
      <c r="K1209" s="0" t="n">
        <f>SUM($I$32:I1209)</f>
        <v>1156.0</v>
      </c>
      <c r="L1209" t="n">
        <v>41.0</v>
      </c>
      <c r="M1209" t="n">
        <v>635230.0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12332.0</v>
      </c>
      <c r="F1210" t="n">
        <v>12332.0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18672.0</v>
      </c>
      <c r="K1210" s="0" t="n">
        <f>SUM($I$32:I1210)</f>
        <v>1156.0</v>
      </c>
      <c r="L1210" t="n">
        <v>43.0</v>
      </c>
      <c r="M1210" t="n">
        <v>635273.0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12332.0</v>
      </c>
      <c r="F1211" t="n">
        <v>12324.0</v>
      </c>
      <c r="G1211" s="0" t="n">
        <f>E1211-F1211</f>
        <v>8.0</v>
      </c>
      <c r="H1211" t="n">
        <v>9.0</v>
      </c>
      <c r="I1211" t="n">
        <v>1.0</v>
      </c>
      <c r="J1211" s="0" t="n">
        <f>SUM($H$32:H1211)</f>
        <v>18681.0</v>
      </c>
      <c r="K1211" s="0" t="n">
        <f>SUM($I$32:I1211)</f>
        <v>1157.0</v>
      </c>
      <c r="L1211" t="n">
        <v>433.0</v>
      </c>
      <c r="M1211" t="n">
        <v>635706.0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12324.0</v>
      </c>
      <c r="F1212" t="n">
        <v>12279.0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18690.0</v>
      </c>
      <c r="K1212" s="0" t="n">
        <f>SUM($I$32:I1212)</f>
        <v>1158.0</v>
      </c>
      <c r="L1212" t="n">
        <v>440.0</v>
      </c>
      <c r="M1212" t="n">
        <v>636146.0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12279.0</v>
      </c>
      <c r="F1213" t="n">
        <v>12279.0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18692.0</v>
      </c>
      <c r="K1213" s="0" t="n">
        <f>SUM($I$32:I1213)</f>
        <v>1158.0</v>
      </c>
      <c r="L1213" t="n">
        <v>39.0</v>
      </c>
      <c r="M1213" t="n">
        <v>636185.0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12279.0</v>
      </c>
      <c r="F1214" t="n">
        <v>12279.0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18694.0</v>
      </c>
      <c r="K1214" s="0" t="n">
        <f>SUM($I$32:I1214)</f>
        <v>1158.0</v>
      </c>
      <c r="L1214" t="n">
        <v>38.0</v>
      </c>
      <c r="M1214" t="n">
        <v>636223.0</v>
      </c>
    </row>
    <row r="1215" ht="15.0" customHeight="true">
      <c r="A1215" s="0" t="s">
        <v>1238</v>
      </c>
      <c r="B1215" t="n">
        <v>4.0</v>
      </c>
      <c r="C1215" t="n">
        <v>3.0</v>
      </c>
      <c r="D1215" s="0" t="n">
        <f>B1215-C1215</f>
        <v>1.0</v>
      </c>
      <c r="E1215" t="n">
        <v>12279.0</v>
      </c>
      <c r="F1215" t="n">
        <v>12255.0</v>
      </c>
      <c r="G1215" s="0" t="n">
        <f>E1215-F1215</f>
        <v>24.0</v>
      </c>
      <c r="H1215" t="n">
        <v>9.0</v>
      </c>
      <c r="I1215" t="n">
        <v>1.0</v>
      </c>
      <c r="J1215" s="0" t="n">
        <f>SUM($H$32:H1215)</f>
        <v>18703.0</v>
      </c>
      <c r="K1215" s="0" t="n">
        <f>SUM($I$32:I1215)</f>
        <v>1159.0</v>
      </c>
      <c r="L1215" t="n">
        <v>457.0</v>
      </c>
      <c r="M1215" t="n">
        <v>636680.0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12255.0</v>
      </c>
      <c r="F1216" t="n">
        <v>12255.0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18705.0</v>
      </c>
      <c r="K1216" s="0" t="n">
        <f>SUM($I$32:I1216)</f>
        <v>1159.0</v>
      </c>
      <c r="L1216" t="n">
        <v>39.0</v>
      </c>
      <c r="M1216" t="n">
        <v>636719.0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12255.0</v>
      </c>
      <c r="F1217" t="n">
        <v>12255.0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18707.0</v>
      </c>
      <c r="K1217" s="0" t="n">
        <f>SUM($I$32:I1217)</f>
        <v>1159.0</v>
      </c>
      <c r="L1217" t="n">
        <v>39.0</v>
      </c>
      <c r="M1217" t="n">
        <v>636758.0</v>
      </c>
    </row>
    <row r="1218" ht="15.0" customHeight="true">
      <c r="A1218" s="0" t="s">
        <v>1241</v>
      </c>
      <c r="B1218" t="n">
        <v>4.0</v>
      </c>
      <c r="C1218" t="n">
        <v>2.0</v>
      </c>
      <c r="D1218" s="0" t="n">
        <f>B1218-C1218</f>
        <v>2.0</v>
      </c>
      <c r="E1218" t="n">
        <v>12255.0</v>
      </c>
      <c r="F1218" t="n">
        <v>12243.0</v>
      </c>
      <c r="G1218" s="0" t="n">
        <f>E1218-F1218</f>
        <v>12.0</v>
      </c>
      <c r="H1218" t="n">
        <v>4.0</v>
      </c>
      <c r="I1218" t="n">
        <v>1.0</v>
      </c>
      <c r="J1218" s="0" t="n">
        <f>SUM($H$32:H1218)</f>
        <v>18711.0</v>
      </c>
      <c r="K1218" s="0" t="n">
        <f>SUM($I$32:I1218)</f>
        <v>1160.0</v>
      </c>
      <c r="L1218" t="n">
        <v>290.0</v>
      </c>
      <c r="M1218" t="n">
        <v>637048.0</v>
      </c>
    </row>
    <row r="1219" ht="15.0" customHeight="true">
      <c r="A1219" s="0" t="s">
        <v>1242</v>
      </c>
      <c r="B1219" t="n">
        <v>4.0</v>
      </c>
      <c r="C1219" t="n">
        <v>3.0</v>
      </c>
      <c r="D1219" s="0" t="n">
        <f>B1219-C1219</f>
        <v>1.0</v>
      </c>
      <c r="E1219" t="n">
        <v>12243.0</v>
      </c>
      <c r="F1219" t="n">
        <v>12211.0</v>
      </c>
      <c r="G1219" s="0" t="n">
        <f>E1219-F1219</f>
        <v>32.0</v>
      </c>
      <c r="H1219" t="n">
        <v>9.0</v>
      </c>
      <c r="I1219" t="n">
        <v>1.0</v>
      </c>
      <c r="J1219" s="0" t="n">
        <f>SUM($H$32:H1219)</f>
        <v>18720.0</v>
      </c>
      <c r="K1219" s="0" t="n">
        <f>SUM($I$32:I1219)</f>
        <v>1161.0</v>
      </c>
      <c r="L1219" t="n">
        <v>435.0</v>
      </c>
      <c r="M1219" t="n">
        <v>637483.0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12211.0</v>
      </c>
      <c r="F1220" t="n">
        <v>12211.0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18722.0</v>
      </c>
      <c r="K1220" s="0" t="n">
        <f>SUM($I$32:I1220)</f>
        <v>1161.0</v>
      </c>
      <c r="L1220" t="n">
        <v>38.0</v>
      </c>
      <c r="M1220" t="n">
        <v>637521.0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12211.0</v>
      </c>
      <c r="F1221" t="n">
        <v>12211.0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18724.0</v>
      </c>
      <c r="K1221" s="0" t="n">
        <f>SUM($I$32:I1221)</f>
        <v>1161.0</v>
      </c>
      <c r="L1221" t="n">
        <v>39.0</v>
      </c>
      <c r="M1221" t="n">
        <v>637560.0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12211.0</v>
      </c>
      <c r="F1222" t="n">
        <v>12207.0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18728.0</v>
      </c>
      <c r="K1222" s="0" t="n">
        <f>SUM($I$32:I1222)</f>
        <v>1163.0</v>
      </c>
      <c r="L1222" t="n">
        <v>336.0</v>
      </c>
      <c r="M1222" t="n">
        <v>637896.0</v>
      </c>
    </row>
    <row r="1223" ht="15.0" customHeight="true">
      <c r="A1223" s="0" t="s">
        <v>1246</v>
      </c>
      <c r="B1223" t="n">
        <v>8.0</v>
      </c>
      <c r="C1223" t="n">
        <v>8.0</v>
      </c>
      <c r="D1223" s="0" t="n">
        <f>B1223-C1223</f>
        <v>0.0</v>
      </c>
      <c r="E1223" t="n">
        <v>12207.0</v>
      </c>
      <c r="F1223" t="n">
        <v>12207.0</v>
      </c>
      <c r="G1223" s="0" t="n">
        <f>E1223-F1223</f>
        <v>0.0</v>
      </c>
      <c r="H1223" t="n">
        <v>14.0</v>
      </c>
      <c r="I1223" t="n">
        <v>0.0</v>
      </c>
      <c r="J1223" s="0" t="n">
        <f>SUM($H$32:H1223)</f>
        <v>18742.0</v>
      </c>
      <c r="K1223" s="0" t="n">
        <f>SUM($I$32:I1223)</f>
        <v>1163.0</v>
      </c>
      <c r="L1223" t="n">
        <v>326.0</v>
      </c>
      <c r="M1223" t="n">
        <v>638222.0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12207.0</v>
      </c>
      <c r="F1224" t="n">
        <v>12207.0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18756.0</v>
      </c>
      <c r="K1224" s="0" t="n">
        <f>SUM($I$32:I1224)</f>
        <v>1163.0</v>
      </c>
      <c r="L1224" t="n">
        <v>317.0</v>
      </c>
      <c r="M1224" t="n">
        <v>638539.0</v>
      </c>
    </row>
    <row r="1225" ht="15.0" customHeight="true">
      <c r="A1225" s="0" t="s">
        <v>1248</v>
      </c>
      <c r="B1225" t="n">
        <v>6.0</v>
      </c>
      <c r="C1225" t="n">
        <v>6.0</v>
      </c>
      <c r="D1225" s="0" t="n">
        <f>B1225-C1225</f>
        <v>0.0</v>
      </c>
      <c r="E1225" t="n">
        <v>12207.0</v>
      </c>
      <c r="F1225" t="n">
        <v>12207.0</v>
      </c>
      <c r="G1225" s="0" t="n">
        <f>E1225-F1225</f>
        <v>0.0</v>
      </c>
      <c r="H1225" t="n">
        <v>12.0</v>
      </c>
      <c r="I1225" t="n">
        <v>0.0</v>
      </c>
      <c r="J1225" s="0" t="n">
        <f>SUM($H$32:H1225)</f>
        <v>18768.0</v>
      </c>
      <c r="K1225" s="0" t="n">
        <f>SUM($I$32:I1225)</f>
        <v>1163.0</v>
      </c>
      <c r="L1225" t="n">
        <v>225.0</v>
      </c>
      <c r="M1225" t="n">
        <v>638764.0</v>
      </c>
    </row>
    <row r="1226" ht="15.0" customHeight="true">
      <c r="A1226" s="0" t="s">
        <v>1249</v>
      </c>
      <c r="B1226" t="n">
        <v>4.0</v>
      </c>
      <c r="C1226" t="n">
        <v>3.0</v>
      </c>
      <c r="D1226" s="0" t="n">
        <f>B1226-C1226</f>
        <v>1.0</v>
      </c>
      <c r="E1226" t="n">
        <v>12207.0</v>
      </c>
      <c r="F1226" t="n">
        <v>12198.0</v>
      </c>
      <c r="G1226" s="0" t="n">
        <f>E1226-F1226</f>
        <v>9.0</v>
      </c>
      <c r="H1226" t="n">
        <v>9.0</v>
      </c>
      <c r="I1226" t="n">
        <v>1.0</v>
      </c>
      <c r="J1226" s="0" t="n">
        <f>SUM($H$32:H1226)</f>
        <v>18777.0</v>
      </c>
      <c r="K1226" s="0" t="n">
        <f>SUM($I$32:I1226)</f>
        <v>1164.0</v>
      </c>
      <c r="L1226" t="n">
        <v>480.0</v>
      </c>
      <c r="M1226" t="n">
        <v>639244.0</v>
      </c>
    </row>
    <row r="1227" ht="15.0" customHeight="true">
      <c r="A1227" s="0" t="s">
        <v>1250</v>
      </c>
      <c r="B1227" t="n">
        <v>5.0</v>
      </c>
      <c r="C1227" t="n">
        <v>2.0</v>
      </c>
      <c r="D1227" s="0" t="n">
        <f>B1227-C1227</f>
        <v>3.0</v>
      </c>
      <c r="E1227" t="n">
        <v>12198.0</v>
      </c>
      <c r="F1227" t="n">
        <v>12128.0</v>
      </c>
      <c r="G1227" s="0" t="n">
        <f>E1227-F1227</f>
        <v>70.0</v>
      </c>
      <c r="H1227" t="n">
        <v>4.0</v>
      </c>
      <c r="I1227" t="n">
        <v>1.0</v>
      </c>
      <c r="J1227" s="0" t="n">
        <f>SUM($H$32:H1227)</f>
        <v>18781.0</v>
      </c>
      <c r="K1227" s="0" t="n">
        <f>SUM($I$32:I1227)</f>
        <v>1165.0</v>
      </c>
      <c r="L1227" t="n">
        <v>310.0</v>
      </c>
      <c r="M1227" t="n">
        <v>639554.0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12128.0</v>
      </c>
      <c r="F1228" t="n">
        <v>12128.0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18781.0</v>
      </c>
      <c r="K1228" s="0" t="n">
        <f>SUM($I$32:I1228)</f>
        <v>1165.0</v>
      </c>
      <c r="L1228" t="n">
        <v>6.0</v>
      </c>
      <c r="M1228" t="n">
        <v>639560.0</v>
      </c>
    </row>
    <row r="1229" ht="15.0" customHeight="true">
      <c r="A1229" s="0" t="s">
        <v>1252</v>
      </c>
      <c r="B1229" t="n">
        <v>3.0</v>
      </c>
      <c r="C1229" t="n">
        <v>2.0</v>
      </c>
      <c r="D1229" s="0" t="n">
        <f>B1229-C1229</f>
        <v>1.0</v>
      </c>
      <c r="E1229" t="n">
        <v>12128.0</v>
      </c>
      <c r="F1229" t="n">
        <v>12125.0</v>
      </c>
      <c r="G1229" s="0" t="n">
        <f>E1229-F1229</f>
        <v>3.0</v>
      </c>
      <c r="H1229" t="n">
        <v>4.0</v>
      </c>
      <c r="I1229" t="n">
        <v>1.0</v>
      </c>
      <c r="J1229" s="0" t="n">
        <f>SUM($H$32:H1229)</f>
        <v>18785.0</v>
      </c>
      <c r="K1229" s="0" t="n">
        <f>SUM($I$32:I1229)</f>
        <v>1166.0</v>
      </c>
      <c r="L1229" t="n">
        <v>299.0</v>
      </c>
      <c r="M1229" t="n">
        <v>639860.0</v>
      </c>
    </row>
    <row r="1230" ht="15.0" customHeight="true">
      <c r="A1230" s="0" t="s">
        <v>1253</v>
      </c>
      <c r="B1230" t="n">
        <v>9.0</v>
      </c>
      <c r="C1230" t="n">
        <v>5.0</v>
      </c>
      <c r="D1230" s="0" t="n">
        <f>B1230-C1230</f>
        <v>4.0</v>
      </c>
      <c r="E1230" t="n">
        <v>12125.0</v>
      </c>
      <c r="F1230" t="n">
        <v>12060.0</v>
      </c>
      <c r="G1230" s="0" t="n">
        <f>E1230-F1230</f>
        <v>65.0</v>
      </c>
      <c r="H1230" t="n">
        <v>32.0</v>
      </c>
      <c r="I1230" t="n">
        <v>3.0</v>
      </c>
      <c r="J1230" s="0" t="n">
        <f>SUM($H$32:H1230)</f>
        <v>18817.0</v>
      </c>
      <c r="K1230" s="0" t="n">
        <f>SUM($I$32:I1230)</f>
        <v>1169.0</v>
      </c>
      <c r="L1230" t="n">
        <v>943.0</v>
      </c>
      <c r="M1230" t="n">
        <v>640803.0</v>
      </c>
    </row>
    <row r="1231" ht="15.0" customHeight="true">
      <c r="A1231" s="0" t="s">
        <v>1254</v>
      </c>
      <c r="B1231" t="n">
        <v>8.0</v>
      </c>
      <c r="C1231" t="n">
        <v>7.0</v>
      </c>
      <c r="D1231" s="0" t="n">
        <f>B1231-C1231</f>
        <v>1.0</v>
      </c>
      <c r="E1231" t="n">
        <v>12060.0</v>
      </c>
      <c r="F1231" t="n">
        <v>12005.0</v>
      </c>
      <c r="G1231" s="0" t="n">
        <f>E1231-F1231</f>
        <v>55.0</v>
      </c>
      <c r="H1231" t="n">
        <v>21.0</v>
      </c>
      <c r="I1231" t="n">
        <v>1.0</v>
      </c>
      <c r="J1231" s="0" t="n">
        <f>SUM($H$32:H1231)</f>
        <v>18838.0</v>
      </c>
      <c r="K1231" s="0" t="n">
        <f>SUM($I$32:I1231)</f>
        <v>1170.0</v>
      </c>
      <c r="L1231" t="n">
        <v>673.0</v>
      </c>
      <c r="M1231" t="n">
        <v>641476.0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12005.0</v>
      </c>
      <c r="F1232" t="n">
        <v>12005.0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18838.0</v>
      </c>
      <c r="K1232" s="0" t="n">
        <f>SUM($I$32:I1232)</f>
        <v>1170.0</v>
      </c>
      <c r="L1232" t="n">
        <v>7.0</v>
      </c>
      <c r="M1232" t="n">
        <v>641483.0</v>
      </c>
    </row>
    <row r="1233" ht="15.0" customHeight="true">
      <c r="A1233" s="0" t="s">
        <v>1256</v>
      </c>
      <c r="B1233" t="n">
        <v>5.0</v>
      </c>
      <c r="C1233" t="n">
        <v>2.0</v>
      </c>
      <c r="D1233" s="0" t="n">
        <f>B1233-C1233</f>
        <v>3.0</v>
      </c>
      <c r="E1233" t="n">
        <v>12005.0</v>
      </c>
      <c r="F1233" t="n">
        <v>11984.0</v>
      </c>
      <c r="G1233" s="0" t="n">
        <f>E1233-F1233</f>
        <v>21.0</v>
      </c>
      <c r="H1233" t="n">
        <v>16.0</v>
      </c>
      <c r="I1233" t="n">
        <v>5.0</v>
      </c>
      <c r="J1233" s="0" t="n">
        <f>SUM($H$32:H1233)</f>
        <v>18854.0</v>
      </c>
      <c r="K1233" s="0" t="n">
        <f>SUM($I$32:I1233)</f>
        <v>1175.0</v>
      </c>
      <c r="L1233" t="n">
        <v>904.0</v>
      </c>
      <c r="M1233" t="n">
        <v>642387.0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11984.0</v>
      </c>
      <c r="F1234" t="n">
        <v>11975.0</v>
      </c>
      <c r="G1234" s="0" t="n">
        <f>E1234-F1234</f>
        <v>9.0</v>
      </c>
      <c r="H1234" t="n">
        <v>9.0</v>
      </c>
      <c r="I1234" t="n">
        <v>1.0</v>
      </c>
      <c r="J1234" s="0" t="n">
        <f>SUM($H$32:H1234)</f>
        <v>18863.0</v>
      </c>
      <c r="K1234" s="0" t="n">
        <f>SUM($I$32:I1234)</f>
        <v>1176.0</v>
      </c>
      <c r="L1234" t="n">
        <v>428.0</v>
      </c>
      <c r="M1234" t="n">
        <v>642815.0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11975.0</v>
      </c>
      <c r="F1235" t="n">
        <v>11975.0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18865.0</v>
      </c>
      <c r="K1235" s="0" t="n">
        <f>SUM($I$32:I1235)</f>
        <v>1176.0</v>
      </c>
      <c r="L1235" t="n">
        <v>40.0</v>
      </c>
      <c r="M1235" t="n">
        <v>642855.0</v>
      </c>
    </row>
    <row r="1236" ht="15.0" customHeight="true">
      <c r="A1236" s="0" t="s">
        <v>1259</v>
      </c>
      <c r="B1236" t="n">
        <v>2.0</v>
      </c>
      <c r="C1236" t="n">
        <v>1.0</v>
      </c>
      <c r="D1236" s="0" t="n">
        <f>B1236-C1236</f>
        <v>1.0</v>
      </c>
      <c r="E1236" t="n">
        <v>11975.0</v>
      </c>
      <c r="F1236" t="n">
        <v>11964.0</v>
      </c>
      <c r="G1236" s="0" t="n">
        <f>E1236-F1236</f>
        <v>11.0</v>
      </c>
      <c r="H1236" t="n">
        <v>2.0</v>
      </c>
      <c r="I1236" t="n">
        <v>1.0</v>
      </c>
      <c r="J1236" s="0" t="n">
        <f>SUM($H$32:H1236)</f>
        <v>18867.0</v>
      </c>
      <c r="K1236" s="0" t="n">
        <f>SUM($I$32:I1236)</f>
        <v>1177.0</v>
      </c>
      <c r="L1236" t="n">
        <v>159.0</v>
      </c>
      <c r="M1236" t="n">
        <v>643014.0</v>
      </c>
    </row>
    <row r="1237" ht="15.0" customHeight="true">
      <c r="A1237" s="0" t="s">
        <v>1260</v>
      </c>
      <c r="B1237" t="n">
        <v>4.0</v>
      </c>
      <c r="C1237" t="n">
        <v>3.0</v>
      </c>
      <c r="D1237" s="0" t="n">
        <f>B1237-C1237</f>
        <v>1.0</v>
      </c>
      <c r="E1237" t="n">
        <v>11964.0</v>
      </c>
      <c r="F1237" t="n">
        <v>11962.0</v>
      </c>
      <c r="G1237" s="0" t="n">
        <f>E1237-F1237</f>
        <v>2.0</v>
      </c>
      <c r="H1237" t="n">
        <v>9.0</v>
      </c>
      <c r="I1237" t="n">
        <v>1.0</v>
      </c>
      <c r="J1237" s="0" t="n">
        <f>SUM($H$32:H1237)</f>
        <v>18876.0</v>
      </c>
      <c r="K1237" s="0" t="n">
        <f>SUM($I$32:I1237)</f>
        <v>1178.0</v>
      </c>
      <c r="L1237" t="n">
        <v>458.0</v>
      </c>
      <c r="M1237" t="n">
        <v>643472.0</v>
      </c>
    </row>
    <row r="1238" ht="15.0" customHeight="true">
      <c r="A1238" s="0" t="s">
        <v>1261</v>
      </c>
      <c r="B1238" t="n">
        <v>6.0</v>
      </c>
      <c r="C1238" t="n">
        <v>5.0</v>
      </c>
      <c r="D1238" s="0" t="n">
        <f>B1238-C1238</f>
        <v>1.0</v>
      </c>
      <c r="E1238" t="n">
        <v>11962.0</v>
      </c>
      <c r="F1238" t="n">
        <v>11929.0</v>
      </c>
      <c r="G1238" s="0" t="n">
        <f>E1238-F1238</f>
        <v>33.0</v>
      </c>
      <c r="H1238" t="n">
        <v>17.0</v>
      </c>
      <c r="I1238" t="n">
        <v>1.0</v>
      </c>
      <c r="J1238" s="0" t="n">
        <f>SUM($H$32:H1238)</f>
        <v>18893.0</v>
      </c>
      <c r="K1238" s="0" t="n">
        <f>SUM($I$32:I1238)</f>
        <v>1179.0</v>
      </c>
      <c r="L1238" t="n">
        <v>575.0</v>
      </c>
      <c r="M1238" t="n">
        <v>644047.0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11929.0</v>
      </c>
      <c r="F1239" t="n">
        <v>11913.0</v>
      </c>
      <c r="G1239" s="0" t="n">
        <f>E1239-F1239</f>
        <v>16.0</v>
      </c>
      <c r="H1239" t="n">
        <v>9.0</v>
      </c>
      <c r="I1239" t="n">
        <v>1.0</v>
      </c>
      <c r="J1239" s="0" t="n">
        <f>SUM($H$32:H1239)</f>
        <v>18902.0</v>
      </c>
      <c r="K1239" s="0" t="n">
        <f>SUM($I$32:I1239)</f>
        <v>1180.0</v>
      </c>
      <c r="L1239" t="n">
        <v>464.0</v>
      </c>
      <c r="M1239" t="n">
        <v>644511.0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11913.0</v>
      </c>
      <c r="F1240" t="n">
        <v>11913.0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18902.0</v>
      </c>
      <c r="K1240" s="0" t="n">
        <f>SUM($I$32:I1240)</f>
        <v>1180.0</v>
      </c>
      <c r="L1240" t="n">
        <v>4.0</v>
      </c>
      <c r="M1240" t="n">
        <v>644515.0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11913.0</v>
      </c>
      <c r="F1241" t="n">
        <v>11913.0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18904.0</v>
      </c>
      <c r="K1241" s="0" t="n">
        <f>SUM($I$32:I1241)</f>
        <v>1180.0</v>
      </c>
      <c r="L1241" t="n">
        <v>41.0</v>
      </c>
      <c r="M1241" t="n">
        <v>644556.0</v>
      </c>
    </row>
    <row r="1242" ht="15.0" customHeight="true">
      <c r="A1242" s="0" t="s">
        <v>1265</v>
      </c>
      <c r="B1242" t="n">
        <v>2.0</v>
      </c>
      <c r="C1242" t="n">
        <v>1.0</v>
      </c>
      <c r="D1242" s="0" t="n">
        <f>B1242-C1242</f>
        <v>1.0</v>
      </c>
      <c r="E1242" t="n">
        <v>11913.0</v>
      </c>
      <c r="F1242" t="n">
        <v>11910.0</v>
      </c>
      <c r="G1242" s="0" t="n">
        <f>E1242-F1242</f>
        <v>3.0</v>
      </c>
      <c r="H1242" t="n">
        <v>2.0</v>
      </c>
      <c r="I1242" t="n">
        <v>2.0</v>
      </c>
      <c r="J1242" s="0" t="n">
        <f>SUM($H$32:H1242)</f>
        <v>18906.0</v>
      </c>
      <c r="K1242" s="0" t="n">
        <f>SUM($I$32:I1242)</f>
        <v>1182.0</v>
      </c>
      <c r="L1242" t="n">
        <v>156.0</v>
      </c>
      <c r="M1242" t="n">
        <v>644712.0</v>
      </c>
    </row>
    <row r="1243" ht="15.0" customHeight="true">
      <c r="A1243" s="0" t="s">
        <v>1266</v>
      </c>
      <c r="B1243" t="n">
        <v>2.0</v>
      </c>
      <c r="C1243" t="n">
        <v>1.0</v>
      </c>
      <c r="D1243" s="0" t="n">
        <f>B1243-C1243</f>
        <v>1.0</v>
      </c>
      <c r="E1243" t="n">
        <v>11910.0</v>
      </c>
      <c r="F1243" t="n">
        <v>11907.0</v>
      </c>
      <c r="G1243" s="0" t="n">
        <f>E1243-F1243</f>
        <v>3.0</v>
      </c>
      <c r="H1243" t="n">
        <v>2.0</v>
      </c>
      <c r="I1243" t="n">
        <v>1.0</v>
      </c>
      <c r="J1243" s="0" t="n">
        <f>SUM($H$32:H1243)</f>
        <v>18908.0</v>
      </c>
      <c r="K1243" s="0" t="n">
        <f>SUM($I$32:I1243)</f>
        <v>1183.0</v>
      </c>
      <c r="L1243" t="n">
        <v>155.0</v>
      </c>
      <c r="M1243" t="n">
        <v>644867.0</v>
      </c>
    </row>
    <row r="1244" ht="15.0" customHeight="true">
      <c r="A1244" s="0" t="s">
        <v>1267</v>
      </c>
      <c r="B1244" t="n">
        <v>4.0</v>
      </c>
      <c r="C1244" t="n">
        <v>3.0</v>
      </c>
      <c r="D1244" s="0" t="n">
        <f>B1244-C1244</f>
        <v>1.0</v>
      </c>
      <c r="E1244" t="n">
        <v>11907.0</v>
      </c>
      <c r="F1244" t="n">
        <v>11891.0</v>
      </c>
      <c r="G1244" s="0" t="n">
        <f>E1244-F1244</f>
        <v>16.0</v>
      </c>
      <c r="H1244" t="n">
        <v>9.0</v>
      </c>
      <c r="I1244" t="n">
        <v>2.0</v>
      </c>
      <c r="J1244" s="0" t="n">
        <f>SUM($H$32:H1244)</f>
        <v>18917.0</v>
      </c>
      <c r="K1244" s="0" t="n">
        <f>SUM($I$32:I1244)</f>
        <v>1185.0</v>
      </c>
      <c r="L1244" t="n">
        <v>428.0</v>
      </c>
      <c r="M1244" t="n">
        <v>645295.0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11891.0</v>
      </c>
      <c r="F1245" t="n">
        <v>11875.0</v>
      </c>
      <c r="G1245" s="0" t="n">
        <f>E1245-F1245</f>
        <v>16.0</v>
      </c>
      <c r="H1245" t="n">
        <v>9.0</v>
      </c>
      <c r="I1245" t="n">
        <v>1.0</v>
      </c>
      <c r="J1245" s="0" t="n">
        <f>SUM($H$32:H1245)</f>
        <v>18926.0</v>
      </c>
      <c r="K1245" s="0" t="n">
        <f>SUM($I$32:I1245)</f>
        <v>1186.0</v>
      </c>
      <c r="L1245" t="n">
        <v>471.0</v>
      </c>
      <c r="M1245" t="n">
        <v>645766.0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11875.0</v>
      </c>
      <c r="F1246" t="n">
        <v>11875.0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18926.0</v>
      </c>
      <c r="K1246" s="0" t="n">
        <f>SUM($I$32:I1246)</f>
        <v>1186.0</v>
      </c>
      <c r="L1246" t="n">
        <v>4.0</v>
      </c>
      <c r="M1246" t="n">
        <v>645770.0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11875.0</v>
      </c>
      <c r="F1247" t="n">
        <v>11875.0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18926.0</v>
      </c>
      <c r="K1247" s="0" t="n">
        <f>SUM($I$32:I1247)</f>
        <v>1186.0</v>
      </c>
      <c r="L1247" t="n">
        <v>3.0</v>
      </c>
      <c r="M1247" t="n">
        <v>645773.0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11875.0</v>
      </c>
      <c r="F1248" t="n">
        <v>11875.0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18928.0</v>
      </c>
      <c r="K1248" s="0" t="n">
        <f>SUM($I$32:I1248)</f>
        <v>1186.0</v>
      </c>
      <c r="L1248" t="n">
        <v>40.0</v>
      </c>
      <c r="M1248" t="n">
        <v>645813.0</v>
      </c>
    </row>
    <row r="1249" ht="15.0" customHeight="true">
      <c r="A1249" s="0" t="s">
        <v>1272</v>
      </c>
      <c r="B1249" t="n">
        <v>3.0</v>
      </c>
      <c r="C1249" t="n">
        <v>1.0</v>
      </c>
      <c r="D1249" s="0" t="n">
        <f>B1249-C1249</f>
        <v>2.0</v>
      </c>
      <c r="E1249" t="n">
        <v>11875.0</v>
      </c>
      <c r="F1249" t="n">
        <v>11856.0</v>
      </c>
      <c r="G1249" s="0" t="n">
        <f>E1249-F1249</f>
        <v>19.0</v>
      </c>
      <c r="H1249" t="n">
        <v>2.0</v>
      </c>
      <c r="I1249" t="n">
        <v>1.0</v>
      </c>
      <c r="J1249" s="0" t="n">
        <f>SUM($H$32:H1249)</f>
        <v>18930.0</v>
      </c>
      <c r="K1249" s="0" t="n">
        <f>SUM($I$32:I1249)</f>
        <v>1187.0</v>
      </c>
      <c r="L1249" t="n">
        <v>161.0</v>
      </c>
      <c r="M1249" t="n">
        <v>645974.0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11856.0</v>
      </c>
      <c r="F1250" t="n">
        <v>11856.0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18930.0</v>
      </c>
      <c r="K1250" s="0" t="n">
        <f>SUM($I$32:I1250)</f>
        <v>1187.0</v>
      </c>
      <c r="L1250" t="n">
        <v>8.0</v>
      </c>
      <c r="M1250" t="n">
        <v>645982.0</v>
      </c>
    </row>
    <row r="1251" ht="15.0" customHeight="true">
      <c r="A1251" s="0" t="s">
        <v>1274</v>
      </c>
      <c r="B1251" t="n">
        <v>4.0</v>
      </c>
      <c r="C1251" t="n">
        <v>3.0</v>
      </c>
      <c r="D1251" s="0" t="n">
        <f>B1251-C1251</f>
        <v>1.0</v>
      </c>
      <c r="E1251" t="n">
        <v>11856.0</v>
      </c>
      <c r="F1251" t="n">
        <v>11853.0</v>
      </c>
      <c r="G1251" s="0" t="n">
        <f>E1251-F1251</f>
        <v>3.0</v>
      </c>
      <c r="H1251" t="n">
        <v>9.0</v>
      </c>
      <c r="I1251" t="n">
        <v>1.0</v>
      </c>
      <c r="J1251" s="0" t="n">
        <f>SUM($H$32:H1251)</f>
        <v>18939.0</v>
      </c>
      <c r="K1251" s="0" t="n">
        <f>SUM($I$32:I1251)</f>
        <v>1188.0</v>
      </c>
      <c r="L1251" t="n">
        <v>426.0</v>
      </c>
      <c r="M1251" t="n">
        <v>646408.0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11853.0</v>
      </c>
      <c r="F1252" t="n">
        <v>11848.0</v>
      </c>
      <c r="G1252" s="0" t="n">
        <f>E1252-F1252</f>
        <v>5.0</v>
      </c>
      <c r="H1252" t="n">
        <v>9.0</v>
      </c>
      <c r="I1252" t="n">
        <v>1.0</v>
      </c>
      <c r="J1252" s="0" t="n">
        <f>SUM($H$32:H1252)</f>
        <v>18948.0</v>
      </c>
      <c r="K1252" s="0" t="n">
        <f>SUM($I$32:I1252)</f>
        <v>1189.0</v>
      </c>
      <c r="L1252" t="n">
        <v>459.0</v>
      </c>
      <c r="M1252" t="n">
        <v>646867.0</v>
      </c>
    </row>
    <row r="1253" ht="15.0" customHeight="true">
      <c r="A1253" s="0" t="s">
        <v>1276</v>
      </c>
      <c r="B1253" t="n">
        <v>3.0</v>
      </c>
      <c r="C1253" t="n">
        <v>3.0</v>
      </c>
      <c r="D1253" s="0" t="n">
        <f>B1253-C1253</f>
        <v>0.0</v>
      </c>
      <c r="E1253" t="n">
        <v>11848.0</v>
      </c>
      <c r="F1253" t="n">
        <v>11848.0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18953.0</v>
      </c>
      <c r="K1253" s="0" t="n">
        <f>SUM($I$32:I1253)</f>
        <v>1189.0</v>
      </c>
      <c r="L1253" t="n">
        <v>272.0</v>
      </c>
      <c r="M1253" t="n">
        <v>647139.0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11848.0</v>
      </c>
      <c r="F1254" t="n">
        <v>11838.0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18962.0</v>
      </c>
      <c r="K1254" s="0" t="n">
        <f>SUM($I$32:I1254)</f>
        <v>1190.0</v>
      </c>
      <c r="L1254" t="n">
        <v>450.0</v>
      </c>
      <c r="M1254" t="n">
        <v>647589.0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11838.0</v>
      </c>
      <c r="F1255" t="n">
        <v>11838.0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18962.0</v>
      </c>
      <c r="K1255" s="0" t="n">
        <f>SUM($I$32:I1255)</f>
        <v>1190.0</v>
      </c>
      <c r="L1255" t="n">
        <v>4.0</v>
      </c>
      <c r="M1255" t="n">
        <v>647593.0</v>
      </c>
    </row>
    <row r="1256" ht="15.0" customHeight="true">
      <c r="A1256" s="0" t="s">
        <v>1279</v>
      </c>
      <c r="B1256" t="n">
        <v>4.0</v>
      </c>
      <c r="C1256" t="n">
        <v>3.0</v>
      </c>
      <c r="D1256" s="0" t="n">
        <f>B1256-C1256</f>
        <v>1.0</v>
      </c>
      <c r="E1256" t="n">
        <v>11838.0</v>
      </c>
      <c r="F1256" t="n">
        <v>11823.0</v>
      </c>
      <c r="G1256" s="0" t="n">
        <f>E1256-F1256</f>
        <v>15.0</v>
      </c>
      <c r="H1256" t="n">
        <v>9.0</v>
      </c>
      <c r="I1256" t="n">
        <v>1.0</v>
      </c>
      <c r="J1256" s="0" t="n">
        <f>SUM($H$32:H1256)</f>
        <v>18971.0</v>
      </c>
      <c r="K1256" s="0" t="n">
        <f>SUM($I$32:I1256)</f>
        <v>1191.0</v>
      </c>
      <c r="L1256" t="n">
        <v>443.0</v>
      </c>
      <c r="M1256" t="n">
        <v>648036.0</v>
      </c>
    </row>
    <row r="1257" ht="15.0" customHeight="true">
      <c r="A1257" s="0" t="s">
        <v>1280</v>
      </c>
      <c r="B1257" t="n">
        <v>5.0</v>
      </c>
      <c r="C1257" t="n">
        <v>3.0</v>
      </c>
      <c r="D1257" s="0" t="n">
        <f>B1257-C1257</f>
        <v>2.0</v>
      </c>
      <c r="E1257" t="n">
        <v>11823.0</v>
      </c>
      <c r="F1257" t="n">
        <v>11790.0</v>
      </c>
      <c r="G1257" s="0" t="n">
        <f>E1257-F1257</f>
        <v>33.0</v>
      </c>
      <c r="H1257" t="n">
        <v>14.0</v>
      </c>
      <c r="I1257" t="n">
        <v>3.0</v>
      </c>
      <c r="J1257" s="0" t="n">
        <f>SUM($H$32:H1257)</f>
        <v>18985.0</v>
      </c>
      <c r="K1257" s="0" t="n">
        <f>SUM($I$32:I1257)</f>
        <v>1194.0</v>
      </c>
      <c r="L1257" t="n">
        <v>766.0</v>
      </c>
      <c r="M1257" t="n">
        <v>648802.0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11790.0</v>
      </c>
      <c r="F1258" t="n">
        <v>11790.0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18987.0</v>
      </c>
      <c r="K1258" s="0" t="n">
        <f>SUM($I$32:I1258)</f>
        <v>1194.0</v>
      </c>
      <c r="L1258" t="n">
        <v>38.0</v>
      </c>
      <c r="M1258" t="n">
        <v>648840.0</v>
      </c>
    </row>
    <row r="1259" ht="15.0" customHeight="true">
      <c r="A1259" s="0" t="s">
        <v>1282</v>
      </c>
      <c r="B1259" t="n">
        <v>6.0</v>
      </c>
      <c r="C1259" t="n">
        <v>5.0</v>
      </c>
      <c r="D1259" s="0" t="n">
        <f>B1259-C1259</f>
        <v>1.0</v>
      </c>
      <c r="E1259" t="n">
        <v>11790.0</v>
      </c>
      <c r="F1259" t="n">
        <v>11778.0</v>
      </c>
      <c r="G1259" s="0" t="n">
        <f>E1259-F1259</f>
        <v>12.0</v>
      </c>
      <c r="H1259" t="n">
        <v>17.0</v>
      </c>
      <c r="I1259" t="n">
        <v>1.0</v>
      </c>
      <c r="J1259" s="0" t="n">
        <f>SUM($H$32:H1259)</f>
        <v>19004.0</v>
      </c>
      <c r="K1259" s="0" t="n">
        <f>SUM($I$32:I1259)</f>
        <v>1195.0</v>
      </c>
      <c r="L1259" t="n">
        <v>589.0</v>
      </c>
      <c r="M1259" t="n">
        <v>649429.0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11778.0</v>
      </c>
      <c r="F1260" t="n">
        <v>11778.0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19004.0</v>
      </c>
      <c r="K1260" s="0" t="n">
        <f>SUM($I$32:I1260)</f>
        <v>1195.0</v>
      </c>
      <c r="L1260" t="n">
        <v>7.0</v>
      </c>
      <c r="M1260" t="n">
        <v>649436.0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11778.0</v>
      </c>
      <c r="F1261" t="n">
        <v>11778.0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19004.0</v>
      </c>
      <c r="K1261" s="0" t="n">
        <f>SUM($I$32:I1261)</f>
        <v>1195.0</v>
      </c>
      <c r="L1261" t="n">
        <v>4.0</v>
      </c>
      <c r="M1261" t="n">
        <v>649440.0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11778.0</v>
      </c>
      <c r="F1262" t="n">
        <v>11778.0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19004.0</v>
      </c>
      <c r="K1262" s="0" t="n">
        <f>SUM($I$32:I1262)</f>
        <v>1195.0</v>
      </c>
      <c r="L1262" t="n">
        <v>3.0</v>
      </c>
      <c r="M1262" t="n">
        <v>649443.0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11778.0</v>
      </c>
      <c r="F1263" t="n">
        <v>11778.0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19004.0</v>
      </c>
      <c r="K1263" s="0" t="n">
        <f>SUM($I$32:I1263)</f>
        <v>1195.0</v>
      </c>
      <c r="L1263" t="n">
        <v>3.0</v>
      </c>
      <c r="M1263" t="n">
        <v>649446.0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11778.0</v>
      </c>
      <c r="F1264" t="n">
        <v>11778.0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19004.0</v>
      </c>
      <c r="K1264" s="0" t="n">
        <f>SUM($I$32:I1264)</f>
        <v>1195.0</v>
      </c>
      <c r="L1264" t="n">
        <v>4.0</v>
      </c>
      <c r="M1264" t="n">
        <v>649450.0</v>
      </c>
    </row>
    <row r="1265" ht="15.0" customHeight="true">
      <c r="A1265" s="0" t="s">
        <v>1288</v>
      </c>
      <c r="B1265" t="n">
        <v>1.0</v>
      </c>
      <c r="C1265" t="n">
        <v>1.0</v>
      </c>
      <c r="D1265" s="0" t="n">
        <f>B1265-C1265</f>
        <v>0.0</v>
      </c>
      <c r="E1265" t="n">
        <v>11778.0</v>
      </c>
      <c r="F1265" t="n">
        <v>11778.0</v>
      </c>
      <c r="G1265" s="0" t="n">
        <f>E1265-F1265</f>
        <v>0.0</v>
      </c>
      <c r="H1265" t="n">
        <v>0.0</v>
      </c>
      <c r="I1265" t="n">
        <v>0.0</v>
      </c>
      <c r="J1265" s="0" t="n">
        <f>SUM($H$32:H1265)</f>
        <v>19004.0</v>
      </c>
      <c r="K1265" s="0" t="n">
        <f>SUM($I$32:I1265)</f>
        <v>1195.0</v>
      </c>
      <c r="L1265" t="n">
        <v>3.0</v>
      </c>
      <c r="M1265" t="n">
        <v>649453.0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11778.0</v>
      </c>
      <c r="F1266" t="n">
        <v>11778.0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19006.0</v>
      </c>
      <c r="K1266" s="0" t="n">
        <f>SUM($I$32:I1266)</f>
        <v>1195.0</v>
      </c>
      <c r="L1266" t="n">
        <v>37.0</v>
      </c>
      <c r="M1266" t="n">
        <v>649490.0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11778.0</v>
      </c>
      <c r="F1267" t="n">
        <v>11778.0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19006.0</v>
      </c>
      <c r="K1267" s="0" t="n">
        <f>SUM($I$32:I1267)</f>
        <v>1195.0</v>
      </c>
      <c r="L1267" t="n">
        <v>6.0</v>
      </c>
      <c r="M1267" t="n">
        <v>649496.0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11778.0</v>
      </c>
      <c r="F1268" t="n">
        <v>11778.0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19008.0</v>
      </c>
      <c r="K1268" s="0" t="n">
        <f>SUM($I$32:I1268)</f>
        <v>1195.0</v>
      </c>
      <c r="L1268" t="n">
        <v>135.0</v>
      </c>
      <c r="M1268" t="n">
        <v>649631.0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11778.0</v>
      </c>
      <c r="F1269" t="n">
        <v>11778.0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19010.0</v>
      </c>
      <c r="K1269" s="0" t="n">
        <f>SUM($I$32:I1269)</f>
        <v>1195.0</v>
      </c>
      <c r="L1269" t="n">
        <v>39.0</v>
      </c>
      <c r="M1269" t="n">
        <v>649670.0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11778.0</v>
      </c>
      <c r="F1270" t="n">
        <v>11778.0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19010.0</v>
      </c>
      <c r="K1270" s="0" t="n">
        <f>SUM($I$32:I1270)</f>
        <v>1195.0</v>
      </c>
      <c r="L1270" t="n">
        <v>6.0</v>
      </c>
      <c r="M1270" t="n">
        <v>649676.0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11778.0</v>
      </c>
      <c r="F1271" t="n">
        <v>11778.0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19012.0</v>
      </c>
      <c r="K1271" s="0" t="n">
        <f>SUM($I$32:I1271)</f>
        <v>1195.0</v>
      </c>
      <c r="L1271" t="n">
        <v>41.0</v>
      </c>
      <c r="M1271" t="n">
        <v>649717.0</v>
      </c>
    </row>
    <row r="1272" ht="15.0" customHeight="true">
      <c r="A1272" s="0" t="s">
        <v>1295</v>
      </c>
      <c r="B1272" t="n">
        <v>2.0</v>
      </c>
      <c r="C1272" t="n">
        <v>1.0</v>
      </c>
      <c r="D1272" s="0" t="n">
        <f>B1272-C1272</f>
        <v>1.0</v>
      </c>
      <c r="E1272" t="n">
        <v>11778.0</v>
      </c>
      <c r="F1272" t="n">
        <v>11742.0</v>
      </c>
      <c r="G1272" s="0" t="n">
        <f>E1272-F1272</f>
        <v>36.0</v>
      </c>
      <c r="H1272" t="n">
        <v>2.0</v>
      </c>
      <c r="I1272" t="n">
        <v>1.0</v>
      </c>
      <c r="J1272" s="0" t="n">
        <f>SUM($H$32:H1272)</f>
        <v>19014.0</v>
      </c>
      <c r="K1272" s="0" t="n">
        <f>SUM($I$32:I1272)</f>
        <v>1196.0</v>
      </c>
      <c r="L1272" t="n">
        <v>152.0</v>
      </c>
      <c r="M1272" t="n">
        <v>649869.0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11742.0</v>
      </c>
      <c r="F1273" t="n">
        <v>11742.0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19014.0</v>
      </c>
      <c r="K1273" s="0" t="n">
        <f>SUM($I$32:I1273)</f>
        <v>1196.0</v>
      </c>
      <c r="L1273" t="n">
        <v>7.0</v>
      </c>
      <c r="M1273" t="n">
        <v>649876.0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11742.0</v>
      </c>
      <c r="F1274" t="n">
        <v>11742.0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19014.0</v>
      </c>
      <c r="K1274" s="0" t="n">
        <f>SUM($I$32:I1274)</f>
        <v>1196.0</v>
      </c>
      <c r="L1274" t="n">
        <v>3.0</v>
      </c>
      <c r="M1274" t="n">
        <v>649879.0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11742.0</v>
      </c>
      <c r="F1275" t="n">
        <v>11742.0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19014.0</v>
      </c>
      <c r="K1275" s="0" t="n">
        <f>SUM($I$32:I1275)</f>
        <v>1196.0</v>
      </c>
      <c r="L1275" t="n">
        <v>4.0</v>
      </c>
      <c r="M1275" t="n">
        <v>649883.0</v>
      </c>
    </row>
    <row r="1276" ht="15.0" customHeight="true">
      <c r="A1276" s="0" t="s">
        <v>1299</v>
      </c>
      <c r="B1276" t="n">
        <v>4.0</v>
      </c>
      <c r="C1276" t="n">
        <v>1.0</v>
      </c>
      <c r="D1276" s="0" t="n">
        <f>B1276-C1276</f>
        <v>3.0</v>
      </c>
      <c r="E1276" t="n">
        <v>11742.0</v>
      </c>
      <c r="F1276" t="n">
        <v>11727.0</v>
      </c>
      <c r="G1276" s="0" t="n">
        <f>E1276-F1276</f>
        <v>15.0</v>
      </c>
      <c r="H1276" t="n">
        <v>4.0</v>
      </c>
      <c r="I1276" t="n">
        <v>2.0</v>
      </c>
      <c r="J1276" s="0" t="n">
        <f>SUM($H$32:H1276)</f>
        <v>19018.0</v>
      </c>
      <c r="K1276" s="0" t="n">
        <f>SUM($I$32:I1276)</f>
        <v>1198.0</v>
      </c>
      <c r="L1276" t="n">
        <v>310.0</v>
      </c>
      <c r="M1276" t="n">
        <v>650193.0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11727.0</v>
      </c>
      <c r="F1277" t="n">
        <v>11727.0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19020.0</v>
      </c>
      <c r="K1277" s="0" t="n">
        <f>SUM($I$32:I1277)</f>
        <v>1198.0</v>
      </c>
      <c r="L1277" t="n">
        <v>40.0</v>
      </c>
      <c r="M1277" t="n">
        <v>650233.0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11727.0</v>
      </c>
      <c r="F1278" t="n">
        <v>11727.0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19022.0</v>
      </c>
      <c r="K1278" s="0" t="n">
        <f>SUM($I$32:I1278)</f>
        <v>1198.0</v>
      </c>
      <c r="L1278" t="n">
        <v>140.0</v>
      </c>
      <c r="M1278" t="n">
        <v>650373.0</v>
      </c>
    </row>
    <row r="1279" ht="15.0" customHeight="true">
      <c r="A1279" s="0" t="s">
        <v>1302</v>
      </c>
      <c r="B1279" t="n">
        <v>2.0</v>
      </c>
      <c r="C1279" t="n">
        <v>1.0</v>
      </c>
      <c r="D1279" s="0" t="n">
        <f>B1279-C1279</f>
        <v>1.0</v>
      </c>
      <c r="E1279" t="n">
        <v>11727.0</v>
      </c>
      <c r="F1279" t="n">
        <v>11715.0</v>
      </c>
      <c r="G1279" s="0" t="n">
        <f>E1279-F1279</f>
        <v>12.0</v>
      </c>
      <c r="H1279" t="n">
        <v>2.0</v>
      </c>
      <c r="I1279" t="n">
        <v>1.0</v>
      </c>
      <c r="J1279" s="0" t="n">
        <f>SUM($H$32:H1279)</f>
        <v>19024.0</v>
      </c>
      <c r="K1279" s="0" t="n">
        <f>SUM($I$32:I1279)</f>
        <v>1199.0</v>
      </c>
      <c r="L1279" t="n">
        <v>157.0</v>
      </c>
      <c r="M1279" t="n">
        <v>650530.0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11715.0</v>
      </c>
      <c r="F1280" t="n">
        <v>11715.0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19024.0</v>
      </c>
      <c r="K1280" s="0" t="n">
        <f>SUM($I$32:I1280)</f>
        <v>1199.0</v>
      </c>
      <c r="L1280" t="n">
        <v>6.0</v>
      </c>
      <c r="M1280" t="n">
        <v>650536.0</v>
      </c>
    </row>
    <row r="1281" ht="15.0" customHeight="true">
      <c r="A1281" s="0" t="s">
        <v>1304</v>
      </c>
      <c r="B1281" t="n">
        <v>2.0</v>
      </c>
      <c r="C1281" t="n">
        <v>1.0</v>
      </c>
      <c r="D1281" s="0" t="n">
        <f>B1281-C1281</f>
        <v>1.0</v>
      </c>
      <c r="E1281" t="n">
        <v>11715.0</v>
      </c>
      <c r="F1281" t="n">
        <v>11712.0</v>
      </c>
      <c r="G1281" s="0" t="n">
        <f>E1281-F1281</f>
        <v>3.0</v>
      </c>
      <c r="H1281" t="n">
        <v>2.0</v>
      </c>
      <c r="I1281" t="n">
        <v>1.0</v>
      </c>
      <c r="J1281" s="0" t="n">
        <f>SUM($H$32:H1281)</f>
        <v>19026.0</v>
      </c>
      <c r="K1281" s="0" t="n">
        <f>SUM($I$32:I1281)</f>
        <v>1200.0</v>
      </c>
      <c r="L1281" t="n">
        <v>156.0</v>
      </c>
      <c r="M1281" t="n">
        <v>650692.0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11712.0</v>
      </c>
      <c r="F1282" t="n">
        <v>11712.0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19028.0</v>
      </c>
      <c r="K1282" s="0" t="n">
        <f>SUM($I$32:I1282)</f>
        <v>1200.0</v>
      </c>
      <c r="L1282" t="n">
        <v>39.0</v>
      </c>
      <c r="M1282" t="n">
        <v>650731.0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11712.0</v>
      </c>
      <c r="F1283" t="n">
        <v>11712.0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19028.0</v>
      </c>
      <c r="K1283" s="0" t="n">
        <f>SUM($I$32:I1283)</f>
        <v>1200.0</v>
      </c>
      <c r="L1283" t="n">
        <v>6.0</v>
      </c>
      <c r="M1283" t="n">
        <v>650737.0</v>
      </c>
    </row>
    <row r="1284" ht="15.0" customHeight="true">
      <c r="A1284" s="0" t="s">
        <v>1307</v>
      </c>
      <c r="B1284" t="n">
        <v>3.0</v>
      </c>
      <c r="C1284" t="n">
        <v>1.0</v>
      </c>
      <c r="D1284" s="0" t="n">
        <f>B1284-C1284</f>
        <v>2.0</v>
      </c>
      <c r="E1284" t="n">
        <v>11712.0</v>
      </c>
      <c r="F1284" t="n">
        <v>11681.0</v>
      </c>
      <c r="G1284" s="0" t="n">
        <f>E1284-F1284</f>
        <v>31.0</v>
      </c>
      <c r="H1284" t="n">
        <v>2.0</v>
      </c>
      <c r="I1284" t="n">
        <v>1.0</v>
      </c>
      <c r="J1284" s="0" t="n">
        <f>SUM($H$32:H1284)</f>
        <v>19030.0</v>
      </c>
      <c r="K1284" s="0" t="n">
        <f>SUM($I$32:I1284)</f>
        <v>1201.0</v>
      </c>
      <c r="L1284" t="n">
        <v>195.0</v>
      </c>
      <c r="M1284" t="n">
        <v>650932.0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11681.0</v>
      </c>
      <c r="F1285" t="n">
        <v>11681.0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19030.0</v>
      </c>
      <c r="K1285" s="0" t="n">
        <f>SUM($I$32:I1285)</f>
        <v>1201.0</v>
      </c>
      <c r="L1285" t="n">
        <v>8.0</v>
      </c>
      <c r="M1285" t="n">
        <v>650940.0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11681.0</v>
      </c>
      <c r="F1286" t="n">
        <v>11681.0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19032.0</v>
      </c>
      <c r="K1286" s="0" t="n">
        <f>SUM($I$32:I1286)</f>
        <v>1201.0</v>
      </c>
      <c r="L1286" t="n">
        <v>39.0</v>
      </c>
      <c r="M1286" t="n">
        <v>650979.0</v>
      </c>
    </row>
    <row r="1287" ht="15.0" customHeight="true">
      <c r="A1287" s="0" t="s">
        <v>1310</v>
      </c>
      <c r="B1287" t="n">
        <v>2.0</v>
      </c>
      <c r="C1287" t="n">
        <v>1.0</v>
      </c>
      <c r="D1287" s="0" t="n">
        <f>B1287-C1287</f>
        <v>1.0</v>
      </c>
      <c r="E1287" t="n">
        <v>11681.0</v>
      </c>
      <c r="F1287" t="n">
        <v>11645.0</v>
      </c>
      <c r="G1287" s="0" t="n">
        <f>E1287-F1287</f>
        <v>36.0</v>
      </c>
      <c r="H1287" t="n">
        <v>2.0</v>
      </c>
      <c r="I1287" t="n">
        <v>1.0</v>
      </c>
      <c r="J1287" s="0" t="n">
        <f>SUM($H$32:H1287)</f>
        <v>19034.0</v>
      </c>
      <c r="K1287" s="0" t="n">
        <f>SUM($I$32:I1287)</f>
        <v>1202.0</v>
      </c>
      <c r="L1287" t="n">
        <v>159.0</v>
      </c>
      <c r="M1287" t="n">
        <v>651138.0</v>
      </c>
    </row>
    <row r="1288" ht="15.0" customHeight="true">
      <c r="A1288" s="0" t="s">
        <v>1311</v>
      </c>
      <c r="B1288" t="n">
        <v>9.0</v>
      </c>
      <c r="C1288" t="n">
        <v>1.0</v>
      </c>
      <c r="D1288" s="0" t="n">
        <f>B1288-C1288</f>
        <v>8.0</v>
      </c>
      <c r="E1288" t="n">
        <v>11645.0</v>
      </c>
      <c r="F1288" t="n">
        <v>11554.0</v>
      </c>
      <c r="G1288" s="0" t="n">
        <f>E1288-F1288</f>
        <v>91.0</v>
      </c>
      <c r="H1288" t="n">
        <v>6.0</v>
      </c>
      <c r="I1288" t="n">
        <v>3.0</v>
      </c>
      <c r="J1288" s="0" t="n">
        <f>SUM($H$32:H1288)</f>
        <v>19040.0</v>
      </c>
      <c r="K1288" s="0" t="n">
        <f>SUM($I$32:I1288)</f>
        <v>1205.0</v>
      </c>
      <c r="L1288" t="n">
        <v>454.0</v>
      </c>
      <c r="M1288" t="n">
        <v>651592.0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11554.0</v>
      </c>
      <c r="F1289" t="n">
        <v>11554.0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19042.0</v>
      </c>
      <c r="K1289" s="0" t="n">
        <f>SUM($I$32:I1289)</f>
        <v>1205.0</v>
      </c>
      <c r="L1289" t="n">
        <v>37.0</v>
      </c>
      <c r="M1289" t="n">
        <v>651629.0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11554.0</v>
      </c>
      <c r="F1290" t="n">
        <v>11554.0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19044.0</v>
      </c>
      <c r="K1290" s="0" t="n">
        <f>SUM($I$32:I1290)</f>
        <v>1205.0</v>
      </c>
      <c r="L1290" t="n">
        <v>36.0</v>
      </c>
      <c r="M1290" t="n">
        <v>651665.0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11554.0</v>
      </c>
      <c r="F1291" t="n">
        <v>11554.0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19046.0</v>
      </c>
      <c r="K1291" s="0" t="n">
        <f>SUM($I$32:I1291)</f>
        <v>1205.0</v>
      </c>
      <c r="L1291" t="n">
        <v>33.0</v>
      </c>
      <c r="M1291" t="n">
        <v>651698.0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11554.0</v>
      </c>
      <c r="F1292" t="n">
        <v>11554.0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19048.0</v>
      </c>
      <c r="K1292" s="0" t="n">
        <f>SUM($I$32:I1292)</f>
        <v>1205.0</v>
      </c>
      <c r="L1292" t="n">
        <v>35.0</v>
      </c>
      <c r="M1292" t="n">
        <v>651733.0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11554.0</v>
      </c>
      <c r="F1293" t="n">
        <v>11554.0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19050.0</v>
      </c>
      <c r="K1293" s="0" t="n">
        <f>SUM($I$32:I1293)</f>
        <v>1205.0</v>
      </c>
      <c r="L1293" t="n">
        <v>36.0</v>
      </c>
      <c r="M1293" t="n">
        <v>651769.0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11554.0</v>
      </c>
      <c r="F1294" t="n">
        <v>11554.0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19052.0</v>
      </c>
      <c r="K1294" s="0" t="n">
        <f>SUM($I$32:I1294)</f>
        <v>1205.0</v>
      </c>
      <c r="L1294" t="n">
        <v>37.0</v>
      </c>
      <c r="M1294" t="n">
        <v>651806.0</v>
      </c>
    </row>
    <row r="1295" ht="15.0" customHeight="true">
      <c r="A1295" s="0" t="s">
        <v>1318</v>
      </c>
      <c r="B1295" t="n">
        <v>1.0</v>
      </c>
      <c r="C1295" t="n">
        <v>1.0</v>
      </c>
      <c r="D1295" s="0" t="n">
        <f>B1295-C1295</f>
        <v>0.0</v>
      </c>
      <c r="E1295" t="n">
        <v>11554.0</v>
      </c>
      <c r="F1295" t="n">
        <v>11554.0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19052.0</v>
      </c>
      <c r="K1295" s="0" t="n">
        <f>SUM($I$32:I1295)</f>
        <v>1205.0</v>
      </c>
      <c r="L1295" t="n">
        <v>6.0</v>
      </c>
      <c r="M1295" t="n">
        <v>651812.0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11554.0</v>
      </c>
      <c r="F1296" t="n">
        <v>11554.0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19054.0</v>
      </c>
      <c r="K1296" s="0" t="n">
        <f>SUM($I$32:I1296)</f>
        <v>1205.0</v>
      </c>
      <c r="L1296" t="n">
        <v>32.0</v>
      </c>
      <c r="M1296" t="n">
        <v>651844.0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11554.0</v>
      </c>
      <c r="F1297" t="n">
        <v>11554.0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19054.0</v>
      </c>
      <c r="K1297" s="0" t="n">
        <f>SUM($I$32:I1297)</f>
        <v>1205.0</v>
      </c>
      <c r="L1297" t="n">
        <v>4.0</v>
      </c>
      <c r="M1297" t="n">
        <v>651848.0</v>
      </c>
    </row>
    <row r="1298" ht="15.0" customHeight="true">
      <c r="A1298" s="0" t="s">
        <v>1321</v>
      </c>
      <c r="B1298" t="n">
        <v>4.0</v>
      </c>
      <c r="C1298" t="n">
        <v>2.0</v>
      </c>
      <c r="D1298" s="0" t="n">
        <f>B1298-C1298</f>
        <v>2.0</v>
      </c>
      <c r="E1298" t="n">
        <v>11554.0</v>
      </c>
      <c r="F1298" t="n">
        <v>11517.0</v>
      </c>
      <c r="G1298" s="0" t="n">
        <f>E1298-F1298</f>
        <v>37.0</v>
      </c>
      <c r="H1298" t="n">
        <v>11.0</v>
      </c>
      <c r="I1298" t="n">
        <v>2.0</v>
      </c>
      <c r="J1298" s="0" t="n">
        <f>SUM($H$32:H1298)</f>
        <v>19065.0</v>
      </c>
      <c r="K1298" s="0" t="n">
        <f>SUM($I$32:I1298)</f>
        <v>1207.0</v>
      </c>
      <c r="L1298" t="n">
        <v>376.0</v>
      </c>
      <c r="M1298" t="n">
        <v>652224.0</v>
      </c>
    </row>
    <row r="1299" ht="15.0" customHeight="true">
      <c r="A1299" s="0" t="s">
        <v>1322</v>
      </c>
      <c r="B1299" t="n">
        <v>7.0</v>
      </c>
      <c r="C1299" t="n">
        <v>5.0</v>
      </c>
      <c r="D1299" s="0" t="n">
        <f>B1299-C1299</f>
        <v>2.0</v>
      </c>
      <c r="E1299" t="n">
        <v>11517.0</v>
      </c>
      <c r="F1299" t="n">
        <v>11446.0</v>
      </c>
      <c r="G1299" s="0" t="n">
        <f>E1299-F1299</f>
        <v>71.0</v>
      </c>
      <c r="H1299" t="n">
        <v>14.0</v>
      </c>
      <c r="I1299" t="n">
        <v>1.0</v>
      </c>
      <c r="J1299" s="0" t="n">
        <f>SUM($H$32:H1299)</f>
        <v>19079.0</v>
      </c>
      <c r="K1299" s="0" t="n">
        <f>SUM($I$32:I1299)</f>
        <v>1208.0</v>
      </c>
      <c r="L1299" t="n">
        <v>593.0</v>
      </c>
      <c r="M1299" t="n">
        <v>652817.0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19153.0</v>
      </c>
      <c r="K1300" s="0" t="n">
        <f>SUM($I$32:I1300)</f>
        <v>1218.0</v>
      </c>
      <c r="L1300" t="n">
        <v>1717.0</v>
      </c>
      <c r="M1300" t="n">
        <v>654534.0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19158.0</v>
      </c>
      <c r="K1301" s="0" t="n">
        <f>SUM($I$32:I1301)</f>
        <v>1218.0</v>
      </c>
      <c r="L1301" t="n">
        <v>274.0</v>
      </c>
      <c r="M1301" t="n">
        <v>654808.0</v>
      </c>
    </row>
    <row r="1302" ht="15.0" customHeight="true">
      <c r="A1302" s="0" t="s">
        <v>1325</v>
      </c>
      <c r="B1302" t="n">
        <v>10.0</v>
      </c>
      <c r="C1302" t="n">
        <v>7.0</v>
      </c>
      <c r="D1302" s="0" t="n">
        <f>B1302-C1302</f>
        <v>3.0</v>
      </c>
      <c r="E1302" t="n">
        <v>11293.0</v>
      </c>
      <c r="F1302" t="n">
        <v>11223.0</v>
      </c>
      <c r="G1302" s="0" t="n">
        <f>E1302-F1302</f>
        <v>70.0</v>
      </c>
      <c r="H1302" t="n">
        <v>39.0</v>
      </c>
      <c r="I1302" t="n">
        <v>6.0</v>
      </c>
      <c r="J1302" s="0" t="n">
        <f>SUM($H$32:H1302)</f>
        <v>19197.0</v>
      </c>
      <c r="K1302" s="0" t="n">
        <f>SUM($I$32:I1302)</f>
        <v>1224.0</v>
      </c>
      <c r="L1302" t="n">
        <v>1064.0</v>
      </c>
      <c r="M1302" t="n">
        <v>655872.0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11223.0</v>
      </c>
      <c r="F1303" t="n">
        <v>11203.0</v>
      </c>
      <c r="G1303" s="0" t="n">
        <f>E1303-F1303</f>
        <v>20.0</v>
      </c>
      <c r="H1303" t="n">
        <v>2.0</v>
      </c>
      <c r="I1303" t="n">
        <v>1.0</v>
      </c>
      <c r="J1303" s="0" t="n">
        <f>SUM($H$32:H1303)</f>
        <v>19199.0</v>
      </c>
      <c r="K1303" s="0" t="n">
        <f>SUM($I$32:I1303)</f>
        <v>1225.0</v>
      </c>
      <c r="L1303" t="n">
        <v>160.0</v>
      </c>
      <c r="M1303" t="n">
        <v>656032.0</v>
      </c>
    </row>
    <row r="1304" ht="15.0" customHeight="true">
      <c r="A1304" s="0" t="s">
        <v>1327</v>
      </c>
      <c r="B1304" t="n">
        <v>4.0</v>
      </c>
      <c r="C1304" t="n">
        <v>1.0</v>
      </c>
      <c r="D1304" s="0" t="n">
        <f>B1304-C1304</f>
        <v>3.0</v>
      </c>
      <c r="E1304" t="n">
        <v>11203.0</v>
      </c>
      <c r="F1304" t="n">
        <v>11141.0</v>
      </c>
      <c r="G1304" s="0" t="n">
        <f>E1304-F1304</f>
        <v>62.0</v>
      </c>
      <c r="H1304" t="n">
        <v>4.0</v>
      </c>
      <c r="I1304" t="n">
        <v>2.0</v>
      </c>
      <c r="J1304" s="0" t="n">
        <f>SUM($H$32:H1304)</f>
        <v>19203.0</v>
      </c>
      <c r="K1304" s="0" t="n">
        <f>SUM($I$32:I1304)</f>
        <v>1227.0</v>
      </c>
      <c r="L1304" t="n">
        <v>304.0</v>
      </c>
      <c r="M1304" t="n">
        <v>656336.0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11141.0</v>
      </c>
      <c r="F1305" t="n">
        <v>11141.0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19208.0</v>
      </c>
      <c r="K1305" s="0" t="n">
        <f>SUM($I$32:I1305)</f>
        <v>1227.0</v>
      </c>
      <c r="L1305" t="n">
        <v>262.0</v>
      </c>
      <c r="M1305" t="n">
        <v>656598.0</v>
      </c>
    </row>
    <row r="1306" ht="15.0" customHeight="true">
      <c r="A1306" s="0" t="s">
        <v>1329</v>
      </c>
      <c r="B1306" t="n">
        <v>2.0</v>
      </c>
      <c r="C1306" t="n">
        <v>1.0</v>
      </c>
      <c r="D1306" s="0" t="n">
        <f>B1306-C1306</f>
        <v>1.0</v>
      </c>
      <c r="E1306" t="n">
        <v>11141.0</v>
      </c>
      <c r="F1306" t="n">
        <v>11088.0</v>
      </c>
      <c r="G1306" s="0" t="n">
        <f>E1306-F1306</f>
        <v>53.0</v>
      </c>
      <c r="H1306" t="n">
        <v>2.0</v>
      </c>
      <c r="I1306" t="n">
        <v>1.0</v>
      </c>
      <c r="J1306" s="0" t="n">
        <f>SUM($H$32:H1306)</f>
        <v>19210.0</v>
      </c>
      <c r="K1306" s="0" t="n">
        <f>SUM($I$32:I1306)</f>
        <v>1228.0</v>
      </c>
      <c r="L1306" t="n">
        <v>154.0</v>
      </c>
      <c r="M1306" t="n">
        <v>656752.0</v>
      </c>
    </row>
    <row r="1307" ht="15.0" customHeight="true">
      <c r="A1307" s="0" t="s">
        <v>1330</v>
      </c>
      <c r="B1307" t="n">
        <v>5.0</v>
      </c>
      <c r="C1307" t="n">
        <v>2.0</v>
      </c>
      <c r="D1307" s="0" t="n">
        <f>B1307-C1307</f>
        <v>3.0</v>
      </c>
      <c r="E1307" t="n">
        <v>11088.0</v>
      </c>
      <c r="F1307" t="n">
        <v>11071.0</v>
      </c>
      <c r="G1307" s="0" t="n">
        <f>E1307-F1307</f>
        <v>17.0</v>
      </c>
      <c r="H1307" t="n">
        <v>16.0</v>
      </c>
      <c r="I1307" t="n">
        <v>4.0</v>
      </c>
      <c r="J1307" s="0" t="n">
        <f>SUM($H$32:H1307)</f>
        <v>19226.0</v>
      </c>
      <c r="K1307" s="0" t="n">
        <f>SUM($I$32:I1307)</f>
        <v>1232.0</v>
      </c>
      <c r="L1307" t="n">
        <v>859.0</v>
      </c>
      <c r="M1307" t="n">
        <v>657611.0</v>
      </c>
    </row>
    <row r="1308" ht="15.0" customHeight="true">
      <c r="A1308" s="0" t="s">
        <v>1331</v>
      </c>
      <c r="B1308" t="n">
        <v>5.0</v>
      </c>
      <c r="C1308" t="n">
        <v>1.0</v>
      </c>
      <c r="D1308" s="0" t="n">
        <f>B1308-C1308</f>
        <v>4.0</v>
      </c>
      <c r="E1308" t="n">
        <v>11071.0</v>
      </c>
      <c r="F1308" t="n">
        <v>11035.0</v>
      </c>
      <c r="G1308" s="0" t="n">
        <f>E1308-F1308</f>
        <v>36.0</v>
      </c>
      <c r="H1308" t="n">
        <v>11.0</v>
      </c>
      <c r="I1308" t="n">
        <v>8.0</v>
      </c>
      <c r="J1308" s="0" t="n">
        <f>SUM($H$32:H1308)</f>
        <v>19237.0</v>
      </c>
      <c r="K1308" s="0" t="n">
        <f>SUM($I$32:I1308)</f>
        <v>1240.0</v>
      </c>
      <c r="L1308" t="n">
        <v>606.0</v>
      </c>
      <c r="M1308" t="n">
        <v>658217.0</v>
      </c>
    </row>
    <row r="1309" ht="15.0" customHeight="true">
      <c r="A1309" s="0" t="s">
        <v>1332</v>
      </c>
      <c r="B1309" t="n">
        <v>6.0</v>
      </c>
      <c r="C1309" t="n">
        <v>1.0</v>
      </c>
      <c r="D1309" s="0" t="n">
        <f>B1309-C1309</f>
        <v>5.0</v>
      </c>
      <c r="E1309" t="n">
        <v>11035.0</v>
      </c>
      <c r="F1309" t="n">
        <v>10991.0</v>
      </c>
      <c r="G1309" s="0" t="n">
        <f>E1309-F1309</f>
        <v>44.0</v>
      </c>
      <c r="H1309" t="n">
        <v>4.0</v>
      </c>
      <c r="I1309" t="n">
        <v>4.0</v>
      </c>
      <c r="J1309" s="0" t="n">
        <f>SUM($H$32:H1309)</f>
        <v>19241.0</v>
      </c>
      <c r="K1309" s="0" t="n">
        <f>SUM($I$32:I1309)</f>
        <v>1244.0</v>
      </c>
      <c r="L1309" t="n">
        <v>310.0</v>
      </c>
      <c r="M1309" t="n">
        <v>658527.0</v>
      </c>
    </row>
    <row r="1310" ht="15.0" customHeight="true">
      <c r="A1310" s="0" t="s">
        <v>1333</v>
      </c>
      <c r="B1310" t="n">
        <v>8.0</v>
      </c>
      <c r="C1310" t="n">
        <v>5.0</v>
      </c>
      <c r="D1310" s="0" t="n">
        <f>B1310-C1310</f>
        <v>3.0</v>
      </c>
      <c r="E1310" t="n">
        <v>10991.0</v>
      </c>
      <c r="F1310" t="n">
        <v>10914.0</v>
      </c>
      <c r="G1310" s="0" t="n">
        <f>E1310-F1310</f>
        <v>77.0</v>
      </c>
      <c r="H1310" t="n">
        <v>32.0</v>
      </c>
      <c r="I1310" t="n">
        <v>6.0</v>
      </c>
      <c r="J1310" s="0" t="n">
        <f>SUM($H$32:H1310)</f>
        <v>19273.0</v>
      </c>
      <c r="K1310" s="0" t="n">
        <f>SUM($I$32:I1310)</f>
        <v>1250.0</v>
      </c>
      <c r="L1310" t="n">
        <v>880.0</v>
      </c>
      <c r="M1310" t="n">
        <v>659407.0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10914.0</v>
      </c>
      <c r="F1311" t="n">
        <v>10914.0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19273.0</v>
      </c>
      <c r="K1311" s="0" t="n">
        <f>SUM($I$32:I1311)</f>
        <v>1250.0</v>
      </c>
      <c r="L1311" t="n">
        <v>3.0</v>
      </c>
      <c r="M1311" t="n">
        <v>659410.0</v>
      </c>
    </row>
    <row r="1312" ht="15.0" customHeight="true">
      <c r="A1312" s="0" t="s">
        <v>1335</v>
      </c>
      <c r="B1312" t="n">
        <v>9.0</v>
      </c>
      <c r="C1312" t="n">
        <v>7.0</v>
      </c>
      <c r="D1312" s="0" t="n">
        <f>B1312-C1312</f>
        <v>2.0</v>
      </c>
      <c r="E1312" t="n">
        <v>10914.0</v>
      </c>
      <c r="F1312" t="n">
        <v>10905.0</v>
      </c>
      <c r="G1312" s="0" t="n">
        <f>E1312-F1312</f>
        <v>9.0</v>
      </c>
      <c r="H1312" t="n">
        <v>34.0</v>
      </c>
      <c r="I1312" t="n">
        <v>3.0</v>
      </c>
      <c r="J1312" s="0" t="n">
        <f>SUM($H$32:H1312)</f>
        <v>19307.0</v>
      </c>
      <c r="K1312" s="0" t="n">
        <f>SUM($I$32:I1312)</f>
        <v>1253.0</v>
      </c>
      <c r="L1312" t="n">
        <v>871.0</v>
      </c>
      <c r="M1312" t="n">
        <v>660281.0</v>
      </c>
    </row>
    <row r="1313" ht="15.0" customHeight="true">
      <c r="A1313" s="0" t="s">
        <v>1336</v>
      </c>
      <c r="B1313" t="n">
        <v>7.0</v>
      </c>
      <c r="C1313" t="n">
        <v>2.0</v>
      </c>
      <c r="D1313" s="0" t="n">
        <f>B1313-C1313</f>
        <v>5.0</v>
      </c>
      <c r="E1313" t="n">
        <v>10905.0</v>
      </c>
      <c r="F1313" t="n">
        <v>10873.0</v>
      </c>
      <c r="G1313" s="0" t="n">
        <f>E1313-F1313</f>
        <v>32.0</v>
      </c>
      <c r="H1313" t="n">
        <v>6.0</v>
      </c>
      <c r="I1313" t="n">
        <v>2.0</v>
      </c>
      <c r="J1313" s="0" t="n">
        <f>SUM($H$32:H1313)</f>
        <v>19313.0</v>
      </c>
      <c r="K1313" s="0" t="n">
        <f>SUM($I$32:I1313)</f>
        <v>1255.0</v>
      </c>
      <c r="L1313" t="n">
        <v>442.0</v>
      </c>
      <c r="M1313" t="n">
        <v>660723.0</v>
      </c>
    </row>
    <row r="1314" ht="15.0" customHeight="true">
      <c r="A1314" s="0" t="s">
        <v>1337</v>
      </c>
      <c r="B1314" t="n">
        <v>4.0</v>
      </c>
      <c r="C1314" t="n">
        <v>3.0</v>
      </c>
      <c r="D1314" s="0" t="n">
        <f>B1314-C1314</f>
        <v>1.0</v>
      </c>
      <c r="E1314" t="n">
        <v>10873.0</v>
      </c>
      <c r="F1314" t="n">
        <v>10869.0</v>
      </c>
      <c r="G1314" s="0" t="n">
        <f>E1314-F1314</f>
        <v>4.0</v>
      </c>
      <c r="H1314" t="n">
        <v>9.0</v>
      </c>
      <c r="I1314" t="n">
        <v>1.0</v>
      </c>
      <c r="J1314" s="0" t="n">
        <f>SUM($H$32:H1314)</f>
        <v>19322.0</v>
      </c>
      <c r="K1314" s="0" t="n">
        <f>SUM($I$32:I1314)</f>
        <v>1256.0</v>
      </c>
      <c r="L1314" t="n">
        <v>417.0</v>
      </c>
      <c r="M1314" t="n">
        <v>661140.0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10869.0</v>
      </c>
      <c r="F1315" t="n">
        <v>10869.0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19327.0</v>
      </c>
      <c r="K1315" s="0" t="n">
        <f>SUM($I$32:I1315)</f>
        <v>1256.0</v>
      </c>
      <c r="L1315" t="n">
        <v>158.0</v>
      </c>
      <c r="M1315" t="n">
        <v>661298.0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10869.0</v>
      </c>
      <c r="F1316" t="n">
        <v>10869.0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19332.0</v>
      </c>
      <c r="K1316" s="0" t="n">
        <f>SUM($I$32:I1316)</f>
        <v>1256.0</v>
      </c>
      <c r="L1316" t="n">
        <v>161.0</v>
      </c>
      <c r="M1316" t="n">
        <v>661459.0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10869.0</v>
      </c>
      <c r="F1317" t="n">
        <v>10869.0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19337.0</v>
      </c>
      <c r="K1317" s="0" t="n">
        <f>SUM($I$32:I1317)</f>
        <v>1256.0</v>
      </c>
      <c r="L1317" t="n">
        <v>161.0</v>
      </c>
      <c r="M1317" t="n">
        <v>661620.0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10869.0</v>
      </c>
      <c r="F1318" t="n">
        <v>10869.0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19342.0</v>
      </c>
      <c r="K1318" s="0" t="n">
        <f>SUM($I$32:I1318)</f>
        <v>1256.0</v>
      </c>
      <c r="L1318" t="n">
        <v>163.0</v>
      </c>
      <c r="M1318" t="n">
        <v>661783.0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10869.0</v>
      </c>
      <c r="F1319" t="n">
        <v>10869.0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19347.0</v>
      </c>
      <c r="K1319" s="0" t="n">
        <f>SUM($I$32:I1319)</f>
        <v>1256.0</v>
      </c>
      <c r="L1319" t="n">
        <v>163.0</v>
      </c>
      <c r="M1319" t="n">
        <v>661946.0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10869.0</v>
      </c>
      <c r="F1320" t="n">
        <v>10865.0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19349.0</v>
      </c>
      <c r="K1320" s="0" t="n">
        <f>SUM($I$32:I1320)</f>
        <v>1257.0</v>
      </c>
      <c r="L1320" t="n">
        <v>168.0</v>
      </c>
      <c r="M1320" t="n">
        <v>662115.0</v>
      </c>
    </row>
    <row r="1321" ht="15.0" customHeight="true">
      <c r="A1321" s="0" t="s">
        <v>1344</v>
      </c>
      <c r="B1321" t="n">
        <v>15.0</v>
      </c>
      <c r="C1321" t="n">
        <v>11.0</v>
      </c>
      <c r="D1321" s="0" t="n">
        <f>B1321-C1321</f>
        <v>4.0</v>
      </c>
      <c r="E1321" t="n">
        <v>10865.0</v>
      </c>
      <c r="F1321" t="n">
        <v>10836.0</v>
      </c>
      <c r="G1321" s="0" t="n">
        <f>E1321-F1321</f>
        <v>29.0</v>
      </c>
      <c r="H1321" t="n">
        <v>38.0</v>
      </c>
      <c r="I1321" t="n">
        <v>3.0</v>
      </c>
      <c r="J1321" s="0" t="n">
        <f>SUM($H$32:H1321)</f>
        <v>19387.0</v>
      </c>
      <c r="K1321" s="0" t="n">
        <f>SUM($I$32:I1321)</f>
        <v>1260.0</v>
      </c>
      <c r="L1321" t="n">
        <v>935.0</v>
      </c>
      <c r="M1321" t="n">
        <v>663050.0</v>
      </c>
    </row>
    <row r="1322" ht="15.0" customHeight="true">
      <c r="A1322" s="0" t="s">
        <v>1345</v>
      </c>
      <c r="B1322" t="n">
        <v>5.0</v>
      </c>
      <c r="C1322" t="n">
        <v>3.0</v>
      </c>
      <c r="D1322" s="0" t="n">
        <f>B1322-C1322</f>
        <v>2.0</v>
      </c>
      <c r="E1322" t="n">
        <v>10836.0</v>
      </c>
      <c r="F1322" t="n">
        <v>10824.0</v>
      </c>
      <c r="G1322" s="0" t="n">
        <f>E1322-F1322</f>
        <v>12.0</v>
      </c>
      <c r="H1322" t="n">
        <v>14.0</v>
      </c>
      <c r="I1322" t="n">
        <v>3.0</v>
      </c>
      <c r="J1322" s="0" t="n">
        <f>SUM($H$32:H1322)</f>
        <v>19401.0</v>
      </c>
      <c r="K1322" s="0" t="n">
        <f>SUM($I$32:I1322)</f>
        <v>1263.0</v>
      </c>
      <c r="L1322" t="n">
        <v>716.0</v>
      </c>
      <c r="M1322" t="n">
        <v>663766.0</v>
      </c>
    </row>
    <row r="1323" ht="15.0" customHeight="true">
      <c r="A1323" s="0" t="s">
        <v>1346</v>
      </c>
      <c r="B1323" t="n">
        <v>6.0</v>
      </c>
      <c r="C1323" t="n">
        <v>5.0</v>
      </c>
      <c r="D1323" s="0" t="n">
        <f>B1323-C1323</f>
        <v>1.0</v>
      </c>
      <c r="E1323" t="n">
        <v>10824.0</v>
      </c>
      <c r="F1323" t="n">
        <v>10820.0</v>
      </c>
      <c r="G1323" s="0" t="n">
        <f>E1323-F1323</f>
        <v>4.0</v>
      </c>
      <c r="H1323" t="n">
        <v>17.0</v>
      </c>
      <c r="I1323" t="n">
        <v>1.0</v>
      </c>
      <c r="J1323" s="0" t="n">
        <f>SUM($H$32:H1323)</f>
        <v>19418.0</v>
      </c>
      <c r="K1323" s="0" t="n">
        <f>SUM($I$32:I1323)</f>
        <v>1264.0</v>
      </c>
      <c r="L1323" t="n">
        <v>548.0</v>
      </c>
      <c r="M1323" t="n">
        <v>664314.0</v>
      </c>
    </row>
    <row r="1324" ht="15.0" customHeight="true">
      <c r="A1324" s="0" t="s">
        <v>1347</v>
      </c>
      <c r="B1324" t="n">
        <v>6.0</v>
      </c>
      <c r="C1324" t="n">
        <v>6.0</v>
      </c>
      <c r="D1324" s="0" t="n">
        <f>B1324-C1324</f>
        <v>0.0</v>
      </c>
      <c r="E1324" t="n">
        <v>10820.0</v>
      </c>
      <c r="F1324" t="n">
        <v>10820.0</v>
      </c>
      <c r="G1324" s="0" t="n">
        <f>E1324-F1324</f>
        <v>0.0</v>
      </c>
      <c r="H1324" t="n">
        <v>12.0</v>
      </c>
      <c r="I1324" t="n">
        <v>0.0</v>
      </c>
      <c r="J1324" s="0" t="n">
        <f>SUM($H$32:H1324)</f>
        <v>19430.0</v>
      </c>
      <c r="K1324" s="0" t="n">
        <f>SUM($I$32:I1324)</f>
        <v>1264.0</v>
      </c>
      <c r="L1324" t="n">
        <v>194.0</v>
      </c>
      <c r="M1324" t="n">
        <v>664508.0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10820.0</v>
      </c>
      <c r="F1325" t="n">
        <v>10735.0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19447.0</v>
      </c>
      <c r="K1325" s="0" t="n">
        <f>SUM($I$32:I1325)</f>
        <v>1265.0</v>
      </c>
      <c r="L1325" t="n">
        <v>575.0</v>
      </c>
      <c r="M1325" t="n">
        <v>665083.0</v>
      </c>
    </row>
    <row r="1326" ht="15.0" customHeight="true">
      <c r="A1326" s="0" t="s">
        <v>1349</v>
      </c>
      <c r="B1326" t="n">
        <v>4.0</v>
      </c>
      <c r="C1326" t="n">
        <v>4.0</v>
      </c>
      <c r="D1326" s="0" t="n">
        <f>B1326-C1326</f>
        <v>0.0</v>
      </c>
      <c r="E1326" t="n">
        <v>10735.0</v>
      </c>
      <c r="F1326" t="n">
        <v>10735.0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19453.0</v>
      </c>
      <c r="K1326" s="0" t="n">
        <f>SUM($I$32:I1326)</f>
        <v>1265.0</v>
      </c>
      <c r="L1326" t="n">
        <v>64.0</v>
      </c>
      <c r="M1326" t="n">
        <v>665147.0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10735.0</v>
      </c>
      <c r="F1327" t="n">
        <v>10735.0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19458.0</v>
      </c>
      <c r="K1327" s="0" t="n">
        <f>SUM($I$32:I1327)</f>
        <v>1265.0</v>
      </c>
      <c r="L1327" t="n">
        <v>151.0</v>
      </c>
      <c r="M1327" t="n">
        <v>665298.0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10735.0</v>
      </c>
      <c r="F1328" t="n">
        <v>10735.0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19463.0</v>
      </c>
      <c r="K1328" s="0" t="n">
        <f>SUM($I$32:I1328)</f>
        <v>1265.0</v>
      </c>
      <c r="L1328" t="n">
        <v>159.0</v>
      </c>
      <c r="M1328" t="n">
        <v>665457.0</v>
      </c>
    </row>
    <row r="1329" ht="15.0" customHeight="true">
      <c r="A1329" s="0" t="s">
        <v>1352</v>
      </c>
      <c r="B1329" t="n">
        <v>11.0</v>
      </c>
      <c r="C1329" t="n">
        <v>5.0</v>
      </c>
      <c r="D1329" s="0" t="n">
        <f>B1329-C1329</f>
        <v>6.0</v>
      </c>
      <c r="E1329" t="n">
        <v>10735.0</v>
      </c>
      <c r="F1329" t="n">
        <v>10680.0</v>
      </c>
      <c r="G1329" s="0" t="n">
        <f>E1329-F1329</f>
        <v>55.0</v>
      </c>
      <c r="H1329" t="n">
        <v>41.0</v>
      </c>
      <c r="I1329" t="n">
        <v>9.0</v>
      </c>
      <c r="J1329" s="0" t="n">
        <f>SUM($H$32:H1329)</f>
        <v>19504.0</v>
      </c>
      <c r="K1329" s="0" t="n">
        <f>SUM($I$32:I1329)</f>
        <v>1274.0</v>
      </c>
      <c r="L1329" t="n">
        <v>1182.0</v>
      </c>
      <c r="M1329" t="n">
        <v>666639.0</v>
      </c>
    </row>
    <row r="1330" ht="15.0" customHeight="true">
      <c r="A1330" s="0" t="s">
        <v>1353</v>
      </c>
      <c r="B1330" t="n">
        <v>1.0</v>
      </c>
      <c r="C1330" t="n">
        <v>1.0</v>
      </c>
      <c r="D1330" s="0" t="n">
        <f>B1330-C1330</f>
        <v>0.0</v>
      </c>
      <c r="E1330" t="n">
        <v>10680.0</v>
      </c>
      <c r="F1330" t="n">
        <v>10680.0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19504.0</v>
      </c>
      <c r="K1330" s="0" t="n">
        <f>SUM($I$32:I1330)</f>
        <v>1274.0</v>
      </c>
      <c r="L1330" t="n">
        <v>5.0</v>
      </c>
      <c r="M1330" t="n">
        <v>666644.0</v>
      </c>
    </row>
    <row r="1331" ht="15.0" customHeight="true">
      <c r="A1331" s="0" t="s">
        <v>1354</v>
      </c>
      <c r="B1331" t="n">
        <v>3.0</v>
      </c>
      <c r="C1331" t="n">
        <v>3.0</v>
      </c>
      <c r="D1331" s="0" t="n">
        <f>B1331-C1331</f>
        <v>0.0</v>
      </c>
      <c r="E1331" t="n">
        <v>10680.0</v>
      </c>
      <c r="F1331" t="n">
        <v>10680.0</v>
      </c>
      <c r="G1331" s="0" t="n">
        <f>E1331-F1331</f>
        <v>0.0</v>
      </c>
      <c r="H1331" t="n">
        <v>5.0</v>
      </c>
      <c r="I1331" t="n">
        <v>0.0</v>
      </c>
      <c r="J1331" s="0" t="n">
        <f>SUM($H$32:H1331)</f>
        <v>19509.0</v>
      </c>
      <c r="K1331" s="0" t="n">
        <f>SUM($I$32:I1331)</f>
        <v>1274.0</v>
      </c>
      <c r="L1331" t="n">
        <v>153.0</v>
      </c>
      <c r="M1331" t="n">
        <v>666797.0</v>
      </c>
    </row>
    <row r="1332" ht="15.0" customHeight="true">
      <c r="A1332" s="0" t="s">
        <v>1355</v>
      </c>
      <c r="B1332" t="n">
        <v>6.0</v>
      </c>
      <c r="C1332" t="n">
        <v>6.0</v>
      </c>
      <c r="D1332" s="0" t="n">
        <f>B1332-C1332</f>
        <v>0.0</v>
      </c>
      <c r="E1332" t="n">
        <v>10680.0</v>
      </c>
      <c r="F1332" t="n">
        <v>10680.0</v>
      </c>
      <c r="G1332" s="0" t="n">
        <f>E1332-F1332</f>
        <v>0.0</v>
      </c>
      <c r="H1332" t="n">
        <v>12.0</v>
      </c>
      <c r="I1332" t="n">
        <v>0.0</v>
      </c>
      <c r="J1332" s="0" t="n">
        <f>SUM($H$32:H1332)</f>
        <v>19521.0</v>
      </c>
      <c r="K1332" s="0" t="n">
        <f>SUM($I$32:I1332)</f>
        <v>1274.0</v>
      </c>
      <c r="L1332" t="n">
        <v>187.0</v>
      </c>
      <c r="M1332" t="n">
        <v>666984.0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10680.0</v>
      </c>
      <c r="F1333" t="n">
        <v>10680.0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19527.0</v>
      </c>
      <c r="K1333" s="0" t="n">
        <f>SUM($I$32:I1333)</f>
        <v>1274.0</v>
      </c>
      <c r="L1333" t="n">
        <v>59.0</v>
      </c>
      <c r="M1333" t="n">
        <v>667043.0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10680.0</v>
      </c>
      <c r="F1334" t="n">
        <v>10680.0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19527.0</v>
      </c>
      <c r="K1334" s="0" t="n">
        <f>SUM($I$32:I1334)</f>
        <v>1274.0</v>
      </c>
      <c r="L1334" t="n">
        <v>3.0</v>
      </c>
      <c r="M1334" t="n">
        <v>667046.0</v>
      </c>
    </row>
    <row r="1335" ht="15.0" customHeight="true">
      <c r="A1335" s="0" t="s">
        <v>1358</v>
      </c>
      <c r="B1335" t="n">
        <v>5.0</v>
      </c>
      <c r="C1335" t="n">
        <v>3.0</v>
      </c>
      <c r="D1335" s="0" t="n">
        <f>B1335-C1335</f>
        <v>2.0</v>
      </c>
      <c r="E1335" t="n">
        <v>10680.0</v>
      </c>
      <c r="F1335" t="n">
        <v>10651.0</v>
      </c>
      <c r="G1335" s="0" t="n">
        <f>E1335-F1335</f>
        <v>29.0</v>
      </c>
      <c r="H1335" t="n">
        <v>14.0</v>
      </c>
      <c r="I1335" t="n">
        <v>3.0</v>
      </c>
      <c r="J1335" s="0" t="n">
        <f>SUM($H$32:H1335)</f>
        <v>19541.0</v>
      </c>
      <c r="K1335" s="0" t="n">
        <f>SUM($I$32:I1335)</f>
        <v>1277.0</v>
      </c>
      <c r="L1335" t="n">
        <v>711.0</v>
      </c>
      <c r="M1335" t="n">
        <v>667757.0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10651.0</v>
      </c>
      <c r="F1336" t="n">
        <v>10651.0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19543.0</v>
      </c>
      <c r="K1336" s="0" t="n">
        <f>SUM($I$32:I1336)</f>
        <v>1277.0</v>
      </c>
      <c r="L1336" t="n">
        <v>33.0</v>
      </c>
      <c r="M1336" t="n">
        <v>667790.0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10651.0</v>
      </c>
      <c r="F1337" t="n">
        <v>10651.0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19545.0</v>
      </c>
      <c r="K1337" s="0" t="n">
        <f>SUM($I$32:I1337)</f>
        <v>1277.0</v>
      </c>
      <c r="L1337" t="n">
        <v>33.0</v>
      </c>
      <c r="M1337" t="n">
        <v>667823.0</v>
      </c>
    </row>
    <row r="1338" ht="15.0" customHeight="true">
      <c r="A1338" s="0" t="s">
        <v>1361</v>
      </c>
      <c r="B1338" t="n">
        <v>9.0</v>
      </c>
      <c r="C1338" t="n">
        <v>3.0</v>
      </c>
      <c r="D1338" s="0" t="n">
        <f>B1338-C1338</f>
        <v>6.0</v>
      </c>
      <c r="E1338" t="n">
        <v>10651.0</v>
      </c>
      <c r="F1338" t="n">
        <v>10595.0</v>
      </c>
      <c r="G1338" s="0" t="n">
        <f>E1338-F1338</f>
        <v>56.0</v>
      </c>
      <c r="H1338" t="n">
        <v>18.0</v>
      </c>
      <c r="I1338" t="n">
        <v>3.0</v>
      </c>
      <c r="J1338" s="0" t="n">
        <f>SUM($H$32:H1338)</f>
        <v>19563.0</v>
      </c>
      <c r="K1338" s="0" t="n">
        <f>SUM($I$32:I1338)</f>
        <v>1280.0</v>
      </c>
      <c r="L1338" t="n">
        <v>869.0</v>
      </c>
      <c r="M1338" t="n">
        <v>668692.0</v>
      </c>
    </row>
    <row r="1339" ht="15.0" customHeight="true">
      <c r="A1339" s="0" t="s">
        <v>1362</v>
      </c>
      <c r="B1339" t="n">
        <v>6.0</v>
      </c>
      <c r="C1339" t="n">
        <v>5.0</v>
      </c>
      <c r="D1339" s="0" t="n">
        <f>B1339-C1339</f>
        <v>1.0</v>
      </c>
      <c r="E1339" t="n">
        <v>10595.0</v>
      </c>
      <c r="F1339" t="n">
        <v>10555.0</v>
      </c>
      <c r="G1339" s="0" t="n">
        <f>E1339-F1339</f>
        <v>40.0</v>
      </c>
      <c r="H1339" t="n">
        <v>17.0</v>
      </c>
      <c r="I1339" t="n">
        <v>1.0</v>
      </c>
      <c r="J1339" s="0" t="n">
        <f>SUM($H$32:H1339)</f>
        <v>19580.0</v>
      </c>
      <c r="K1339" s="0" t="n">
        <f>SUM($I$32:I1339)</f>
        <v>1281.0</v>
      </c>
      <c r="L1339" t="n">
        <v>543.0</v>
      </c>
      <c r="M1339" t="n">
        <v>669235.0</v>
      </c>
    </row>
    <row r="1340" ht="15.0" customHeight="true">
      <c r="A1340" s="0" t="s">
        <v>1363</v>
      </c>
      <c r="B1340" t="n">
        <v>4.0</v>
      </c>
      <c r="C1340" t="n">
        <v>4.0</v>
      </c>
      <c r="D1340" s="0" t="n">
        <f>B1340-C1340</f>
        <v>0.0</v>
      </c>
      <c r="E1340" t="n">
        <v>10555.0</v>
      </c>
      <c r="F1340" t="n">
        <v>10555.0</v>
      </c>
      <c r="G1340" s="0" t="n">
        <f>E1340-F1340</f>
        <v>0.0</v>
      </c>
      <c r="H1340" t="n">
        <v>6.0</v>
      </c>
      <c r="I1340" t="n">
        <v>0.0</v>
      </c>
      <c r="J1340" s="0" t="n">
        <f>SUM($H$32:H1340)</f>
        <v>19586.0</v>
      </c>
      <c r="K1340" s="0" t="n">
        <f>SUM($I$32:I1340)</f>
        <v>1281.0</v>
      </c>
      <c r="L1340" t="n">
        <v>86.0</v>
      </c>
      <c r="M1340" t="n">
        <v>669321.0</v>
      </c>
    </row>
    <row r="1341" ht="15.0" customHeight="true">
      <c r="A1341" s="0" t="s">
        <v>1364</v>
      </c>
      <c r="B1341" t="n">
        <v>6.0</v>
      </c>
      <c r="C1341" t="n">
        <v>6.0</v>
      </c>
      <c r="D1341" s="0" t="n">
        <f>B1341-C1341</f>
        <v>0.0</v>
      </c>
      <c r="E1341" t="n">
        <v>10555.0</v>
      </c>
      <c r="F1341" t="n">
        <v>10555.0</v>
      </c>
      <c r="G1341" s="0" t="n">
        <f>E1341-F1341</f>
        <v>0.0</v>
      </c>
      <c r="H1341" t="n">
        <v>12.0</v>
      </c>
      <c r="I1341" t="n">
        <v>0.0</v>
      </c>
      <c r="J1341" s="0" t="n">
        <f>SUM($H$32:H1341)</f>
        <v>19598.0</v>
      </c>
      <c r="K1341" s="0" t="n">
        <f>SUM($I$32:I1341)</f>
        <v>1281.0</v>
      </c>
      <c r="L1341" t="n">
        <v>182.0</v>
      </c>
      <c r="M1341" t="n">
        <v>669503.0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10555.0</v>
      </c>
      <c r="F1342" t="n">
        <v>10555.0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19598.0</v>
      </c>
      <c r="K1342" s="0" t="n">
        <f>SUM($I$32:I1342)</f>
        <v>1281.0</v>
      </c>
      <c r="L1342" t="n">
        <v>6.0</v>
      </c>
      <c r="M1342" t="n">
        <v>669509.0</v>
      </c>
    </row>
    <row r="1343" ht="15.0" customHeight="true">
      <c r="A1343" s="0" t="s">
        <v>1366</v>
      </c>
      <c r="B1343" t="n">
        <v>6.0</v>
      </c>
      <c r="C1343" t="n">
        <v>6.0</v>
      </c>
      <c r="D1343" s="0" t="n">
        <f>B1343-C1343</f>
        <v>0.0</v>
      </c>
      <c r="E1343" t="n">
        <v>10555.0</v>
      </c>
      <c r="F1343" t="n">
        <v>10555.0</v>
      </c>
      <c r="G1343" s="0" t="n">
        <f>E1343-F1343</f>
        <v>0.0</v>
      </c>
      <c r="H1343" t="n">
        <v>12.0</v>
      </c>
      <c r="I1343" t="n">
        <v>0.0</v>
      </c>
      <c r="J1343" s="0" t="n">
        <f>SUM($H$32:H1343)</f>
        <v>19610.0</v>
      </c>
      <c r="K1343" s="0" t="n">
        <f>SUM($I$32:I1343)</f>
        <v>1281.0</v>
      </c>
      <c r="L1343" t="n">
        <v>197.0</v>
      </c>
      <c r="M1343" t="n">
        <v>669706.0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10555.0</v>
      </c>
      <c r="F1344" t="n">
        <v>10555.0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19616.0</v>
      </c>
      <c r="K1344" s="0" t="n">
        <f>SUM($I$32:I1344)</f>
        <v>1281.0</v>
      </c>
      <c r="L1344" t="n">
        <v>59.0</v>
      </c>
      <c r="M1344" t="n">
        <v>669765.0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10555.0</v>
      </c>
      <c r="F1345" t="n">
        <v>10555.0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19618.0</v>
      </c>
      <c r="K1345" s="0" t="n">
        <f>SUM($I$32:I1345)</f>
        <v>1281.0</v>
      </c>
      <c r="L1345" t="n">
        <v>38.0</v>
      </c>
      <c r="M1345" t="n">
        <v>669803.0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10555.0</v>
      </c>
      <c r="F1346" t="n">
        <v>10535.0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19622.0</v>
      </c>
      <c r="K1346" s="0" t="n">
        <f>SUM($I$32:I1346)</f>
        <v>1283.0</v>
      </c>
      <c r="L1346" t="n">
        <v>305.0</v>
      </c>
      <c r="M1346" t="n">
        <v>670108.0</v>
      </c>
    </row>
    <row r="1347" ht="15.0" customHeight="true">
      <c r="A1347" s="0" t="s">
        <v>1370</v>
      </c>
      <c r="B1347" t="n">
        <v>2.0</v>
      </c>
      <c r="C1347" t="n">
        <v>2.0</v>
      </c>
      <c r="D1347" s="0" t="n">
        <f>B1347-C1347</f>
        <v>0.0</v>
      </c>
      <c r="E1347" t="n">
        <v>10535.0</v>
      </c>
      <c r="F1347" t="n">
        <v>10535.0</v>
      </c>
      <c r="G1347" s="0" t="n">
        <f>E1347-F1347</f>
        <v>0.0</v>
      </c>
      <c r="H1347" t="n">
        <v>2.0</v>
      </c>
      <c r="I1347" t="n">
        <v>0.0</v>
      </c>
      <c r="J1347" s="0" t="n">
        <f>SUM($H$32:H1347)</f>
        <v>19624.0</v>
      </c>
      <c r="K1347" s="0" t="n">
        <f>SUM($I$32:I1347)</f>
        <v>1283.0</v>
      </c>
      <c r="L1347" t="n">
        <v>39.0</v>
      </c>
      <c r="M1347" t="n">
        <v>670147.0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10535.0</v>
      </c>
      <c r="F1348" t="n">
        <v>10535.0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19630.0</v>
      </c>
      <c r="K1348" s="0" t="n">
        <f>SUM($I$32:I1348)</f>
        <v>1283.0</v>
      </c>
      <c r="L1348" t="n">
        <v>78.0</v>
      </c>
      <c r="M1348" t="n">
        <v>670225.0</v>
      </c>
    </row>
    <row r="1349" ht="15.0" customHeight="true">
      <c r="A1349" s="0" t="s">
        <v>1372</v>
      </c>
      <c r="B1349" t="n">
        <v>6.0</v>
      </c>
      <c r="C1349" t="n">
        <v>6.0</v>
      </c>
      <c r="D1349" s="0" t="n">
        <f>B1349-C1349</f>
        <v>0.0</v>
      </c>
      <c r="E1349" t="n">
        <v>10535.0</v>
      </c>
      <c r="F1349" t="n">
        <v>10535.0</v>
      </c>
      <c r="G1349" s="0" t="n">
        <f>E1349-F1349</f>
        <v>0.0</v>
      </c>
      <c r="H1349" t="n">
        <v>12.0</v>
      </c>
      <c r="I1349" t="n">
        <v>0.0</v>
      </c>
      <c r="J1349" s="0" t="n">
        <f>SUM($H$32:H1349)</f>
        <v>19642.0</v>
      </c>
      <c r="K1349" s="0" t="n">
        <f>SUM($I$32:I1349)</f>
        <v>1283.0</v>
      </c>
      <c r="L1349" t="n">
        <v>312.0</v>
      </c>
      <c r="M1349" t="n">
        <v>670537.0</v>
      </c>
    </row>
    <row r="1350" ht="15.0" customHeight="true">
      <c r="A1350" s="0" t="s">
        <v>1373</v>
      </c>
      <c r="B1350" t="n">
        <v>1.0</v>
      </c>
      <c r="C1350" t="n">
        <v>1.0</v>
      </c>
      <c r="D1350" s="0" t="n">
        <f>B1350-C1350</f>
        <v>0.0</v>
      </c>
      <c r="E1350" t="n">
        <v>10535.0</v>
      </c>
      <c r="F1350" t="n">
        <v>10535.0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19642.0</v>
      </c>
      <c r="K1350" s="0" t="n">
        <f>SUM($I$32:I1350)</f>
        <v>1283.0</v>
      </c>
      <c r="L1350" t="n">
        <v>6.0</v>
      </c>
      <c r="M1350" t="n">
        <v>670543.0</v>
      </c>
    </row>
    <row r="1351" ht="15.0" customHeight="true">
      <c r="A1351" s="0" t="s">
        <v>1374</v>
      </c>
      <c r="B1351" t="n">
        <v>6.0</v>
      </c>
      <c r="C1351" t="n">
        <v>5.0</v>
      </c>
      <c r="D1351" s="0" t="n">
        <f>B1351-C1351</f>
        <v>1.0</v>
      </c>
      <c r="E1351" t="n">
        <v>10535.0</v>
      </c>
      <c r="F1351" t="n">
        <v>10472.0</v>
      </c>
      <c r="G1351" s="0" t="n">
        <f>E1351-F1351</f>
        <v>63.0</v>
      </c>
      <c r="H1351" t="n">
        <v>17.0</v>
      </c>
      <c r="I1351" t="n">
        <v>1.0</v>
      </c>
      <c r="J1351" s="0" t="n">
        <f>SUM($H$32:H1351)</f>
        <v>19659.0</v>
      </c>
      <c r="K1351" s="0" t="n">
        <f>SUM($I$32:I1351)</f>
        <v>1284.0</v>
      </c>
      <c r="L1351" t="n">
        <v>542.0</v>
      </c>
      <c r="M1351" t="n">
        <v>671085.0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10472.0</v>
      </c>
      <c r="F1352" t="n">
        <v>10472.0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19659.0</v>
      </c>
      <c r="K1352" s="0" t="n">
        <f>SUM($I$32:I1352)</f>
        <v>1284.0</v>
      </c>
      <c r="L1352" t="n">
        <v>2.0</v>
      </c>
      <c r="M1352" t="n">
        <v>671087.0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10472.0</v>
      </c>
      <c r="F1353" t="n">
        <v>10472.0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19661.0</v>
      </c>
      <c r="K1353" s="0" t="n">
        <f>SUM($I$32:I1353)</f>
        <v>1284.0</v>
      </c>
      <c r="L1353" t="n">
        <v>31.0</v>
      </c>
      <c r="M1353" t="n">
        <v>671118.0</v>
      </c>
    </row>
    <row r="1354" ht="15.0" customHeight="true">
      <c r="A1354" s="0" t="s">
        <v>1377</v>
      </c>
      <c r="B1354" t="n">
        <v>15.0</v>
      </c>
      <c r="C1354" t="n">
        <v>9.0</v>
      </c>
      <c r="D1354" s="0" t="n">
        <f>B1354-C1354</f>
        <v>6.0</v>
      </c>
      <c r="E1354" t="n">
        <v>10472.0</v>
      </c>
      <c r="F1354" t="n">
        <v>10386.0</v>
      </c>
      <c r="G1354" s="0" t="n">
        <f>E1354-F1354</f>
        <v>86.0</v>
      </c>
      <c r="H1354" t="n">
        <v>57.0</v>
      </c>
      <c r="I1354" t="n">
        <v>6.0</v>
      </c>
      <c r="J1354" s="0" t="n">
        <f>SUM($H$32:H1354)</f>
        <v>19718.0</v>
      </c>
      <c r="K1354" s="0" t="n">
        <f>SUM($I$32:I1354)</f>
        <v>1290.0</v>
      </c>
      <c r="L1354" t="n">
        <v>1211.0</v>
      </c>
      <c r="M1354" t="n">
        <v>672329.0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10386.0</v>
      </c>
      <c r="F1355" t="n">
        <v>10386.0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19718.0</v>
      </c>
      <c r="K1355" s="0" t="n">
        <f>SUM($I$32:I1355)</f>
        <v>1290.0</v>
      </c>
      <c r="L1355" t="n">
        <v>6.0</v>
      </c>
      <c r="M1355" t="n">
        <v>672335.0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10386.0</v>
      </c>
      <c r="F1356" t="n">
        <v>10386.0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19720.0</v>
      </c>
      <c r="K1356" s="0" t="n">
        <f>SUM($I$32:I1356)</f>
        <v>1290.0</v>
      </c>
      <c r="L1356" t="n">
        <v>131.0</v>
      </c>
      <c r="M1356" t="n">
        <v>672466.0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10386.0</v>
      </c>
      <c r="F1357" t="n">
        <v>10386.0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19722.0</v>
      </c>
      <c r="K1357" s="0" t="n">
        <f>SUM($I$32:I1357)</f>
        <v>1290.0</v>
      </c>
      <c r="L1357" t="n">
        <v>32.0</v>
      </c>
      <c r="M1357" t="n">
        <v>672498.0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10386.0</v>
      </c>
      <c r="F1358" t="n">
        <v>10386.0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19724.0</v>
      </c>
      <c r="K1358" s="0" t="n">
        <f>SUM($I$32:I1358)</f>
        <v>1290.0</v>
      </c>
      <c r="L1358" t="n">
        <v>35.0</v>
      </c>
      <c r="M1358" t="n">
        <v>672533.0</v>
      </c>
    </row>
    <row r="1359" ht="15.0" customHeight="true">
      <c r="A1359" s="0" t="s">
        <v>1382</v>
      </c>
      <c r="B1359" t="n">
        <v>1.0</v>
      </c>
      <c r="C1359" t="n">
        <v>1.0</v>
      </c>
      <c r="D1359" s="0" t="n">
        <f>B1359-C1359</f>
        <v>0.0</v>
      </c>
      <c r="E1359" t="n">
        <v>10386.0</v>
      </c>
      <c r="F1359" t="n">
        <v>10386.0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19724.0</v>
      </c>
      <c r="K1359" s="0" t="n">
        <f>SUM($I$32:I1359)</f>
        <v>1290.0</v>
      </c>
      <c r="L1359" t="n">
        <v>3.0</v>
      </c>
      <c r="M1359" t="n">
        <v>672536.0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10386.0</v>
      </c>
      <c r="F1360" t="n">
        <v>10386.0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19726.0</v>
      </c>
      <c r="K1360" s="0" t="n">
        <f>SUM($I$32:I1360)</f>
        <v>1290.0</v>
      </c>
      <c r="L1360" t="n">
        <v>32.0</v>
      </c>
      <c r="M1360" t="n">
        <v>672568.0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10386.0</v>
      </c>
      <c r="F1361" t="n">
        <v>10386.0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19726.0</v>
      </c>
      <c r="K1361" s="0" t="n">
        <f>SUM($I$32:I1361)</f>
        <v>1290.0</v>
      </c>
      <c r="L1361" t="n">
        <v>6.0</v>
      </c>
      <c r="M1361" t="n">
        <v>672574.0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10386.0</v>
      </c>
      <c r="F1362" t="n">
        <v>10386.0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19728.0</v>
      </c>
      <c r="K1362" s="0" t="n">
        <f>SUM($I$32:I1362)</f>
        <v>1290.0</v>
      </c>
      <c r="L1362" t="n">
        <v>137.0</v>
      </c>
      <c r="M1362" t="n">
        <v>672711.0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10386.0</v>
      </c>
      <c r="F1363" t="n">
        <v>10386.0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19730.0</v>
      </c>
      <c r="K1363" s="0" t="n">
        <f>SUM($I$32:I1363)</f>
        <v>1290.0</v>
      </c>
      <c r="L1363" t="n">
        <v>133.0</v>
      </c>
      <c r="M1363" t="n">
        <v>672844.0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10386.0</v>
      </c>
      <c r="F1364" t="n">
        <v>10386.0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19730.0</v>
      </c>
      <c r="K1364" s="0" t="n">
        <f>SUM($I$32:I1364)</f>
        <v>1290.0</v>
      </c>
      <c r="L1364" t="n">
        <v>5.0</v>
      </c>
      <c r="M1364" t="n">
        <v>672850.0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10386.0</v>
      </c>
      <c r="F1365" t="n">
        <v>10386.0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19730.0</v>
      </c>
      <c r="K1365" s="0" t="n">
        <f>SUM($I$32:I1365)</f>
        <v>1290.0</v>
      </c>
      <c r="L1365" t="n">
        <v>4.0</v>
      </c>
      <c r="M1365" t="n">
        <v>672854.0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10386.0</v>
      </c>
      <c r="F1366" t="n">
        <v>10386.0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19732.0</v>
      </c>
      <c r="K1366" s="0" t="n">
        <f>SUM($I$32:I1366)</f>
        <v>1290.0</v>
      </c>
      <c r="L1366" t="n">
        <v>31.0</v>
      </c>
      <c r="M1366" t="n">
        <v>672885.0</v>
      </c>
    </row>
    <row r="1367" ht="15.0" customHeight="true">
      <c r="A1367" s="0" t="s">
        <v>1390</v>
      </c>
      <c r="B1367" t="n">
        <v>1.0</v>
      </c>
      <c r="C1367" t="n">
        <v>1.0</v>
      </c>
      <c r="D1367" s="0" t="n">
        <f>B1367-C1367</f>
        <v>0.0</v>
      </c>
      <c r="E1367" t="n">
        <v>10386.0</v>
      </c>
      <c r="F1367" t="n">
        <v>10386.0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19732.0</v>
      </c>
      <c r="K1367" s="0" t="n">
        <f>SUM($I$32:I1367)</f>
        <v>1290.0</v>
      </c>
      <c r="L1367" t="n">
        <v>6.0</v>
      </c>
      <c r="M1367" t="n">
        <v>672891.0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10386.0</v>
      </c>
      <c r="F1368" t="n">
        <v>10386.0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19734.0</v>
      </c>
      <c r="K1368" s="0" t="n">
        <f>SUM($I$32:I1368)</f>
        <v>1290.0</v>
      </c>
      <c r="L1368" t="n">
        <v>34.0</v>
      </c>
      <c r="M1368" t="n">
        <v>672925.0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10386.0</v>
      </c>
      <c r="F1369" t="n">
        <v>10386.0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19734.0</v>
      </c>
      <c r="K1369" s="0" t="n">
        <f>SUM($I$32:I1369)</f>
        <v>1290.0</v>
      </c>
      <c r="L1369" t="n">
        <v>5.0</v>
      </c>
      <c r="M1369" t="n">
        <v>672930.0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10386.0</v>
      </c>
      <c r="F1370" t="n">
        <v>10386.0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19734.0</v>
      </c>
      <c r="K1370" s="0" t="n">
        <f>SUM($I$32:I1370)</f>
        <v>1290.0</v>
      </c>
      <c r="L1370" t="n">
        <v>3.0</v>
      </c>
      <c r="M1370" t="n">
        <v>672933.0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10386.0</v>
      </c>
      <c r="F1371" t="n">
        <v>10386.0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19734.0</v>
      </c>
      <c r="K1371" s="0" t="n">
        <f>SUM($I$32:I1371)</f>
        <v>1290.0</v>
      </c>
      <c r="L1371" t="n">
        <v>3.0</v>
      </c>
      <c r="M1371" t="n">
        <v>672936.0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10386.0</v>
      </c>
      <c r="F1372" t="n">
        <v>10386.0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19739.0</v>
      </c>
      <c r="K1372" s="0" t="n">
        <f>SUM($I$32:I1372)</f>
        <v>1290.0</v>
      </c>
      <c r="L1372" t="n">
        <v>171.0</v>
      </c>
      <c r="M1372" t="n">
        <v>673107.0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10386.0</v>
      </c>
      <c r="F1373" t="n">
        <v>10386.0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19739.0</v>
      </c>
      <c r="K1373" s="0" t="n">
        <f>SUM($I$32:I1373)</f>
        <v>1290.0</v>
      </c>
      <c r="L1373" t="n">
        <v>6.0</v>
      </c>
      <c r="M1373" t="n">
        <v>673113.0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10386.0</v>
      </c>
      <c r="F1374" t="n">
        <v>10377.0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19743.0</v>
      </c>
      <c r="K1374" s="0" t="n">
        <f>SUM($I$32:I1374)</f>
        <v>1292.0</v>
      </c>
      <c r="L1374" t="n">
        <v>289.0</v>
      </c>
      <c r="M1374" t="n">
        <v>673402.0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10377.0</v>
      </c>
      <c r="F1375" t="n">
        <v>10377.0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19743.0</v>
      </c>
      <c r="K1375" s="0" t="n">
        <f>SUM($I$32:I1375)</f>
        <v>1292.0</v>
      </c>
      <c r="L1375" t="n">
        <v>6.0</v>
      </c>
      <c r="M1375" t="n">
        <v>673408.0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10377.0</v>
      </c>
      <c r="F1376" t="n">
        <v>10377.0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19748.0</v>
      </c>
      <c r="K1376" s="0" t="n">
        <f>SUM($I$32:I1376)</f>
        <v>1292.0</v>
      </c>
      <c r="L1376" t="n">
        <v>149.0</v>
      </c>
      <c r="M1376" t="n">
        <v>673557.0</v>
      </c>
    </row>
    <row r="1377" ht="15.0" customHeight="true">
      <c r="A1377" s="0" t="s">
        <v>1400</v>
      </c>
      <c r="B1377" t="n">
        <v>4.0</v>
      </c>
      <c r="C1377" t="n">
        <v>1.0</v>
      </c>
      <c r="D1377" s="0" t="n">
        <f>B1377-C1377</f>
        <v>3.0</v>
      </c>
      <c r="E1377" t="n">
        <v>10377.0</v>
      </c>
      <c r="F1377" t="n">
        <v>10362.0</v>
      </c>
      <c r="G1377" s="0" t="n">
        <f>E1377-F1377</f>
        <v>15.0</v>
      </c>
      <c r="H1377" t="n">
        <v>4.0</v>
      </c>
      <c r="I1377" t="n">
        <v>2.0</v>
      </c>
      <c r="J1377" s="0" t="n">
        <f>SUM($H$32:H1377)</f>
        <v>19752.0</v>
      </c>
      <c r="K1377" s="0" t="n">
        <f>SUM($I$32:I1377)</f>
        <v>1294.0</v>
      </c>
      <c r="L1377" t="n">
        <v>298.0</v>
      </c>
      <c r="M1377" t="n">
        <v>673855.0</v>
      </c>
    </row>
    <row r="1378" ht="15.0" customHeight="true">
      <c r="A1378" s="0" t="s">
        <v>1401</v>
      </c>
      <c r="B1378" t="n">
        <v>2.0</v>
      </c>
      <c r="C1378" t="n">
        <v>1.0</v>
      </c>
      <c r="D1378" s="0" t="n">
        <f>B1378-C1378</f>
        <v>1.0</v>
      </c>
      <c r="E1378" t="n">
        <v>10362.0</v>
      </c>
      <c r="F1378" t="n">
        <v>10358.0</v>
      </c>
      <c r="G1378" s="0" t="n">
        <f>E1378-F1378</f>
        <v>4.0</v>
      </c>
      <c r="H1378" t="n">
        <v>2.0</v>
      </c>
      <c r="I1378" t="n">
        <v>1.0</v>
      </c>
      <c r="J1378" s="0" t="n">
        <f>SUM($H$32:H1378)</f>
        <v>19754.0</v>
      </c>
      <c r="K1378" s="0" t="n">
        <f>SUM($I$32:I1378)</f>
        <v>1295.0</v>
      </c>
      <c r="L1378" t="n">
        <v>147.0</v>
      </c>
      <c r="M1378" t="n">
        <v>674002.0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10358.0</v>
      </c>
      <c r="F1379" t="n">
        <v>10358.0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19754.0</v>
      </c>
      <c r="K1379" s="0" t="n">
        <f>SUM($I$32:I1379)</f>
        <v>1295.0</v>
      </c>
      <c r="L1379" t="n">
        <v>3.0</v>
      </c>
      <c r="M1379" t="n">
        <v>674005.0</v>
      </c>
    </row>
    <row r="1380" ht="15.0" customHeight="true">
      <c r="A1380" s="0" t="s">
        <v>1403</v>
      </c>
      <c r="B1380" t="n">
        <v>3.0</v>
      </c>
      <c r="C1380" t="n">
        <v>1.0</v>
      </c>
      <c r="D1380" s="0" t="n">
        <f>B1380-C1380</f>
        <v>2.0</v>
      </c>
      <c r="E1380" t="n">
        <v>10358.0</v>
      </c>
      <c r="F1380" t="n">
        <v>10350.0</v>
      </c>
      <c r="G1380" s="0" t="n">
        <f>E1380-F1380</f>
        <v>8.0</v>
      </c>
      <c r="H1380" t="n">
        <v>4.0</v>
      </c>
      <c r="I1380" t="n">
        <v>2.0</v>
      </c>
      <c r="J1380" s="0" t="n">
        <f>SUM($H$32:H1380)</f>
        <v>19758.0</v>
      </c>
      <c r="K1380" s="0" t="n">
        <f>SUM($I$32:I1380)</f>
        <v>1297.0</v>
      </c>
      <c r="L1380" t="n">
        <v>295.0</v>
      </c>
      <c r="M1380" t="n">
        <v>674300.0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10350.0</v>
      </c>
      <c r="F1381" t="n">
        <v>10341.0</v>
      </c>
      <c r="G1381" s="0" t="n">
        <f>E1381-F1381</f>
        <v>9.0</v>
      </c>
      <c r="H1381" t="n">
        <v>4.0</v>
      </c>
      <c r="I1381" t="n">
        <v>2.0</v>
      </c>
      <c r="J1381" s="0" t="n">
        <f>SUM($H$32:H1381)</f>
        <v>19762.0</v>
      </c>
      <c r="K1381" s="0" t="n">
        <f>SUM($I$32:I1381)</f>
        <v>1299.0</v>
      </c>
      <c r="L1381" t="n">
        <v>415.0</v>
      </c>
      <c r="M1381" t="n">
        <v>674715.0</v>
      </c>
    </row>
    <row r="1382" ht="15.0" customHeight="true">
      <c r="A1382" s="0" t="s">
        <v>1405</v>
      </c>
      <c r="B1382" t="n">
        <v>2.0</v>
      </c>
      <c r="C1382" t="n">
        <v>1.0</v>
      </c>
      <c r="D1382" s="0" t="n">
        <f>B1382-C1382</f>
        <v>1.0</v>
      </c>
      <c r="E1382" t="n">
        <v>10341.0</v>
      </c>
      <c r="F1382" t="n">
        <v>10336.0</v>
      </c>
      <c r="G1382" s="0" t="n">
        <f>E1382-F1382</f>
        <v>5.0</v>
      </c>
      <c r="H1382" t="n">
        <v>2.0</v>
      </c>
      <c r="I1382" t="n">
        <v>1.0</v>
      </c>
      <c r="J1382" s="0" t="n">
        <f>SUM($H$32:H1382)</f>
        <v>19764.0</v>
      </c>
      <c r="K1382" s="0" t="n">
        <f>SUM($I$32:I1382)</f>
        <v>1300.0</v>
      </c>
      <c r="L1382" t="n">
        <v>173.0</v>
      </c>
      <c r="M1382" t="n">
        <v>674888.0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10336.0</v>
      </c>
      <c r="F1383" t="n">
        <v>10331.0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19766.0</v>
      </c>
      <c r="K1383" s="0" t="n">
        <f>SUM($I$32:I1383)</f>
        <v>1301.0</v>
      </c>
      <c r="L1383" t="n">
        <v>158.0</v>
      </c>
      <c r="M1383" t="n">
        <v>675046.0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10331.0</v>
      </c>
      <c r="F1384" t="n">
        <v>10331.0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19766.0</v>
      </c>
      <c r="K1384" s="0" t="n">
        <f>SUM($I$32:I1384)</f>
        <v>1301.0</v>
      </c>
      <c r="L1384" t="n">
        <v>6.0</v>
      </c>
      <c r="M1384" t="n">
        <v>675052.0</v>
      </c>
    </row>
    <row r="1385" ht="15.0" customHeight="true">
      <c r="A1385" s="0" t="s">
        <v>1408</v>
      </c>
      <c r="B1385" t="n">
        <v>6.0</v>
      </c>
      <c r="C1385" t="n">
        <v>3.0</v>
      </c>
      <c r="D1385" s="0" t="n">
        <f>B1385-C1385</f>
        <v>3.0</v>
      </c>
      <c r="E1385" t="n">
        <v>10331.0</v>
      </c>
      <c r="F1385" t="n">
        <v>10290.0</v>
      </c>
      <c r="G1385" s="0" t="n">
        <f>E1385-F1385</f>
        <v>41.0</v>
      </c>
      <c r="H1385" t="n">
        <v>21.0</v>
      </c>
      <c r="I1385" t="n">
        <v>4.0</v>
      </c>
      <c r="J1385" s="0" t="n">
        <f>SUM($H$32:H1385)</f>
        <v>19787.0</v>
      </c>
      <c r="K1385" s="0" t="n">
        <f>SUM($I$32:I1385)</f>
        <v>1305.0</v>
      </c>
      <c r="L1385" t="n">
        <v>888.0</v>
      </c>
      <c r="M1385" t="n">
        <v>675940.0</v>
      </c>
    </row>
    <row r="1386" ht="15.0" customHeight="true">
      <c r="A1386" s="0" t="s">
        <v>1409</v>
      </c>
      <c r="B1386" t="n">
        <v>4.0</v>
      </c>
      <c r="C1386" t="n">
        <v>4.0</v>
      </c>
      <c r="D1386" s="0" t="n">
        <f>B1386-C1386</f>
        <v>0.0</v>
      </c>
      <c r="E1386" t="n">
        <v>10290.0</v>
      </c>
      <c r="F1386" t="n">
        <v>10290.0</v>
      </c>
      <c r="G1386" s="0" t="n">
        <f>E1386-F1386</f>
        <v>0.0</v>
      </c>
      <c r="H1386" t="n">
        <v>6.0</v>
      </c>
      <c r="I1386" t="n">
        <v>0.0</v>
      </c>
      <c r="J1386" s="0" t="n">
        <f>SUM($H$32:H1386)</f>
        <v>19793.0</v>
      </c>
      <c r="K1386" s="0" t="n">
        <f>SUM($I$32:I1386)</f>
        <v>1305.0</v>
      </c>
      <c r="L1386" t="n">
        <v>167.0</v>
      </c>
      <c r="M1386" t="n">
        <v>676107.0</v>
      </c>
    </row>
    <row r="1387" ht="15.0" customHeight="true">
      <c r="A1387" s="0" t="s">
        <v>1410</v>
      </c>
      <c r="B1387" t="n">
        <v>4.0</v>
      </c>
      <c r="C1387" t="n">
        <v>3.0</v>
      </c>
      <c r="D1387" s="0" t="n">
        <f>B1387-C1387</f>
        <v>1.0</v>
      </c>
      <c r="E1387" t="n">
        <v>10290.0</v>
      </c>
      <c r="F1387" t="n">
        <v>10268.0</v>
      </c>
      <c r="G1387" s="0" t="n">
        <f>E1387-F1387</f>
        <v>22.0</v>
      </c>
      <c r="H1387" t="n">
        <v>9.0</v>
      </c>
      <c r="I1387" t="n">
        <v>1.0</v>
      </c>
      <c r="J1387" s="0" t="n">
        <f>SUM($H$32:H1387)</f>
        <v>19802.0</v>
      </c>
      <c r="K1387" s="0" t="n">
        <f>SUM($I$32:I1387)</f>
        <v>1306.0</v>
      </c>
      <c r="L1387" t="n">
        <v>416.0</v>
      </c>
      <c r="M1387" t="n">
        <v>676523.0</v>
      </c>
    </row>
    <row r="1388" ht="15.0" customHeight="true">
      <c r="A1388" s="0" t="s">
        <v>1411</v>
      </c>
      <c r="B1388" t="n">
        <v>4.0</v>
      </c>
      <c r="C1388" t="n">
        <v>1.0</v>
      </c>
      <c r="D1388" s="0" t="n">
        <f>B1388-C1388</f>
        <v>3.0</v>
      </c>
      <c r="E1388" t="n">
        <v>10268.0</v>
      </c>
      <c r="F1388" t="n">
        <v>10241.0</v>
      </c>
      <c r="G1388" s="0" t="n">
        <f>E1388-F1388</f>
        <v>27.0</v>
      </c>
      <c r="H1388" t="n">
        <v>11.0</v>
      </c>
      <c r="I1388" t="n">
        <v>5.0</v>
      </c>
      <c r="J1388" s="0" t="n">
        <f>SUM($H$32:H1388)</f>
        <v>19813.0</v>
      </c>
      <c r="K1388" s="0" t="n">
        <f>SUM($I$32:I1388)</f>
        <v>1311.0</v>
      </c>
      <c r="L1388" t="n">
        <v>629.0</v>
      </c>
      <c r="M1388" t="n">
        <v>677152.0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10241.0</v>
      </c>
      <c r="F1389" t="n">
        <v>10236.0</v>
      </c>
      <c r="G1389" s="0" t="n">
        <f>E1389-F1389</f>
        <v>5.0</v>
      </c>
      <c r="H1389" t="n">
        <v>2.0</v>
      </c>
      <c r="I1389" t="n">
        <v>1.0</v>
      </c>
      <c r="J1389" s="0" t="n">
        <f>SUM($H$32:H1389)</f>
        <v>19815.0</v>
      </c>
      <c r="K1389" s="0" t="n">
        <f>SUM($I$32:I1389)</f>
        <v>1312.0</v>
      </c>
      <c r="L1389" t="n">
        <v>155.0</v>
      </c>
      <c r="M1389" t="n">
        <v>677307.0</v>
      </c>
    </row>
    <row r="1390" ht="15.0" customHeight="true">
      <c r="A1390" s="0" t="s">
        <v>1413</v>
      </c>
      <c r="B1390" t="n">
        <v>5.0</v>
      </c>
      <c r="C1390" t="n">
        <v>1.0</v>
      </c>
      <c r="D1390" s="0" t="n">
        <f>B1390-C1390</f>
        <v>4.0</v>
      </c>
      <c r="E1390" t="n">
        <v>10236.0</v>
      </c>
      <c r="F1390" t="n">
        <v>10217.0</v>
      </c>
      <c r="G1390" s="0" t="n">
        <f>E1390-F1390</f>
        <v>19.0</v>
      </c>
      <c r="H1390" t="n">
        <v>6.0</v>
      </c>
      <c r="I1390" t="n">
        <v>3.0</v>
      </c>
      <c r="J1390" s="0" t="n">
        <f>SUM($H$32:H1390)</f>
        <v>19821.0</v>
      </c>
      <c r="K1390" s="0" t="n">
        <f>SUM($I$32:I1390)</f>
        <v>1315.0</v>
      </c>
      <c r="L1390" t="n">
        <v>440.0</v>
      </c>
      <c r="M1390" t="n">
        <v>677747.0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10217.0</v>
      </c>
      <c r="F1391" t="n">
        <v>10217.0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19821.0</v>
      </c>
      <c r="K1391" s="0" t="n">
        <f>SUM($I$32:I1391)</f>
        <v>1315.0</v>
      </c>
      <c r="L1391" t="n">
        <v>5.0</v>
      </c>
      <c r="M1391" t="n">
        <v>677752.0</v>
      </c>
    </row>
    <row r="1392" ht="15.0" customHeight="true">
      <c r="A1392" s="0" t="s">
        <v>1415</v>
      </c>
      <c r="B1392" t="n">
        <v>2.0</v>
      </c>
      <c r="C1392" t="n">
        <v>1.0</v>
      </c>
      <c r="D1392" s="0" t="n">
        <f>B1392-C1392</f>
        <v>1.0</v>
      </c>
      <c r="E1392" t="n">
        <v>10217.0</v>
      </c>
      <c r="F1392" t="n">
        <v>10213.0</v>
      </c>
      <c r="G1392" s="0" t="n">
        <f>E1392-F1392</f>
        <v>4.0</v>
      </c>
      <c r="H1392" t="n">
        <v>2.0</v>
      </c>
      <c r="I1392" t="n">
        <v>1.0</v>
      </c>
      <c r="J1392" s="0" t="n">
        <f>SUM($H$32:H1392)</f>
        <v>19823.0</v>
      </c>
      <c r="K1392" s="0" t="n">
        <f>SUM($I$32:I1392)</f>
        <v>1316.0</v>
      </c>
      <c r="L1392" t="n">
        <v>145.0</v>
      </c>
      <c r="M1392" t="n">
        <v>677897.0</v>
      </c>
    </row>
    <row r="1393" ht="15.0" customHeight="true">
      <c r="A1393" s="0" t="s">
        <v>1416</v>
      </c>
      <c r="B1393" t="n">
        <v>3.0</v>
      </c>
      <c r="C1393" t="n">
        <v>1.0</v>
      </c>
      <c r="D1393" s="0" t="n">
        <f>B1393-C1393</f>
        <v>2.0</v>
      </c>
      <c r="E1393" t="n">
        <v>10213.0</v>
      </c>
      <c r="F1393" t="n">
        <v>10203.0</v>
      </c>
      <c r="G1393" s="0" t="n">
        <f>E1393-F1393</f>
        <v>10.0</v>
      </c>
      <c r="H1393" t="n">
        <v>4.0</v>
      </c>
      <c r="I1393" t="n">
        <v>3.0</v>
      </c>
      <c r="J1393" s="0" t="n">
        <f>SUM($H$32:H1393)</f>
        <v>19827.0</v>
      </c>
      <c r="K1393" s="0" t="n">
        <f>SUM($I$32:I1393)</f>
        <v>1319.0</v>
      </c>
      <c r="L1393" t="n">
        <v>297.0</v>
      </c>
      <c r="M1393" t="n">
        <v>678194.0</v>
      </c>
    </row>
    <row r="1394" ht="15.0" customHeight="true">
      <c r="A1394" s="0" t="s">
        <v>1417</v>
      </c>
      <c r="B1394" t="n">
        <v>3.0</v>
      </c>
      <c r="C1394" t="n">
        <v>1.0</v>
      </c>
      <c r="D1394" s="0" t="n">
        <f>B1394-C1394</f>
        <v>2.0</v>
      </c>
      <c r="E1394" t="n">
        <v>10203.0</v>
      </c>
      <c r="F1394" t="n">
        <v>10194.0</v>
      </c>
      <c r="G1394" s="0" t="n">
        <f>E1394-F1394</f>
        <v>9.0</v>
      </c>
      <c r="H1394" t="n">
        <v>4.0</v>
      </c>
      <c r="I1394" t="n">
        <v>2.0</v>
      </c>
      <c r="J1394" s="0" t="n">
        <f>SUM($H$32:H1394)</f>
        <v>19831.0</v>
      </c>
      <c r="K1394" s="0" t="n">
        <f>SUM($I$32:I1394)</f>
        <v>1321.0</v>
      </c>
      <c r="L1394" t="n">
        <v>326.0</v>
      </c>
      <c r="M1394" t="n">
        <v>678520.0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10194.0</v>
      </c>
      <c r="F1395" t="n">
        <v>10194.0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19831.0</v>
      </c>
      <c r="K1395" s="0" t="n">
        <f>SUM($I$32:I1395)</f>
        <v>1321.0</v>
      </c>
      <c r="L1395" t="n">
        <v>3.0</v>
      </c>
      <c r="M1395" t="n">
        <v>678523.0</v>
      </c>
    </row>
    <row r="1396" ht="15.0" customHeight="true">
      <c r="A1396" s="0" t="s">
        <v>1419</v>
      </c>
      <c r="B1396" t="n">
        <v>3.0</v>
      </c>
      <c r="C1396" t="n">
        <v>1.0</v>
      </c>
      <c r="D1396" s="0" t="n">
        <f>B1396-C1396</f>
        <v>2.0</v>
      </c>
      <c r="E1396" t="n">
        <v>10194.0</v>
      </c>
      <c r="F1396" t="n">
        <v>10185.0</v>
      </c>
      <c r="G1396" s="0" t="n">
        <f>E1396-F1396</f>
        <v>9.0</v>
      </c>
      <c r="H1396" t="n">
        <v>4.0</v>
      </c>
      <c r="I1396" t="n">
        <v>2.0</v>
      </c>
      <c r="J1396" s="0" t="n">
        <f>SUM($H$32:H1396)</f>
        <v>19835.0</v>
      </c>
      <c r="K1396" s="0" t="n">
        <f>SUM($I$32:I1396)</f>
        <v>1323.0</v>
      </c>
      <c r="L1396" t="n">
        <v>286.0</v>
      </c>
      <c r="M1396" t="n">
        <v>678809.0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10185.0</v>
      </c>
      <c r="F1397" t="n">
        <v>10185.0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19835.0</v>
      </c>
      <c r="K1397" s="0" t="n">
        <f>SUM($I$32:I1397)</f>
        <v>1323.0</v>
      </c>
      <c r="L1397" t="n">
        <v>5.0</v>
      </c>
      <c r="M1397" t="n">
        <v>678814.0</v>
      </c>
    </row>
    <row r="1398" ht="15.0" customHeight="true">
      <c r="A1398" s="0" t="s">
        <v>1421</v>
      </c>
      <c r="B1398" t="n">
        <v>6.0</v>
      </c>
      <c r="C1398" t="n">
        <v>5.0</v>
      </c>
      <c r="D1398" s="0" t="n">
        <f>B1398-C1398</f>
        <v>1.0</v>
      </c>
      <c r="E1398" t="n">
        <v>10185.0</v>
      </c>
      <c r="F1398" t="n">
        <v>10149.0</v>
      </c>
      <c r="G1398" s="0" t="n">
        <f>E1398-F1398</f>
        <v>36.0</v>
      </c>
      <c r="H1398" t="n">
        <v>17.0</v>
      </c>
      <c r="I1398" t="n">
        <v>1.0</v>
      </c>
      <c r="J1398" s="0" t="n">
        <f>SUM($H$32:H1398)</f>
        <v>19852.0</v>
      </c>
      <c r="K1398" s="0" t="n">
        <f>SUM($I$32:I1398)</f>
        <v>1324.0</v>
      </c>
      <c r="L1398" t="n">
        <v>538.0</v>
      </c>
      <c r="M1398" t="n">
        <v>679352.0</v>
      </c>
    </row>
    <row r="1399" ht="15.0" customHeight="true">
      <c r="A1399" s="0" t="s">
        <v>1422</v>
      </c>
      <c r="B1399" t="n">
        <v>6.0</v>
      </c>
      <c r="C1399" t="n">
        <v>4.0</v>
      </c>
      <c r="D1399" s="0" t="n">
        <f>B1399-C1399</f>
        <v>2.0</v>
      </c>
      <c r="E1399" t="n">
        <v>10149.0</v>
      </c>
      <c r="F1399" t="n">
        <v>10141.0</v>
      </c>
      <c r="G1399" s="0" t="n">
        <f>E1399-F1399</f>
        <v>8.0</v>
      </c>
      <c r="H1399" t="n">
        <v>18.0</v>
      </c>
      <c r="I1399" t="n">
        <v>3.0</v>
      </c>
      <c r="J1399" s="0" t="n">
        <f>SUM($H$32:H1399)</f>
        <v>19870.0</v>
      </c>
      <c r="K1399" s="0" t="n">
        <f>SUM($I$32:I1399)</f>
        <v>1327.0</v>
      </c>
      <c r="L1399" t="n">
        <v>726.0</v>
      </c>
      <c r="M1399" t="n">
        <v>680078.0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10141.0</v>
      </c>
      <c r="F1400" t="n">
        <v>10141.0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19870.0</v>
      </c>
      <c r="K1400" s="0" t="n">
        <f>SUM($I$32:I1400)</f>
        <v>1327.0</v>
      </c>
      <c r="L1400" t="n">
        <v>6.0</v>
      </c>
      <c r="M1400" t="n">
        <v>680084.0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10141.0</v>
      </c>
      <c r="F1401" t="n">
        <v>10069.0</v>
      </c>
      <c r="G1401" s="0" t="n">
        <f>E1401-F1401</f>
        <v>72.0</v>
      </c>
      <c r="H1401" t="n">
        <v>25.0</v>
      </c>
      <c r="I1401" t="n">
        <v>4.0</v>
      </c>
      <c r="J1401" s="0" t="n">
        <f>SUM($H$32:H1401)</f>
        <v>19895.0</v>
      </c>
      <c r="K1401" s="0" t="n">
        <f>SUM($I$32:I1401)</f>
        <v>1331.0</v>
      </c>
      <c r="L1401" t="n">
        <v>1128.0</v>
      </c>
      <c r="M1401" t="n">
        <v>681212.0</v>
      </c>
    </row>
    <row r="1402" ht="15.0" customHeight="true">
      <c r="A1402" s="0" t="s">
        <v>1425</v>
      </c>
      <c r="B1402" t="n">
        <v>11.0</v>
      </c>
      <c r="C1402" t="n">
        <v>4.0</v>
      </c>
      <c r="D1402" s="0" t="n">
        <f>B1402-C1402</f>
        <v>7.0</v>
      </c>
      <c r="E1402" t="n">
        <v>10069.0</v>
      </c>
      <c r="F1402" t="n">
        <v>9970.0</v>
      </c>
      <c r="G1402" s="0" t="n">
        <f>E1402-F1402</f>
        <v>99.0</v>
      </c>
      <c r="H1402" t="n">
        <v>22.0</v>
      </c>
      <c r="I1402" t="n">
        <v>4.0</v>
      </c>
      <c r="J1402" s="0" t="n">
        <f>SUM($H$32:H1402)</f>
        <v>19917.0</v>
      </c>
      <c r="K1402" s="0" t="n">
        <f>SUM($I$32:I1402)</f>
        <v>1335.0</v>
      </c>
      <c r="L1402" t="n">
        <v>969.0</v>
      </c>
      <c r="M1402" t="n">
        <v>682181.0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9970.0</v>
      </c>
      <c r="F1403" t="n">
        <v>9970.0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19917.0</v>
      </c>
      <c r="K1403" s="0" t="n">
        <f>SUM($I$32:I1403)</f>
        <v>1335.0</v>
      </c>
      <c r="L1403" t="n">
        <v>6.0</v>
      </c>
      <c r="M1403" t="n">
        <v>682187.0</v>
      </c>
    </row>
    <row r="1404" ht="15.0" customHeight="true">
      <c r="A1404" s="0" t="s">
        <v>1427</v>
      </c>
      <c r="B1404" t="n">
        <v>7.0</v>
      </c>
      <c r="C1404" t="n">
        <v>3.0</v>
      </c>
      <c r="D1404" s="0" t="n">
        <f>B1404-C1404</f>
        <v>4.0</v>
      </c>
      <c r="E1404" t="n">
        <v>9970.0</v>
      </c>
      <c r="F1404" t="n">
        <v>9931.0</v>
      </c>
      <c r="G1404" s="0" t="n">
        <f>E1404-F1404</f>
        <v>39.0</v>
      </c>
      <c r="H1404" t="n">
        <v>18.0</v>
      </c>
      <c r="I1404" t="n">
        <v>4.0</v>
      </c>
      <c r="J1404" s="0" t="n">
        <f>SUM($H$32:H1404)</f>
        <v>19935.0</v>
      </c>
      <c r="K1404" s="0" t="n">
        <f>SUM($I$32:I1404)</f>
        <v>1339.0</v>
      </c>
      <c r="L1404" t="n">
        <v>852.0</v>
      </c>
      <c r="M1404" t="n">
        <v>683039.0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9931.0</v>
      </c>
      <c r="F1405" t="n">
        <v>9931.0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19935.0</v>
      </c>
      <c r="K1405" s="0" t="n">
        <f>SUM($I$32:I1405)</f>
        <v>1339.0</v>
      </c>
      <c r="L1405" t="n">
        <v>5.0</v>
      </c>
      <c r="M1405" t="n">
        <v>683044.0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9931.0</v>
      </c>
      <c r="F1406" t="n">
        <v>9931.0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19935.0</v>
      </c>
      <c r="K1406" s="0" t="n">
        <f>SUM($I$32:I1406)</f>
        <v>1339.0</v>
      </c>
      <c r="L1406" t="n">
        <v>4.0</v>
      </c>
      <c r="M1406" t="n">
        <v>683048.0</v>
      </c>
    </row>
    <row r="1407" ht="15.0" customHeight="true">
      <c r="A1407" s="0" t="s">
        <v>1430</v>
      </c>
      <c r="B1407" t="n">
        <v>2.0</v>
      </c>
      <c r="C1407" t="n">
        <v>1.0</v>
      </c>
      <c r="D1407" s="0" t="n">
        <f>B1407-C1407</f>
        <v>1.0</v>
      </c>
      <c r="E1407" t="n">
        <v>9931.0</v>
      </c>
      <c r="F1407" t="n">
        <v>9926.0</v>
      </c>
      <c r="G1407" s="0" t="n">
        <f>E1407-F1407</f>
        <v>5.0</v>
      </c>
      <c r="H1407" t="n">
        <v>2.0</v>
      </c>
      <c r="I1407" t="n">
        <v>1.0</v>
      </c>
      <c r="J1407" s="0" t="n">
        <f>SUM($H$32:H1407)</f>
        <v>19937.0</v>
      </c>
      <c r="K1407" s="0" t="n">
        <f>SUM($I$32:I1407)</f>
        <v>1340.0</v>
      </c>
      <c r="L1407" t="n">
        <v>148.0</v>
      </c>
      <c r="M1407" t="n">
        <v>683196.0</v>
      </c>
    </row>
    <row r="1408" ht="15.0" customHeight="true">
      <c r="A1408" s="0" t="s">
        <v>1431</v>
      </c>
      <c r="B1408" t="n">
        <v>6.0</v>
      </c>
      <c r="C1408" t="n">
        <v>4.0</v>
      </c>
      <c r="D1408" s="0" t="n">
        <f>B1408-C1408</f>
        <v>2.0</v>
      </c>
      <c r="E1408" t="n">
        <v>9926.0</v>
      </c>
      <c r="F1408" t="n">
        <v>9881.0</v>
      </c>
      <c r="G1408" s="0" t="n">
        <f>E1408-F1408</f>
        <v>45.0</v>
      </c>
      <c r="H1408" t="n">
        <v>18.0</v>
      </c>
      <c r="I1408" t="n">
        <v>2.0</v>
      </c>
      <c r="J1408" s="0" t="n">
        <f>SUM($H$32:H1408)</f>
        <v>19955.0</v>
      </c>
      <c r="K1408" s="0" t="n">
        <f>SUM($I$32:I1408)</f>
        <v>1342.0</v>
      </c>
      <c r="L1408" t="n">
        <v>694.0</v>
      </c>
      <c r="M1408" t="n">
        <v>683890.0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9881.0</v>
      </c>
      <c r="F1409" t="n">
        <v>9881.0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19960.0</v>
      </c>
      <c r="K1409" s="0" t="n">
        <f>SUM($I$32:I1409)</f>
        <v>1342.0</v>
      </c>
      <c r="L1409" t="n">
        <v>158.0</v>
      </c>
      <c r="M1409" t="n">
        <v>684048.0</v>
      </c>
    </row>
    <row r="1410" ht="15.0" customHeight="true">
      <c r="A1410" s="0" t="s">
        <v>1433</v>
      </c>
      <c r="B1410" t="n">
        <v>23.0</v>
      </c>
      <c r="C1410" t="n">
        <v>11.0</v>
      </c>
      <c r="D1410" s="0" t="n">
        <f>B1410-C1410</f>
        <v>12.0</v>
      </c>
      <c r="E1410" t="n">
        <v>9881.0</v>
      </c>
      <c r="F1410" t="n">
        <v>9707.0</v>
      </c>
      <c r="G1410" s="0" t="n">
        <f>E1410-F1410</f>
        <v>174.0</v>
      </c>
      <c r="H1410" t="n">
        <v>105.0</v>
      </c>
      <c r="I1410" t="n">
        <v>14.0</v>
      </c>
      <c r="J1410" s="0" t="n">
        <f>SUM($H$32:H1410)</f>
        <v>20065.0</v>
      </c>
      <c r="K1410" s="0" t="n">
        <f>SUM($I$32:I1410)</f>
        <v>1356.0</v>
      </c>
      <c r="L1410" t="n">
        <v>1862.0</v>
      </c>
      <c r="M1410" t="n">
        <v>685910.0</v>
      </c>
    </row>
    <row r="1411" ht="15.0" customHeight="true">
      <c r="A1411" s="0" t="s">
        <v>1434</v>
      </c>
      <c r="B1411" t="n">
        <v>8.0</v>
      </c>
      <c r="C1411" t="n">
        <v>2.0</v>
      </c>
      <c r="D1411" s="0" t="n">
        <f>B1411-C1411</f>
        <v>6.0</v>
      </c>
      <c r="E1411" t="n">
        <v>9707.0</v>
      </c>
      <c r="F1411" t="n">
        <v>9599.0</v>
      </c>
      <c r="G1411" s="0" t="n">
        <f>E1411-F1411</f>
        <v>108.0</v>
      </c>
      <c r="H1411" t="n">
        <v>6.0</v>
      </c>
      <c r="I1411" t="n">
        <v>3.0</v>
      </c>
      <c r="J1411" s="0" t="n">
        <f>SUM($H$32:H1411)</f>
        <v>20071.0</v>
      </c>
      <c r="K1411" s="0" t="n">
        <f>SUM($I$32:I1411)</f>
        <v>1359.0</v>
      </c>
      <c r="L1411" t="n">
        <v>408.0</v>
      </c>
      <c r="M1411" t="n">
        <v>686318.0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9599.0</v>
      </c>
      <c r="F1412" t="n">
        <v>9599.0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20071.0</v>
      </c>
      <c r="K1412" s="0" t="n">
        <f>SUM($I$32:I1412)</f>
        <v>1359.0</v>
      </c>
      <c r="L1412" t="n">
        <v>5.0</v>
      </c>
      <c r="M1412" t="n">
        <v>686323.0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9599.0</v>
      </c>
      <c r="F1413" t="n">
        <v>9599.0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20071.0</v>
      </c>
      <c r="K1413" s="0" t="n">
        <f>SUM($I$32:I1413)</f>
        <v>1359.0</v>
      </c>
      <c r="L1413" t="n">
        <v>4.0</v>
      </c>
      <c r="M1413" t="n">
        <v>686327.0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9599.0</v>
      </c>
      <c r="F1414" t="n">
        <v>9599.0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20071.0</v>
      </c>
      <c r="K1414" s="0" t="n">
        <f>SUM($I$32:I1414)</f>
        <v>1359.0</v>
      </c>
      <c r="L1414" t="n">
        <v>3.0</v>
      </c>
      <c r="M1414" t="n">
        <v>686330.0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9599.0</v>
      </c>
      <c r="F1415" t="n">
        <v>9599.0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20071.0</v>
      </c>
      <c r="K1415" s="0" t="n">
        <f>SUM($I$32:I1415)</f>
        <v>1359.0</v>
      </c>
      <c r="L1415" t="n">
        <v>2.0</v>
      </c>
      <c r="M1415" t="n">
        <v>686332.0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9599.0</v>
      </c>
      <c r="F1416" t="n">
        <v>9599.0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20071.0</v>
      </c>
      <c r="K1416" s="0" t="n">
        <f>SUM($I$32:I1416)</f>
        <v>1359.0</v>
      </c>
      <c r="L1416" t="n">
        <v>2.0</v>
      </c>
      <c r="M1416" t="n">
        <v>686334.0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9599.0</v>
      </c>
      <c r="F1417" t="n">
        <v>9599.0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20071.0</v>
      </c>
      <c r="K1417" s="0" t="n">
        <f>SUM($I$32:I1417)</f>
        <v>1359.0</v>
      </c>
      <c r="L1417" t="n">
        <v>2.0</v>
      </c>
      <c r="M1417" t="n">
        <v>686336.0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9599.0</v>
      </c>
      <c r="F1418" t="n">
        <v>9599.0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20071.0</v>
      </c>
      <c r="K1418" s="0" t="n">
        <f>SUM($I$32:I1418)</f>
        <v>1359.0</v>
      </c>
      <c r="L1418" t="n">
        <v>2.0</v>
      </c>
      <c r="M1418" t="n">
        <v>686338.0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9599.0</v>
      </c>
      <c r="F1419" t="n">
        <v>9599.0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20071.0</v>
      </c>
      <c r="K1419" s="0" t="n">
        <f>SUM($I$32:I1419)</f>
        <v>1359.0</v>
      </c>
      <c r="L1419" t="n">
        <v>2.0</v>
      </c>
      <c r="M1419" t="n">
        <v>686340.0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9599.0</v>
      </c>
      <c r="F1420" t="n">
        <v>9599.0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20071.0</v>
      </c>
      <c r="K1420" s="0" t="n">
        <f>SUM($I$32:I1420)</f>
        <v>1359.0</v>
      </c>
      <c r="L1420" t="n">
        <v>2.0</v>
      </c>
      <c r="M1420" t="n">
        <v>686342.0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9599.0</v>
      </c>
      <c r="F1421" t="n">
        <v>9599.0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20071.0</v>
      </c>
      <c r="K1421" s="0" t="n">
        <f>SUM($I$32:I1421)</f>
        <v>1359.0</v>
      </c>
      <c r="L1421" t="n">
        <v>2.0</v>
      </c>
      <c r="M1421" t="n">
        <v>686344.0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9599.0</v>
      </c>
      <c r="F1422" t="n">
        <v>9599.0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20071.0</v>
      </c>
      <c r="K1422" s="0" t="n">
        <f>SUM($I$32:I1422)</f>
        <v>1359.0</v>
      </c>
      <c r="L1422" t="n">
        <v>2.0</v>
      </c>
      <c r="M1422" t="n">
        <v>686346.0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9599.0</v>
      </c>
      <c r="F1423" t="n">
        <v>9599.0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20073.0</v>
      </c>
      <c r="K1423" s="0" t="n">
        <f>SUM($I$32:I1423)</f>
        <v>1359.0</v>
      </c>
      <c r="L1423" t="n">
        <v>125.0</v>
      </c>
      <c r="M1423" t="n">
        <v>686471.0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9599.0</v>
      </c>
      <c r="F1424" t="n">
        <v>9599.0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20073.0</v>
      </c>
      <c r="K1424" s="0" t="n">
        <f>SUM($I$32:I1424)</f>
        <v>1359.0</v>
      </c>
      <c r="L1424" t="n">
        <v>5.0</v>
      </c>
      <c r="M1424" t="n">
        <v>686476.0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9599.0</v>
      </c>
      <c r="F1425" t="n">
        <v>9599.0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20073.0</v>
      </c>
      <c r="K1425" s="0" t="n">
        <f>SUM($I$32:I1425)</f>
        <v>1359.0</v>
      </c>
      <c r="L1425" t="n">
        <v>4.0</v>
      </c>
      <c r="M1425" t="n">
        <v>686480.0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9599.0</v>
      </c>
      <c r="F1426" t="n">
        <v>9599.0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20073.0</v>
      </c>
      <c r="K1426" s="0" t="n">
        <f>SUM($I$32:I1426)</f>
        <v>1359.0</v>
      </c>
      <c r="L1426" t="n">
        <v>2.0</v>
      </c>
      <c r="M1426" t="n">
        <v>686482.0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9599.0</v>
      </c>
      <c r="F1427" t="n">
        <v>9599.0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20075.0</v>
      </c>
      <c r="K1427" s="0" t="n">
        <f>SUM($I$32:I1427)</f>
        <v>1359.0</v>
      </c>
      <c r="L1427" t="n">
        <v>128.0</v>
      </c>
      <c r="M1427" t="n">
        <v>686610.0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9599.0</v>
      </c>
      <c r="F1428" t="n">
        <v>9599.0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20075.0</v>
      </c>
      <c r="K1428" s="0" t="n">
        <f>SUM($I$32:I1428)</f>
        <v>1359.0</v>
      </c>
      <c r="L1428" t="n">
        <v>5.0</v>
      </c>
      <c r="M1428" t="n">
        <v>686615.0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9599.0</v>
      </c>
      <c r="F1429" t="n">
        <v>9599.0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20075.0</v>
      </c>
      <c r="K1429" s="0" t="n">
        <f>SUM($I$32:I1429)</f>
        <v>1359.0</v>
      </c>
      <c r="L1429" t="n">
        <v>4.0</v>
      </c>
      <c r="M1429" t="n">
        <v>686619.0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9599.0</v>
      </c>
      <c r="F1430" t="n">
        <v>9599.0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20075.0</v>
      </c>
      <c r="K1430" s="0" t="n">
        <f>SUM($I$32:I1430)</f>
        <v>1359.0</v>
      </c>
      <c r="L1430" t="n">
        <v>3.0</v>
      </c>
      <c r="M1430" t="n">
        <v>686622.0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9599.0</v>
      </c>
      <c r="F1431" t="n">
        <v>9599.0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20077.0</v>
      </c>
      <c r="K1431" s="0" t="n">
        <f>SUM($I$32:I1431)</f>
        <v>1359.0</v>
      </c>
      <c r="L1431" t="n">
        <v>129.0</v>
      </c>
      <c r="M1431" t="n">
        <v>686751.0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9599.0</v>
      </c>
      <c r="F1432" t="n">
        <v>9599.0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20077.0</v>
      </c>
      <c r="K1432" s="0" t="n">
        <f>SUM($I$32:I1432)</f>
        <v>1359.0</v>
      </c>
      <c r="L1432" t="n">
        <v>4.0</v>
      </c>
      <c r="M1432" t="n">
        <v>686755.0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9599.0</v>
      </c>
      <c r="F1433" t="n">
        <v>9599.0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20079.0</v>
      </c>
      <c r="K1433" s="0" t="n">
        <f>SUM($I$32:I1433)</f>
        <v>1359.0</v>
      </c>
      <c r="L1433" t="n">
        <v>128.0</v>
      </c>
      <c r="M1433" t="n">
        <v>686883.0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9599.0</v>
      </c>
      <c r="F1434" t="n">
        <v>9599.0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20079.0</v>
      </c>
      <c r="K1434" s="0" t="n">
        <f>SUM($I$32:I1434)</f>
        <v>1359.0</v>
      </c>
      <c r="L1434" t="n">
        <v>5.0</v>
      </c>
      <c r="M1434" t="n">
        <v>686888.0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9599.0</v>
      </c>
      <c r="F1435" t="n">
        <v>9599.0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20081.0</v>
      </c>
      <c r="K1435" s="0" t="n">
        <f>SUM($I$32:I1435)</f>
        <v>1359.0</v>
      </c>
      <c r="L1435" t="n">
        <v>123.0</v>
      </c>
      <c r="M1435" t="n">
        <v>687011.0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9599.0</v>
      </c>
      <c r="F1436" t="n">
        <v>9599.0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20083.0</v>
      </c>
      <c r="K1436" s="0" t="n">
        <f>SUM($I$32:I1436)</f>
        <v>1359.0</v>
      </c>
      <c r="L1436" t="n">
        <v>31.0</v>
      </c>
      <c r="M1436" t="n">
        <v>687042.0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9599.0</v>
      </c>
      <c r="F1437" t="n">
        <v>9599.0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20085.0</v>
      </c>
      <c r="K1437" s="0" t="n">
        <f>SUM($I$32:I1437)</f>
        <v>1359.0</v>
      </c>
      <c r="L1437" t="n">
        <v>155.0</v>
      </c>
      <c r="M1437" t="n">
        <v>687198.0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9599.0</v>
      </c>
      <c r="F1438" t="n">
        <v>9599.0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20085.0</v>
      </c>
      <c r="K1438" s="0" t="n">
        <f>SUM($I$32:I1438)</f>
        <v>1359.0</v>
      </c>
      <c r="L1438" t="n">
        <v>5.0</v>
      </c>
      <c r="M1438" t="n">
        <v>687203.0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9599.0</v>
      </c>
      <c r="F1439" t="n">
        <v>9599.0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20087.0</v>
      </c>
      <c r="K1439" s="0" t="n">
        <f>SUM($I$32:I1439)</f>
        <v>1359.0</v>
      </c>
      <c r="L1439" t="n">
        <v>32.0</v>
      </c>
      <c r="M1439" t="n">
        <v>687235.0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9599.0</v>
      </c>
      <c r="F1440" t="n">
        <v>9599.0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20089.0</v>
      </c>
      <c r="K1440" s="0" t="n">
        <f>SUM($I$32:I1440)</f>
        <v>1359.0</v>
      </c>
      <c r="L1440" t="n">
        <v>128.0</v>
      </c>
      <c r="M1440" t="n">
        <v>687363.0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9599.0</v>
      </c>
      <c r="F1441" t="n">
        <v>9599.0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20091.0</v>
      </c>
      <c r="K1441" s="0" t="n">
        <f>SUM($I$32:I1441)</f>
        <v>1359.0</v>
      </c>
      <c r="L1441" t="n">
        <v>120.0</v>
      </c>
      <c r="M1441" t="n">
        <v>687483.0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9599.0</v>
      </c>
      <c r="F1442" t="n">
        <v>9599.0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20093.0</v>
      </c>
      <c r="K1442" s="0" t="n">
        <f>SUM($I$32:I1442)</f>
        <v>1359.0</v>
      </c>
      <c r="L1442" t="n">
        <v>31.0</v>
      </c>
      <c r="M1442" t="n">
        <v>687514.0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9599.0</v>
      </c>
      <c r="F1443" t="n">
        <v>9599.0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20095.0</v>
      </c>
      <c r="K1443" s="0" t="n">
        <f>SUM($I$32:I1443)</f>
        <v>1359.0</v>
      </c>
      <c r="L1443" t="n">
        <v>31.0</v>
      </c>
      <c r="M1443" t="n">
        <v>687545.0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9599.0</v>
      </c>
      <c r="F1444" t="n">
        <v>9599.0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20097.0</v>
      </c>
      <c r="K1444" s="0" t="n">
        <f>SUM($I$32:I1444)</f>
        <v>1359.0</v>
      </c>
      <c r="L1444" t="n">
        <v>31.0</v>
      </c>
      <c r="M1444" t="n">
        <v>687576.0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9599.0</v>
      </c>
      <c r="F1445" t="n">
        <v>9599.0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20099.0</v>
      </c>
      <c r="K1445" s="0" t="n">
        <f>SUM($I$32:I1445)</f>
        <v>1359.0</v>
      </c>
      <c r="L1445" t="n">
        <v>29.0</v>
      </c>
      <c r="M1445" t="n">
        <v>687605.0</v>
      </c>
    </row>
    <row r="1446" ht="15.0" customHeight="true">
      <c r="A1446" s="0" t="s">
        <v>1469</v>
      </c>
      <c r="B1446" t="n">
        <v>4.0</v>
      </c>
      <c r="C1446" t="n">
        <v>4.0</v>
      </c>
      <c r="D1446" s="0" t="n">
        <f>B1446-C1446</f>
        <v>0.0</v>
      </c>
      <c r="E1446" t="n">
        <v>9599.0</v>
      </c>
      <c r="F1446" t="n">
        <v>9599.0</v>
      </c>
      <c r="G1446" s="0" t="n">
        <f>E1446-F1446</f>
        <v>0.0</v>
      </c>
      <c r="H1446" t="n">
        <v>6.0</v>
      </c>
      <c r="I1446" t="n">
        <v>0.0</v>
      </c>
      <c r="J1446" s="0" t="n">
        <f>SUM($H$32:H1446)</f>
        <v>20105.0</v>
      </c>
      <c r="K1446" s="0" t="n">
        <f>SUM($I$32:I1446)</f>
        <v>1359.0</v>
      </c>
      <c r="L1446" t="n">
        <v>72.0</v>
      </c>
      <c r="M1446" t="n">
        <v>687677.0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9599.0</v>
      </c>
      <c r="F1447" t="n">
        <v>9599.0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20107.0</v>
      </c>
      <c r="K1447" s="0" t="n">
        <f>SUM($I$32:I1447)</f>
        <v>1359.0</v>
      </c>
      <c r="L1447" t="n">
        <v>33.0</v>
      </c>
      <c r="M1447" t="n">
        <v>687710.0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9599.0</v>
      </c>
      <c r="F1448" t="n">
        <v>9599.0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20109.0</v>
      </c>
      <c r="K1448" s="0" t="n">
        <f>SUM($I$32:I1448)</f>
        <v>1359.0</v>
      </c>
      <c r="L1448" t="n">
        <v>30.0</v>
      </c>
      <c r="M1448" t="n">
        <v>687740.0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9599.0</v>
      </c>
      <c r="F1449" t="n">
        <v>9599.0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20114.0</v>
      </c>
      <c r="K1449" s="0" t="n">
        <f>SUM($I$32:I1449)</f>
        <v>1359.0</v>
      </c>
      <c r="L1449" t="n">
        <v>158.0</v>
      </c>
      <c r="M1449" t="n">
        <v>687898.0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9599.0</v>
      </c>
      <c r="F1450" t="n">
        <v>9599.0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20114.0</v>
      </c>
      <c r="K1450" s="0" t="n">
        <f>SUM($I$32:I1450)</f>
        <v>1359.0</v>
      </c>
      <c r="L1450" t="n">
        <v>4.0</v>
      </c>
      <c r="M1450" t="n">
        <v>687902.0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9599.0</v>
      </c>
      <c r="F1451" t="n">
        <v>9599.0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20114.0</v>
      </c>
      <c r="K1451" s="0" t="n">
        <f>SUM($I$32:I1451)</f>
        <v>1359.0</v>
      </c>
      <c r="L1451" t="n">
        <v>5.0</v>
      </c>
      <c r="M1451" t="n">
        <v>687907.0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9599.0</v>
      </c>
      <c r="F1452" t="n">
        <v>9599.0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20116.0</v>
      </c>
      <c r="K1452" s="0" t="n">
        <f>SUM($I$32:I1452)</f>
        <v>1359.0</v>
      </c>
      <c r="L1452" t="n">
        <v>30.0</v>
      </c>
      <c r="M1452" t="n">
        <v>687937.0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9599.0</v>
      </c>
      <c r="F1453" t="n">
        <v>9599.0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20116.0</v>
      </c>
      <c r="K1453" s="0" t="n">
        <f>SUM($I$32:I1453)</f>
        <v>1359.0</v>
      </c>
      <c r="L1453" t="n">
        <v>1.0</v>
      </c>
      <c r="M1453" t="n">
        <v>687938.0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9599.0</v>
      </c>
      <c r="F1454" t="n">
        <v>9599.0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20116.0</v>
      </c>
      <c r="K1454" s="0" t="n">
        <f>SUM($I$32:I1454)</f>
        <v>1359.0</v>
      </c>
      <c r="L1454" t="n">
        <v>2.0</v>
      </c>
      <c r="M1454" t="n">
        <v>687941.0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9599.0</v>
      </c>
      <c r="F1455" t="n">
        <v>9599.0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20116.0</v>
      </c>
      <c r="K1455" s="0" t="n">
        <f>SUM($I$32:I1455)</f>
        <v>1359.0</v>
      </c>
      <c r="L1455" t="n">
        <v>3.0</v>
      </c>
      <c r="M1455" t="n">
        <v>687944.0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9599.0</v>
      </c>
      <c r="F1456" t="n">
        <v>9599.0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20118.0</v>
      </c>
      <c r="K1456" s="0" t="n">
        <f>SUM($I$32:I1456)</f>
        <v>1359.0</v>
      </c>
      <c r="L1456" t="n">
        <v>119.0</v>
      </c>
      <c r="M1456" t="n">
        <v>688063.0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9599.0</v>
      </c>
      <c r="F1457" t="n">
        <v>9599.0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20118.0</v>
      </c>
      <c r="K1457" s="0" t="n">
        <f>SUM($I$32:I1457)</f>
        <v>1359.0</v>
      </c>
      <c r="L1457" t="n">
        <v>5.0</v>
      </c>
      <c r="M1457" t="n">
        <v>688068.0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9599.0</v>
      </c>
      <c r="F1458" t="n">
        <v>9599.0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20120.0</v>
      </c>
      <c r="K1458" s="0" t="n">
        <f>SUM($I$32:I1458)</f>
        <v>1359.0</v>
      </c>
      <c r="L1458" t="n">
        <v>31.0</v>
      </c>
      <c r="M1458" t="n">
        <v>688099.0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9599.0</v>
      </c>
      <c r="F1459" t="n">
        <v>9599.0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20120.0</v>
      </c>
      <c r="K1459" s="0" t="n">
        <f>SUM($I$32:I1459)</f>
        <v>1359.0</v>
      </c>
      <c r="L1459" t="n">
        <v>2.0</v>
      </c>
      <c r="M1459" t="n">
        <v>688101.0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9599.0</v>
      </c>
      <c r="F1460" t="n">
        <v>9599.0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20122.0</v>
      </c>
      <c r="K1460" s="0" t="n">
        <f>SUM($I$32:I1460)</f>
        <v>1359.0</v>
      </c>
      <c r="L1460" t="n">
        <v>117.0</v>
      </c>
      <c r="M1460" t="n">
        <v>688218.0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9599.0</v>
      </c>
      <c r="F1461" t="n">
        <v>9599.0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20122.0</v>
      </c>
      <c r="K1461" s="0" t="n">
        <f>SUM($I$32:I1461)</f>
        <v>1359.0</v>
      </c>
      <c r="L1461" t="n">
        <v>5.0</v>
      </c>
      <c r="M1461" t="n">
        <v>688223.0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9599.0</v>
      </c>
      <c r="F1462" t="n">
        <v>9599.0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20124.0</v>
      </c>
      <c r="K1462" s="0" t="n">
        <f>SUM($I$32:I1462)</f>
        <v>1359.0</v>
      </c>
      <c r="L1462" t="n">
        <v>122.0</v>
      </c>
      <c r="M1462" t="n">
        <v>688345.0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9599.0</v>
      </c>
      <c r="F1463" t="n">
        <v>9599.0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20124.0</v>
      </c>
      <c r="K1463" s="0" t="n">
        <f>SUM($I$32:I1463)</f>
        <v>1359.0</v>
      </c>
      <c r="L1463" t="n">
        <v>4.0</v>
      </c>
      <c r="M1463" t="n">
        <v>688349.0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9599.0</v>
      </c>
      <c r="F1464" t="n">
        <v>9599.0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20126.0</v>
      </c>
      <c r="K1464" s="0" t="n">
        <f>SUM($I$32:I1464)</f>
        <v>1359.0</v>
      </c>
      <c r="L1464" t="n">
        <v>122.0</v>
      </c>
      <c r="M1464" t="n">
        <v>688471.0</v>
      </c>
    </row>
    <row r="1465" ht="15.0" customHeight="true">
      <c r="A1465" s="0" t="s">
        <v>1488</v>
      </c>
      <c r="B1465" t="n">
        <v>3.0</v>
      </c>
      <c r="C1465" t="n">
        <v>3.0</v>
      </c>
      <c r="D1465" s="0" t="n">
        <f>B1465-C1465</f>
        <v>0.0</v>
      </c>
      <c r="E1465" t="n">
        <v>9599.0</v>
      </c>
      <c r="F1465" t="n">
        <v>9599.0</v>
      </c>
      <c r="G1465" s="0" t="n">
        <f>E1465-F1465</f>
        <v>0.0</v>
      </c>
      <c r="H1465" t="n">
        <v>5.0</v>
      </c>
      <c r="I1465" t="n">
        <v>0.0</v>
      </c>
      <c r="J1465" s="0" t="n">
        <f>SUM($H$32:H1465)</f>
        <v>20131.0</v>
      </c>
      <c r="K1465" s="0" t="n">
        <f>SUM($I$32:I1465)</f>
        <v>1359.0</v>
      </c>
      <c r="L1465" t="n">
        <v>57.0</v>
      </c>
      <c r="M1465" t="n">
        <v>688528.0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9599.0</v>
      </c>
      <c r="F1466" t="n">
        <v>9599.0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20133.0</v>
      </c>
      <c r="K1466" s="0" t="n">
        <f>SUM($I$32:I1466)</f>
        <v>1359.0</v>
      </c>
      <c r="L1466" t="n">
        <v>119.0</v>
      </c>
      <c r="M1466" t="n">
        <v>688647.0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9599.0</v>
      </c>
      <c r="F1467" t="n">
        <v>9599.0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20133.0</v>
      </c>
      <c r="K1467" s="0" t="n">
        <f>SUM($I$32:I1467)</f>
        <v>1359.0</v>
      </c>
      <c r="L1467" t="n">
        <v>5.0</v>
      </c>
      <c r="M1467" t="n">
        <v>688652.0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9599.0</v>
      </c>
      <c r="F1468" t="n">
        <v>9599.0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20135.0</v>
      </c>
      <c r="K1468" s="0" t="n">
        <f>SUM($I$32:I1468)</f>
        <v>1359.0</v>
      </c>
      <c r="L1468" t="n">
        <v>141.0</v>
      </c>
      <c r="M1468" t="n">
        <v>688793.0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9599.0</v>
      </c>
      <c r="F1469" t="n">
        <v>9599.0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20135.0</v>
      </c>
      <c r="K1469" s="0" t="n">
        <f>SUM($I$32:I1469)</f>
        <v>1359.0</v>
      </c>
      <c r="L1469" t="n">
        <v>2.0</v>
      </c>
      <c r="M1469" t="n">
        <v>688795.0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9599.0</v>
      </c>
      <c r="F1470" t="n">
        <v>9599.0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20135.0</v>
      </c>
      <c r="K1470" s="0" t="n">
        <f>SUM($I$32:I1470)</f>
        <v>1359.0</v>
      </c>
      <c r="L1470" t="n">
        <v>2.0</v>
      </c>
      <c r="M1470" t="n">
        <v>688797.0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9599.0</v>
      </c>
      <c r="F1471" t="n">
        <v>9599.0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20137.0</v>
      </c>
      <c r="K1471" s="0" t="n">
        <f>SUM($I$32:I1471)</f>
        <v>1359.0</v>
      </c>
      <c r="L1471" t="n">
        <v>117.0</v>
      </c>
      <c r="M1471" t="n">
        <v>688914.0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9599.0</v>
      </c>
      <c r="F1472" t="n">
        <v>9599.0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20139.0</v>
      </c>
      <c r="K1472" s="0" t="n">
        <f>SUM($I$32:I1472)</f>
        <v>1359.0</v>
      </c>
      <c r="L1472" t="n">
        <v>32.0</v>
      </c>
      <c r="M1472" t="n">
        <v>688946.0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9599.0</v>
      </c>
      <c r="F1473" t="n">
        <v>9599.0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20139.0</v>
      </c>
      <c r="K1473" s="0" t="n">
        <f>SUM($I$32:I1473)</f>
        <v>1359.0</v>
      </c>
      <c r="L1473" t="n">
        <v>5.0</v>
      </c>
      <c r="M1473" t="n">
        <v>688951.0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9599.0</v>
      </c>
      <c r="F1474" t="n">
        <v>9599.0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20139.0</v>
      </c>
      <c r="K1474" s="0" t="n">
        <f>SUM($I$32:I1474)</f>
        <v>1359.0</v>
      </c>
      <c r="L1474" t="n">
        <v>4.0</v>
      </c>
      <c r="M1474" t="n">
        <v>688955.0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9599.0</v>
      </c>
      <c r="F1475" t="n">
        <v>9599.0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20139.0</v>
      </c>
      <c r="K1475" s="0" t="n">
        <f>SUM($I$32:I1475)</f>
        <v>1359.0</v>
      </c>
      <c r="L1475" t="n">
        <v>2.0</v>
      </c>
      <c r="M1475" t="n">
        <v>688957.0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9599.0</v>
      </c>
      <c r="F1476" t="n">
        <v>9599.0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20139.0</v>
      </c>
      <c r="K1476" s="0" t="n">
        <f>SUM($I$32:I1476)</f>
        <v>1359.0</v>
      </c>
      <c r="L1476" t="n">
        <v>2.0</v>
      </c>
      <c r="M1476" t="n">
        <v>688959.0</v>
      </c>
    </row>
    <row r="1477" ht="15.0" customHeight="true">
      <c r="A1477" s="0" t="s">
        <v>1500</v>
      </c>
      <c r="B1477" t="n">
        <v>3.0</v>
      </c>
      <c r="C1477" t="n">
        <v>2.0</v>
      </c>
      <c r="D1477" s="0" t="n">
        <f>B1477-C1477</f>
        <v>1.0</v>
      </c>
      <c r="E1477" t="n">
        <v>9599.0</v>
      </c>
      <c r="F1477" t="n">
        <v>9598.0</v>
      </c>
      <c r="G1477" s="0" t="n">
        <f>E1477-F1477</f>
        <v>1.0</v>
      </c>
      <c r="H1477" t="n">
        <v>7.0</v>
      </c>
      <c r="I1477" t="n">
        <v>1.0</v>
      </c>
      <c r="J1477" s="0" t="n">
        <f>SUM($H$32:H1477)</f>
        <v>20146.0</v>
      </c>
      <c r="K1477" s="0" t="n">
        <f>SUM($I$32:I1477)</f>
        <v>1360.0</v>
      </c>
      <c r="L1477" t="n">
        <v>202.0</v>
      </c>
      <c r="M1477" t="n">
        <v>689161.0</v>
      </c>
    </row>
    <row r="1478" ht="15.0" customHeight="true">
      <c r="A1478" s="0" t="s">
        <v>1501</v>
      </c>
      <c r="B1478" t="n">
        <v>3.0</v>
      </c>
      <c r="C1478" t="n">
        <v>3.0</v>
      </c>
      <c r="D1478" s="0" t="n">
        <f>B1478-C1478</f>
        <v>0.0</v>
      </c>
      <c r="E1478" t="n">
        <v>9598.0</v>
      </c>
      <c r="F1478" t="n">
        <v>9598.0</v>
      </c>
      <c r="G1478" s="0" t="n">
        <f>E1478-F1478</f>
        <v>0.0</v>
      </c>
      <c r="H1478" t="n">
        <v>5.0</v>
      </c>
      <c r="I1478" t="n">
        <v>0.0</v>
      </c>
      <c r="J1478" s="0" t="n">
        <f>SUM($H$32:H1478)</f>
        <v>20151.0</v>
      </c>
      <c r="K1478" s="0" t="n">
        <f>SUM($I$32:I1478)</f>
        <v>1360.0</v>
      </c>
      <c r="L1478" t="n">
        <v>234.0</v>
      </c>
      <c r="M1478" t="n">
        <v>689395.0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9598.0</v>
      </c>
      <c r="F1479" t="n">
        <v>9598.0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20151.0</v>
      </c>
      <c r="K1479" s="0" t="n">
        <f>SUM($I$32:I1479)</f>
        <v>1360.0</v>
      </c>
      <c r="L1479" t="n">
        <v>5.0</v>
      </c>
      <c r="M1479" t="n">
        <v>689400.0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9598.0</v>
      </c>
      <c r="F1480" t="n">
        <v>9598.0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20151.0</v>
      </c>
      <c r="K1480" s="0" t="n">
        <f>SUM($I$32:I1480)</f>
        <v>1360.0</v>
      </c>
      <c r="L1480" t="n">
        <v>4.0</v>
      </c>
      <c r="M1480" t="n">
        <v>689404.0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9598.0</v>
      </c>
      <c r="F1481" t="n">
        <v>9598.0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20151.0</v>
      </c>
      <c r="K1481" s="0" t="n">
        <f>SUM($I$32:I1481)</f>
        <v>1360.0</v>
      </c>
      <c r="L1481" t="n">
        <v>2.0</v>
      </c>
      <c r="M1481" t="n">
        <v>689406.0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9598.0</v>
      </c>
      <c r="F1482" t="n">
        <v>9598.0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20151.0</v>
      </c>
      <c r="K1482" s="0" t="n">
        <f>SUM($I$32:I1482)</f>
        <v>1360.0</v>
      </c>
      <c r="L1482" t="n">
        <v>2.0</v>
      </c>
      <c r="M1482" t="n">
        <v>689408.0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9598.0</v>
      </c>
      <c r="F1483" t="n">
        <v>9598.0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20153.0</v>
      </c>
      <c r="K1483" s="0" t="n">
        <f>SUM($I$32:I1483)</f>
        <v>1360.0</v>
      </c>
      <c r="L1483" t="n">
        <v>113.0</v>
      </c>
      <c r="M1483" t="n">
        <v>689521.0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9598.0</v>
      </c>
      <c r="F1484" t="n">
        <v>9598.0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20155.0</v>
      </c>
      <c r="K1484" s="0" t="n">
        <f>SUM($I$32:I1484)</f>
        <v>1360.0</v>
      </c>
      <c r="L1484" t="n">
        <v>31.0</v>
      </c>
      <c r="M1484" t="n">
        <v>689552.0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9598.0</v>
      </c>
      <c r="F1485" t="n">
        <v>9598.0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20155.0</v>
      </c>
      <c r="K1485" s="0" t="n">
        <f>SUM($I$32:I1485)</f>
        <v>1360.0</v>
      </c>
      <c r="L1485" t="n">
        <v>4.0</v>
      </c>
      <c r="M1485" t="n">
        <v>689556.0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9598.0</v>
      </c>
      <c r="F1486" t="n">
        <v>9598.0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20155.0</v>
      </c>
      <c r="K1486" s="0" t="n">
        <f>SUM($I$32:I1486)</f>
        <v>1360.0</v>
      </c>
      <c r="L1486" t="n">
        <v>4.0</v>
      </c>
      <c r="M1486" t="n">
        <v>689560.0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9598.0</v>
      </c>
      <c r="F1487" t="n">
        <v>9598.0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20157.0</v>
      </c>
      <c r="K1487" s="0" t="n">
        <f>SUM($I$32:I1487)</f>
        <v>1360.0</v>
      </c>
      <c r="L1487" t="n">
        <v>122.0</v>
      </c>
      <c r="M1487" t="n">
        <v>689682.0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9598.0</v>
      </c>
      <c r="F1488" t="n">
        <v>9598.0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20159.0</v>
      </c>
      <c r="K1488" s="0" t="n">
        <f>SUM($I$32:I1488)</f>
        <v>1360.0</v>
      </c>
      <c r="L1488" t="n">
        <v>26.0</v>
      </c>
      <c r="M1488" t="n">
        <v>689708.0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9598.0</v>
      </c>
      <c r="F1489" t="n">
        <v>9598.0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20164.0</v>
      </c>
      <c r="K1489" s="0" t="n">
        <f>SUM($I$32:I1489)</f>
        <v>1360.0</v>
      </c>
      <c r="L1489" t="n">
        <v>65.0</v>
      </c>
      <c r="M1489" t="n">
        <v>689773.0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9598.0</v>
      </c>
      <c r="F1490" t="n">
        <v>9598.0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20164.0</v>
      </c>
      <c r="K1490" s="0" t="n">
        <f>SUM($I$32:I1490)</f>
        <v>1360.0</v>
      </c>
      <c r="L1490" t="n">
        <v>4.0</v>
      </c>
      <c r="M1490" t="n">
        <v>689777.0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9598.0</v>
      </c>
      <c r="F1491" t="n">
        <v>9598.0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20164.0</v>
      </c>
      <c r="K1491" s="0" t="n">
        <f>SUM($I$32:I1491)</f>
        <v>1360.0</v>
      </c>
      <c r="L1491" t="n">
        <v>4.0</v>
      </c>
      <c r="M1491" t="n">
        <v>689781.0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9598.0</v>
      </c>
      <c r="F1492" t="n">
        <v>9598.0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20166.0</v>
      </c>
      <c r="K1492" s="0" t="n">
        <f>SUM($I$32:I1492)</f>
        <v>1360.0</v>
      </c>
      <c r="L1492" t="n">
        <v>123.0</v>
      </c>
      <c r="M1492" t="n">
        <v>689904.0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9598.0</v>
      </c>
      <c r="F1493" t="n">
        <v>9598.0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20166.0</v>
      </c>
      <c r="K1493" s="0" t="n">
        <f>SUM($I$32:I1493)</f>
        <v>1360.0</v>
      </c>
      <c r="L1493" t="n">
        <v>4.0</v>
      </c>
      <c r="M1493" t="n">
        <v>689908.0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9598.0</v>
      </c>
      <c r="F1494" t="n">
        <v>9598.0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20168.0</v>
      </c>
      <c r="K1494" s="0" t="n">
        <f>SUM($I$32:I1494)</f>
        <v>1360.0</v>
      </c>
      <c r="L1494" t="n">
        <v>29.0</v>
      </c>
      <c r="M1494" t="n">
        <v>689937.0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9598.0</v>
      </c>
      <c r="F1495" t="n">
        <v>9598.0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20168.0</v>
      </c>
      <c r="K1495" s="0" t="n">
        <f>SUM($I$32:I1495)</f>
        <v>1360.0</v>
      </c>
      <c r="L1495" t="n">
        <v>4.0</v>
      </c>
      <c r="M1495" t="n">
        <v>689941.0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9598.0</v>
      </c>
      <c r="F1496" t="n">
        <v>9598.0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20168.0</v>
      </c>
      <c r="K1496" s="0" t="n">
        <f>SUM($I$32:I1496)</f>
        <v>1360.0</v>
      </c>
      <c r="L1496" t="n">
        <v>4.0</v>
      </c>
      <c r="M1496" t="n">
        <v>689945.0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9598.0</v>
      </c>
      <c r="F1497" t="n">
        <v>9598.0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20168.0</v>
      </c>
      <c r="K1497" s="0" t="n">
        <f>SUM($I$32:I1497)</f>
        <v>1360.0</v>
      </c>
      <c r="L1497" t="n">
        <v>4.0</v>
      </c>
      <c r="M1497" t="n">
        <v>689949.0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9598.0</v>
      </c>
      <c r="F1498" t="n">
        <v>9598.0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20168.0</v>
      </c>
      <c r="K1498" s="0" t="n">
        <f>SUM($I$32:I1498)</f>
        <v>1360.0</v>
      </c>
      <c r="L1498" t="n">
        <v>1.0</v>
      </c>
      <c r="M1498" t="n">
        <v>689950.0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9598.0</v>
      </c>
      <c r="F1499" t="n">
        <v>9598.0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20170.0</v>
      </c>
      <c r="K1499" s="0" t="n">
        <f>SUM($I$32:I1499)</f>
        <v>1360.0</v>
      </c>
      <c r="L1499" t="n">
        <v>117.0</v>
      </c>
      <c r="M1499" t="n">
        <v>690068.0</v>
      </c>
    </row>
    <row r="1500" ht="15.0" customHeight="true">
      <c r="A1500" s="0" t="s">
        <v>1523</v>
      </c>
      <c r="B1500" t="n">
        <v>4.0</v>
      </c>
      <c r="C1500" t="n">
        <v>4.0</v>
      </c>
      <c r="D1500" s="0" t="n">
        <f>B1500-C1500</f>
        <v>0.0</v>
      </c>
      <c r="E1500" t="n">
        <v>9598.0</v>
      </c>
      <c r="F1500" t="n">
        <v>9598.0</v>
      </c>
      <c r="G1500" s="0" t="n">
        <f>E1500-F1500</f>
        <v>0.0</v>
      </c>
      <c r="H1500" t="n">
        <v>6.0</v>
      </c>
      <c r="I1500" t="n">
        <v>0.0</v>
      </c>
      <c r="J1500" s="0" t="n">
        <f>SUM($H$32:H1500)</f>
        <v>20176.0</v>
      </c>
      <c r="K1500" s="0" t="n">
        <f>SUM($I$32:I1500)</f>
        <v>1360.0</v>
      </c>
      <c r="L1500" t="n">
        <v>59.0</v>
      </c>
      <c r="M1500" t="n">
        <v>690127.0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9598.0</v>
      </c>
      <c r="F1501" t="n">
        <v>9598.0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20176.0</v>
      </c>
      <c r="K1501" s="0" t="n">
        <f>SUM($I$32:I1501)</f>
        <v>1360.0</v>
      </c>
      <c r="L1501" t="n">
        <v>4.0</v>
      </c>
      <c r="M1501" t="n">
        <v>690131.0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9598.0</v>
      </c>
      <c r="F1502" t="n">
        <v>9598.0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20178.0</v>
      </c>
      <c r="K1502" s="0" t="n">
        <f>SUM($I$32:I1502)</f>
        <v>1360.0</v>
      </c>
      <c r="L1502" t="n">
        <v>130.0</v>
      </c>
      <c r="M1502" t="n">
        <v>690261.0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9598.0</v>
      </c>
      <c r="F1503" t="n">
        <v>9598.0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20178.0</v>
      </c>
      <c r="K1503" s="0" t="n">
        <f>SUM($I$32:I1503)</f>
        <v>1360.0</v>
      </c>
      <c r="L1503" t="n">
        <v>5.0</v>
      </c>
      <c r="M1503" t="n">
        <v>690266.0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9598.0</v>
      </c>
      <c r="F1504" t="n">
        <v>9598.0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20178.0</v>
      </c>
      <c r="K1504" s="0" t="n">
        <f>SUM($I$32:I1504)</f>
        <v>1360.0</v>
      </c>
      <c r="L1504" t="n">
        <v>4.0</v>
      </c>
      <c r="M1504" t="n">
        <v>690270.0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9598.0</v>
      </c>
      <c r="F1505" t="n">
        <v>9598.0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20180.0</v>
      </c>
      <c r="K1505" s="0" t="n">
        <f>SUM($I$32:I1505)</f>
        <v>1360.0</v>
      </c>
      <c r="L1505" t="n">
        <v>116.0</v>
      </c>
      <c r="M1505" t="n">
        <v>690386.0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9598.0</v>
      </c>
      <c r="F1506" t="n">
        <v>9598.0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20182.0</v>
      </c>
      <c r="K1506" s="0" t="n">
        <f>SUM($I$32:I1506)</f>
        <v>1360.0</v>
      </c>
      <c r="L1506" t="n">
        <v>52.0</v>
      </c>
      <c r="M1506" t="n">
        <v>690438.0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9598.0</v>
      </c>
      <c r="F1507" t="n">
        <v>9598.0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20182.0</v>
      </c>
      <c r="K1507" s="0" t="n">
        <f>SUM($I$32:I1507)</f>
        <v>1360.0</v>
      </c>
      <c r="L1507" t="n">
        <v>4.0</v>
      </c>
      <c r="M1507" t="n">
        <v>690442.0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9598.0</v>
      </c>
      <c r="F1508" t="n">
        <v>9598.0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20182.0</v>
      </c>
      <c r="K1508" s="0" t="n">
        <f>SUM($I$32:I1508)</f>
        <v>1360.0</v>
      </c>
      <c r="L1508" t="n">
        <v>3.0</v>
      </c>
      <c r="M1508" t="n">
        <v>690445.0</v>
      </c>
    </row>
    <row r="1509" ht="15.0" customHeight="true">
      <c r="A1509" s="0" t="s">
        <v>1532</v>
      </c>
      <c r="B1509" t="n">
        <v>2.0</v>
      </c>
      <c r="C1509" t="n">
        <v>2.0</v>
      </c>
      <c r="D1509" s="0" t="n">
        <f>B1509-C1509</f>
        <v>0.0</v>
      </c>
      <c r="E1509" t="n">
        <v>9598.0</v>
      </c>
      <c r="F1509" t="n">
        <v>9598.0</v>
      </c>
      <c r="G1509" s="0" t="n">
        <f>E1509-F1509</f>
        <v>0.0</v>
      </c>
      <c r="H1509" t="n">
        <v>2.0</v>
      </c>
      <c r="I1509" t="n">
        <v>0.0</v>
      </c>
      <c r="J1509" s="0" t="n">
        <f>SUM($H$32:H1509)</f>
        <v>20184.0</v>
      </c>
      <c r="K1509" s="0" t="n">
        <f>SUM($I$32:I1509)</f>
        <v>1360.0</v>
      </c>
      <c r="L1509" t="n">
        <v>120.0</v>
      </c>
      <c r="M1509" t="n">
        <v>690565.0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9598.0</v>
      </c>
      <c r="F1510" t="n">
        <v>9598.0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20184.0</v>
      </c>
      <c r="K1510" s="0" t="n">
        <f>SUM($I$32:I1510)</f>
        <v>1360.0</v>
      </c>
      <c r="L1510" t="n">
        <v>4.0</v>
      </c>
      <c r="M1510" t="n">
        <v>690569.0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9598.0</v>
      </c>
      <c r="F1511" t="n">
        <v>9598.0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20186.0</v>
      </c>
      <c r="K1511" s="0" t="n">
        <f>SUM($I$32:I1511)</f>
        <v>1360.0</v>
      </c>
      <c r="L1511" t="n">
        <v>28.0</v>
      </c>
      <c r="M1511" t="n">
        <v>690597.0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9598.0</v>
      </c>
      <c r="F1512" t="n">
        <v>9598.0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20186.0</v>
      </c>
      <c r="K1512" s="0" t="n">
        <f>SUM($I$32:I1512)</f>
        <v>1360.0</v>
      </c>
      <c r="L1512" t="n">
        <v>4.0</v>
      </c>
      <c r="M1512" t="n">
        <v>690601.0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9598.0</v>
      </c>
      <c r="F1513" t="n">
        <v>9598.0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20186.0</v>
      </c>
      <c r="K1513" s="0" t="n">
        <f>SUM($I$32:I1513)</f>
        <v>1360.0</v>
      </c>
      <c r="L1513" t="n">
        <v>4.0</v>
      </c>
      <c r="M1513" t="n">
        <v>690605.0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9598.0</v>
      </c>
      <c r="F1514" t="n">
        <v>9598.0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20188.0</v>
      </c>
      <c r="K1514" s="0" t="n">
        <f>SUM($I$32:I1514)</f>
        <v>1360.0</v>
      </c>
      <c r="L1514" t="n">
        <v>122.0</v>
      </c>
      <c r="M1514" t="n">
        <v>690727.0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9598.0</v>
      </c>
      <c r="F1515" t="n">
        <v>9598.0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20188.0</v>
      </c>
      <c r="K1515" s="0" t="n">
        <f>SUM($I$32:I1515)</f>
        <v>1360.0</v>
      </c>
      <c r="L1515" t="n">
        <v>5.0</v>
      </c>
      <c r="M1515" t="n">
        <v>690732.0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9598.0</v>
      </c>
      <c r="F1516" t="n">
        <v>9598.0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20188.0</v>
      </c>
      <c r="K1516" s="0" t="n">
        <f>SUM($I$32:I1516)</f>
        <v>1360.0</v>
      </c>
      <c r="L1516" t="n">
        <v>4.0</v>
      </c>
      <c r="M1516" t="n">
        <v>690736.0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9598.0</v>
      </c>
      <c r="F1517" t="n">
        <v>9598.0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20190.0</v>
      </c>
      <c r="K1517" s="0" t="n">
        <f>SUM($I$32:I1517)</f>
        <v>1360.0</v>
      </c>
      <c r="L1517" t="n">
        <v>116.0</v>
      </c>
      <c r="M1517" t="n">
        <v>690852.0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9598.0</v>
      </c>
      <c r="F1518" t="n">
        <v>9598.0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20195.0</v>
      </c>
      <c r="K1518" s="0" t="n">
        <f>SUM($I$32:I1518)</f>
        <v>1360.0</v>
      </c>
      <c r="L1518" t="n">
        <v>63.0</v>
      </c>
      <c r="M1518" t="n">
        <v>690915.0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9598.0</v>
      </c>
      <c r="F1519" t="n">
        <v>9598.0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20197.0</v>
      </c>
      <c r="K1519" s="0" t="n">
        <f>SUM($I$32:I1519)</f>
        <v>1360.0</v>
      </c>
      <c r="L1519" t="n">
        <v>121.0</v>
      </c>
      <c r="M1519" t="n">
        <v>691036.0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9598.0</v>
      </c>
      <c r="F1520" t="n">
        <v>9598.0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20199.0</v>
      </c>
      <c r="K1520" s="0" t="n">
        <f>SUM($I$32:I1520)</f>
        <v>1360.0</v>
      </c>
      <c r="L1520" t="n">
        <v>33.0</v>
      </c>
      <c r="M1520" t="n">
        <v>691069.0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9598.0</v>
      </c>
      <c r="F1521" t="n">
        <v>9598.0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20201.0</v>
      </c>
      <c r="K1521" s="0" t="n">
        <f>SUM($I$32:I1521)</f>
        <v>1360.0</v>
      </c>
      <c r="L1521" t="n">
        <v>117.0</v>
      </c>
      <c r="M1521" t="n">
        <v>691186.0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9598.0</v>
      </c>
      <c r="F1522" t="n">
        <v>9598.0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20201.0</v>
      </c>
      <c r="K1522" s="0" t="n">
        <f>SUM($I$32:I1522)</f>
        <v>1360.0</v>
      </c>
      <c r="L1522" t="n">
        <v>4.0</v>
      </c>
      <c r="M1522" t="n">
        <v>691190.0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9598.0</v>
      </c>
      <c r="F1523" t="n">
        <v>9598.0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20203.0</v>
      </c>
      <c r="K1523" s="0" t="n">
        <f>SUM($I$32:I1523)</f>
        <v>1360.0</v>
      </c>
      <c r="L1523" t="n">
        <v>114.0</v>
      </c>
      <c r="M1523" t="n">
        <v>691304.0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9598.0</v>
      </c>
      <c r="F1524" t="n">
        <v>9598.0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20203.0</v>
      </c>
      <c r="K1524" s="0" t="n">
        <f>SUM($I$32:I1524)</f>
        <v>1360.0</v>
      </c>
      <c r="L1524" t="n">
        <v>5.0</v>
      </c>
      <c r="M1524" t="n">
        <v>691309.0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9598.0</v>
      </c>
      <c r="F1525" t="n">
        <v>9598.0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20205.0</v>
      </c>
      <c r="K1525" s="0" t="n">
        <f>SUM($I$32:I1525)</f>
        <v>1360.0</v>
      </c>
      <c r="L1525" t="n">
        <v>117.0</v>
      </c>
      <c r="M1525" t="n">
        <v>691426.0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9598.0</v>
      </c>
      <c r="F1526" t="n">
        <v>9598.0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20207.0</v>
      </c>
      <c r="K1526" s="0" t="n">
        <f>SUM($I$32:I1526)</f>
        <v>1360.0</v>
      </c>
      <c r="L1526" t="n">
        <v>123.0</v>
      </c>
      <c r="M1526" t="n">
        <v>691549.0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9598.0</v>
      </c>
      <c r="F1527" t="n">
        <v>9598.0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20209.0</v>
      </c>
      <c r="K1527" s="0" t="n">
        <f>SUM($I$32:I1527)</f>
        <v>1360.0</v>
      </c>
      <c r="L1527" t="n">
        <v>123.0</v>
      </c>
      <c r="M1527" t="n">
        <v>691672.0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9598.0</v>
      </c>
      <c r="F1528" t="n">
        <v>9598.0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20209.0</v>
      </c>
      <c r="K1528" s="0" t="n">
        <f>SUM($I$32:I1528)</f>
        <v>1360.0</v>
      </c>
      <c r="L1528" t="n">
        <v>4.0</v>
      </c>
      <c r="M1528" t="n">
        <v>691676.0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9598.0</v>
      </c>
      <c r="F1529" t="n">
        <v>9598.0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20209.0</v>
      </c>
      <c r="K1529" s="0" t="n">
        <f>SUM($I$32:I1529)</f>
        <v>1360.0</v>
      </c>
      <c r="L1529" t="n">
        <v>4.0</v>
      </c>
      <c r="M1529" t="n">
        <v>691680.0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9598.0</v>
      </c>
      <c r="F1530" t="n">
        <v>9598.0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20209.0</v>
      </c>
      <c r="K1530" s="0" t="n">
        <f>SUM($I$32:I1530)</f>
        <v>1360.0</v>
      </c>
      <c r="L1530" t="n">
        <v>2.0</v>
      </c>
      <c r="M1530" t="n">
        <v>691682.0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9598.0</v>
      </c>
      <c r="F1531" t="n">
        <v>9598.0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20209.0</v>
      </c>
      <c r="K1531" s="0" t="n">
        <f>SUM($I$32:I1531)</f>
        <v>1360.0</v>
      </c>
      <c r="L1531" t="n">
        <v>2.0</v>
      </c>
      <c r="M1531" t="n">
        <v>691684.0</v>
      </c>
    </row>
    <row r="1532" ht="15.0" customHeight="true">
      <c r="A1532" s="0" t="s">
        <v>1555</v>
      </c>
      <c r="B1532" t="n">
        <v>1.0</v>
      </c>
      <c r="C1532" t="n">
        <v>1.0</v>
      </c>
      <c r="D1532" s="0" t="n">
        <f>B1532-C1532</f>
        <v>0.0</v>
      </c>
      <c r="E1532" t="n">
        <v>9598.0</v>
      </c>
      <c r="F1532" t="n">
        <v>9598.0</v>
      </c>
      <c r="G1532" s="0" t="n">
        <f>E1532-F1532</f>
        <v>0.0</v>
      </c>
      <c r="H1532" t="n">
        <v>0.0</v>
      </c>
      <c r="I1532" t="n">
        <v>0.0</v>
      </c>
      <c r="J1532" s="0" t="n">
        <f>SUM($H$32:H1532)</f>
        <v>20209.0</v>
      </c>
      <c r="K1532" s="0" t="n">
        <f>SUM($I$32:I1532)</f>
        <v>1360.0</v>
      </c>
      <c r="L1532" t="n">
        <v>2.0</v>
      </c>
      <c r="M1532" t="n">
        <v>691686.0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9598.0</v>
      </c>
      <c r="F1533" t="n">
        <v>9598.0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20209.0</v>
      </c>
      <c r="K1533" s="0" t="n">
        <f>SUM($I$32:I1533)</f>
        <v>1360.0</v>
      </c>
      <c r="L1533" t="n">
        <v>2.0</v>
      </c>
      <c r="M1533" t="n">
        <v>691688.0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9598.0</v>
      </c>
      <c r="F1534" t="n">
        <v>9598.0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20209.0</v>
      </c>
      <c r="K1534" s="0" t="n">
        <f>SUM($I$32:I1534)</f>
        <v>1360.0</v>
      </c>
      <c r="L1534" t="n">
        <v>1.0</v>
      </c>
      <c r="M1534" t="n">
        <v>691689.0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9598.0</v>
      </c>
      <c r="F1535" t="n">
        <v>9598.0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20211.0</v>
      </c>
      <c r="K1535" s="0" t="n">
        <f>SUM($I$32:I1535)</f>
        <v>1360.0</v>
      </c>
      <c r="L1535" t="n">
        <v>121.0</v>
      </c>
      <c r="M1535" t="n">
        <v>691810.0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9598.0</v>
      </c>
      <c r="F1536" t="n">
        <v>9598.0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20213.0</v>
      </c>
      <c r="K1536" s="0" t="n">
        <f>SUM($I$32:I1536)</f>
        <v>1360.0</v>
      </c>
      <c r="L1536" t="n">
        <v>27.0</v>
      </c>
      <c r="M1536" t="n">
        <v>691837.0</v>
      </c>
    </row>
    <row r="1537" ht="15.0" customHeight="true">
      <c r="A1537" s="0" t="s">
        <v>1560</v>
      </c>
      <c r="B1537" t="n">
        <v>3.0</v>
      </c>
      <c r="C1537" t="n">
        <v>3.0</v>
      </c>
      <c r="D1537" s="0" t="n">
        <f>B1537-C1537</f>
        <v>0.0</v>
      </c>
      <c r="E1537" t="n">
        <v>9598.0</v>
      </c>
      <c r="F1537" t="n">
        <v>9598.0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20218.0</v>
      </c>
      <c r="K1537" s="0" t="n">
        <f>SUM($I$32:I1537)</f>
        <v>1360.0</v>
      </c>
      <c r="L1537" t="n">
        <v>59.0</v>
      </c>
      <c r="M1537" t="n">
        <v>691896.0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9598.0</v>
      </c>
      <c r="F1538" t="n">
        <v>9598.0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20220.0</v>
      </c>
      <c r="K1538" s="0" t="n">
        <f>SUM($I$32:I1538)</f>
        <v>1360.0</v>
      </c>
      <c r="L1538" t="n">
        <v>116.0</v>
      </c>
      <c r="M1538" t="n">
        <v>692012.0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9598.0</v>
      </c>
      <c r="F1539" t="n">
        <v>9598.0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20222.0</v>
      </c>
      <c r="K1539" s="0" t="n">
        <f>SUM($I$32:I1539)</f>
        <v>1360.0</v>
      </c>
      <c r="L1539" t="n">
        <v>34.0</v>
      </c>
      <c r="M1539" t="n">
        <v>692046.0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9598.0</v>
      </c>
      <c r="F1540" t="n">
        <v>9598.0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20224.0</v>
      </c>
      <c r="K1540" s="0" t="n">
        <f>SUM($I$32:I1540)</f>
        <v>1360.0</v>
      </c>
      <c r="L1540" t="n">
        <v>120.0</v>
      </c>
      <c r="M1540" t="n">
        <v>692166.0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9598.0</v>
      </c>
      <c r="F1541" t="n">
        <v>9598.0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20224.0</v>
      </c>
      <c r="K1541" s="0" t="n">
        <f>SUM($I$32:I1541)</f>
        <v>1360.0</v>
      </c>
      <c r="L1541" t="n">
        <v>5.0</v>
      </c>
      <c r="M1541" t="n">
        <v>692171.0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9598.0</v>
      </c>
      <c r="F1542" t="n">
        <v>9598.0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20224.0</v>
      </c>
      <c r="K1542" s="0" t="n">
        <f>SUM($I$32:I1542)</f>
        <v>1360.0</v>
      </c>
      <c r="L1542" t="n">
        <v>4.0</v>
      </c>
      <c r="M1542" t="n">
        <v>692175.0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9598.0</v>
      </c>
      <c r="F1543" t="n">
        <v>9598.0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20224.0</v>
      </c>
      <c r="K1543" s="0" t="n">
        <f>SUM($I$32:I1543)</f>
        <v>1360.0</v>
      </c>
      <c r="L1543" t="n">
        <v>2.0</v>
      </c>
      <c r="M1543" t="n">
        <v>692177.0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9598.0</v>
      </c>
      <c r="F1544" t="n">
        <v>9598.0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20224.0</v>
      </c>
      <c r="K1544" s="0" t="n">
        <f>SUM($I$32:I1544)</f>
        <v>1360.0</v>
      </c>
      <c r="L1544" t="n">
        <v>2.0</v>
      </c>
      <c r="M1544" t="n">
        <v>692179.0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9598.0</v>
      </c>
      <c r="F1545" t="n">
        <v>9598.0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20224.0</v>
      </c>
      <c r="K1545" s="0" t="n">
        <f>SUM($I$32:I1545)</f>
        <v>1360.0</v>
      </c>
      <c r="L1545" t="n">
        <v>1.0</v>
      </c>
      <c r="M1545" t="n">
        <v>692180.0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9598.0</v>
      </c>
      <c r="F1546" t="n">
        <v>9598.0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20224.0</v>
      </c>
      <c r="K1546" s="0" t="n">
        <f>SUM($I$32:I1546)</f>
        <v>1360.0</v>
      </c>
      <c r="L1546" t="n">
        <v>2.0</v>
      </c>
      <c r="M1546" t="n">
        <v>692182.0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9598.0</v>
      </c>
      <c r="F1547" t="n">
        <v>9598.0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20224.0</v>
      </c>
      <c r="K1547" s="0" t="n">
        <f>SUM($I$32:I1547)</f>
        <v>1360.0</v>
      </c>
      <c r="L1547" t="n">
        <v>2.0</v>
      </c>
      <c r="M1547" t="n">
        <v>692184.0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9598.0</v>
      </c>
      <c r="F1548" t="n">
        <v>9598.0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20224.0</v>
      </c>
      <c r="K1548" s="0" t="n">
        <f>SUM($I$32:I1548)</f>
        <v>1360.0</v>
      </c>
      <c r="L1548" t="n">
        <v>2.0</v>
      </c>
      <c r="M1548" t="n">
        <v>692186.0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9598.0</v>
      </c>
      <c r="F1549" t="n">
        <v>9598.0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20224.0</v>
      </c>
      <c r="K1549" s="0" t="n">
        <f>SUM($I$32:I1549)</f>
        <v>1360.0</v>
      </c>
      <c r="L1549" t="n">
        <v>2.0</v>
      </c>
      <c r="M1549" t="n">
        <v>692188.0</v>
      </c>
    </row>
    <row r="1550" ht="15.0" customHeight="true">
      <c r="A1550" s="0" t="s">
        <v>1573</v>
      </c>
      <c r="B1550" t="n">
        <v>4.0</v>
      </c>
      <c r="C1550" t="n">
        <v>4.0</v>
      </c>
      <c r="D1550" s="0" t="n">
        <f>B1550-C1550</f>
        <v>0.0</v>
      </c>
      <c r="E1550" t="n">
        <v>9598.0</v>
      </c>
      <c r="F1550" t="n">
        <v>9598.0</v>
      </c>
      <c r="G1550" s="0" t="n">
        <f>E1550-F1550</f>
        <v>0.0</v>
      </c>
      <c r="H1550" t="n">
        <v>6.0</v>
      </c>
      <c r="I1550" t="n">
        <v>0.0</v>
      </c>
      <c r="J1550" s="0" t="n">
        <f>SUM($H$32:H1550)</f>
        <v>20230.0</v>
      </c>
      <c r="K1550" s="0" t="n">
        <f>SUM($I$32:I1550)</f>
        <v>1360.0</v>
      </c>
      <c r="L1550" t="n">
        <v>75.0</v>
      </c>
      <c r="M1550" t="n">
        <v>692263.0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9598.0</v>
      </c>
      <c r="F1551" t="n">
        <v>9598.0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20230.0</v>
      </c>
      <c r="K1551" s="0" t="n">
        <f>SUM($I$32:I1551)</f>
        <v>1360.0</v>
      </c>
      <c r="L1551" t="n">
        <v>5.0</v>
      </c>
      <c r="M1551" t="n">
        <v>692268.0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9598.0</v>
      </c>
      <c r="F1552" t="n">
        <v>9598.0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20232.0</v>
      </c>
      <c r="K1552" s="0" t="n">
        <f>SUM($I$32:I1552)</f>
        <v>1360.0</v>
      </c>
      <c r="L1552" t="n">
        <v>124.0</v>
      </c>
      <c r="M1552" t="n">
        <v>692392.0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9598.0</v>
      </c>
      <c r="F1553" t="n">
        <v>9598.0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20232.0</v>
      </c>
      <c r="K1553" s="0" t="n">
        <f>SUM($I$32:I1553)</f>
        <v>1360.0</v>
      </c>
      <c r="L1553" t="n">
        <v>4.0</v>
      </c>
      <c r="M1553" t="n">
        <v>692396.0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9598.0</v>
      </c>
      <c r="F1554" t="n">
        <v>9598.0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20234.0</v>
      </c>
      <c r="K1554" s="0" t="n">
        <f>SUM($I$32:I1554)</f>
        <v>1360.0</v>
      </c>
      <c r="L1554" t="n">
        <v>116.0</v>
      </c>
      <c r="M1554" t="n">
        <v>692512.0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9598.0</v>
      </c>
      <c r="F1555" t="n">
        <v>9598.0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20239.0</v>
      </c>
      <c r="K1555" s="0" t="n">
        <f>SUM($I$32:I1555)</f>
        <v>1360.0</v>
      </c>
      <c r="L1555" t="n">
        <v>56.0</v>
      </c>
      <c r="M1555" t="n">
        <v>692568.0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9598.0</v>
      </c>
      <c r="F1556" t="n">
        <v>9598.0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20241.0</v>
      </c>
      <c r="K1556" s="0" t="n">
        <f>SUM($I$32:I1556)</f>
        <v>1360.0</v>
      </c>
      <c r="L1556" t="n">
        <v>116.0</v>
      </c>
      <c r="M1556" t="n">
        <v>692684.0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9598.0</v>
      </c>
      <c r="F1557" t="n">
        <v>9598.0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20243.0</v>
      </c>
      <c r="K1557" s="0" t="n">
        <f>SUM($I$32:I1557)</f>
        <v>1360.0</v>
      </c>
      <c r="L1557" t="n">
        <v>30.0</v>
      </c>
      <c r="M1557" t="n">
        <v>692714.0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9598.0</v>
      </c>
      <c r="F1558" t="n">
        <v>9598.0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20243.0</v>
      </c>
      <c r="K1558" s="0" t="n">
        <f>SUM($I$32:I1558)</f>
        <v>1360.0</v>
      </c>
      <c r="L1558" t="n">
        <v>5.0</v>
      </c>
      <c r="M1558" t="n">
        <v>692719.0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9598.0</v>
      </c>
      <c r="F1559" t="n">
        <v>9598.0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20243.0</v>
      </c>
      <c r="K1559" s="0" t="n">
        <f>SUM($I$32:I1559)</f>
        <v>1360.0</v>
      </c>
      <c r="L1559" t="n">
        <v>3.0</v>
      </c>
      <c r="M1559" t="n">
        <v>692722.0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9598.0</v>
      </c>
      <c r="F1560" t="n">
        <v>9598.0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20243.0</v>
      </c>
      <c r="K1560" s="0" t="n">
        <f>SUM($I$32:I1560)</f>
        <v>1360.0</v>
      </c>
      <c r="L1560" t="n">
        <v>3.0</v>
      </c>
      <c r="M1560" t="n">
        <v>692725.0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9598.0</v>
      </c>
      <c r="F1561" t="n">
        <v>9598.0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20243.0</v>
      </c>
      <c r="K1561" s="0" t="n">
        <f>SUM($I$32:I1561)</f>
        <v>1360.0</v>
      </c>
      <c r="L1561" t="n">
        <v>3.0</v>
      </c>
      <c r="M1561" t="n">
        <v>692728.0</v>
      </c>
    </row>
    <row r="1562" ht="15.0" customHeight="true">
      <c r="A1562" s="0" t="s">
        <v>1585</v>
      </c>
      <c r="B1562" t="n">
        <v>4.0</v>
      </c>
      <c r="C1562" t="n">
        <v>4.0</v>
      </c>
      <c r="D1562" s="0" t="n">
        <f>B1562-C1562</f>
        <v>0.0</v>
      </c>
      <c r="E1562" t="n">
        <v>9598.0</v>
      </c>
      <c r="F1562" t="n">
        <v>9598.0</v>
      </c>
      <c r="G1562" s="0" t="n">
        <f>E1562-F1562</f>
        <v>0.0</v>
      </c>
      <c r="H1562" t="n">
        <v>6.0</v>
      </c>
      <c r="I1562" t="n">
        <v>0.0</v>
      </c>
      <c r="J1562" s="0" t="n">
        <f>SUM($H$32:H1562)</f>
        <v>20249.0</v>
      </c>
      <c r="K1562" s="0" t="n">
        <f>SUM($I$32:I1562)</f>
        <v>1360.0</v>
      </c>
      <c r="L1562" t="n">
        <v>55.0</v>
      </c>
      <c r="M1562" t="n">
        <v>692783.0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9598.0</v>
      </c>
      <c r="F1563" t="n">
        <v>9598.0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20249.0</v>
      </c>
      <c r="K1563" s="0" t="n">
        <f>SUM($I$32:I1563)</f>
        <v>1360.0</v>
      </c>
      <c r="L1563" t="n">
        <v>4.0</v>
      </c>
      <c r="M1563" t="n">
        <v>692787.0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9598.0</v>
      </c>
      <c r="F1564" t="n">
        <v>9598.0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20249.0</v>
      </c>
      <c r="K1564" s="0" t="n">
        <f>SUM($I$32:I1564)</f>
        <v>1360.0</v>
      </c>
      <c r="L1564" t="n">
        <v>3.0</v>
      </c>
      <c r="M1564" t="n">
        <v>692790.0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9598.0</v>
      </c>
      <c r="F1565" t="n">
        <v>9598.0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20249.0</v>
      </c>
      <c r="K1565" s="0" t="n">
        <f>SUM($I$32:I1565)</f>
        <v>1360.0</v>
      </c>
      <c r="L1565" t="n">
        <v>4.0</v>
      </c>
      <c r="M1565" t="n">
        <v>692794.0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9598.0</v>
      </c>
      <c r="F1566" t="n">
        <v>9598.0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20249.0</v>
      </c>
      <c r="K1566" s="0" t="n">
        <f>SUM($I$32:I1566)</f>
        <v>1360.0</v>
      </c>
      <c r="L1566" t="n">
        <v>3.0</v>
      </c>
      <c r="M1566" t="n">
        <v>692797.0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9598.0</v>
      </c>
      <c r="F1567" t="n">
        <v>9598.0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20251.0</v>
      </c>
      <c r="K1567" s="0" t="n">
        <f>SUM($I$32:I1567)</f>
        <v>1360.0</v>
      </c>
      <c r="L1567" t="n">
        <v>113.0</v>
      </c>
      <c r="M1567" t="n">
        <v>692910.0</v>
      </c>
    </row>
    <row r="1568" ht="15.0" customHeight="true">
      <c r="A1568" s="0" t="s">
        <v>1591</v>
      </c>
      <c r="B1568" t="n">
        <v>4.0</v>
      </c>
      <c r="C1568" t="n">
        <v>4.0</v>
      </c>
      <c r="D1568" s="0" t="n">
        <f>B1568-C1568</f>
        <v>0.0</v>
      </c>
      <c r="E1568" t="n">
        <v>9598.0</v>
      </c>
      <c r="F1568" t="n">
        <v>9598.0</v>
      </c>
      <c r="G1568" s="0" t="n">
        <f>E1568-F1568</f>
        <v>0.0</v>
      </c>
      <c r="H1568" t="n">
        <v>6.0</v>
      </c>
      <c r="I1568" t="n">
        <v>0.0</v>
      </c>
      <c r="J1568" s="0" t="n">
        <f>SUM($H$32:H1568)</f>
        <v>20257.0</v>
      </c>
      <c r="K1568" s="0" t="n">
        <f>SUM($I$32:I1568)</f>
        <v>1360.0</v>
      </c>
      <c r="L1568" t="n">
        <v>145.0</v>
      </c>
      <c r="M1568" t="n">
        <v>693055.0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9598.0</v>
      </c>
      <c r="F1569" t="n">
        <v>9598.0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20259.0</v>
      </c>
      <c r="K1569" s="0" t="n">
        <f>SUM($I$32:I1569)</f>
        <v>1360.0</v>
      </c>
      <c r="L1569" t="n">
        <v>120.0</v>
      </c>
      <c r="M1569" t="n">
        <v>693175.0</v>
      </c>
    </row>
    <row r="1570" ht="15.0" customHeight="true">
      <c r="A1570" s="0" t="s">
        <v>1593</v>
      </c>
      <c r="B1570" t="n">
        <v>4.0</v>
      </c>
      <c r="C1570" t="n">
        <v>4.0</v>
      </c>
      <c r="D1570" s="0" t="n">
        <f>B1570-C1570</f>
        <v>0.0</v>
      </c>
      <c r="E1570" t="n">
        <v>9598.0</v>
      </c>
      <c r="F1570" t="n">
        <v>9598.0</v>
      </c>
      <c r="G1570" s="0" t="n">
        <f>E1570-F1570</f>
        <v>0.0</v>
      </c>
      <c r="H1570" t="n">
        <v>6.0</v>
      </c>
      <c r="I1570" t="n">
        <v>0.0</v>
      </c>
      <c r="J1570" s="0" t="n">
        <f>SUM($H$32:H1570)</f>
        <v>20265.0</v>
      </c>
      <c r="K1570" s="0" t="n">
        <f>SUM($I$32:I1570)</f>
        <v>1360.0</v>
      </c>
      <c r="L1570" t="n">
        <v>142.0</v>
      </c>
      <c r="M1570" t="n">
        <v>693317.0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9598.0</v>
      </c>
      <c r="F1571" t="n">
        <v>9598.0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20271.0</v>
      </c>
      <c r="K1571" s="0" t="n">
        <f>SUM($I$32:I1571)</f>
        <v>1360.0</v>
      </c>
      <c r="L1571" t="n">
        <v>147.0</v>
      </c>
      <c r="M1571" t="n">
        <v>693464.0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9598.0</v>
      </c>
      <c r="F1572" t="n">
        <v>9598.0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20273.0</v>
      </c>
      <c r="K1572" s="0" t="n">
        <f>SUM($I$32:I1572)</f>
        <v>1360.0</v>
      </c>
      <c r="L1572" t="n">
        <v>33.0</v>
      </c>
      <c r="M1572" t="n">
        <v>693497.0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9598.0</v>
      </c>
      <c r="F1573" t="n">
        <v>9598.0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20279.0</v>
      </c>
      <c r="K1573" s="0" t="n">
        <f>SUM($I$32:I1573)</f>
        <v>1360.0</v>
      </c>
      <c r="L1573" t="n">
        <v>141.0</v>
      </c>
      <c r="M1573" t="n">
        <v>693638.0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9598.0</v>
      </c>
      <c r="F1574" t="n">
        <v>9598.0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20281.0</v>
      </c>
      <c r="K1574" s="0" t="n">
        <f>SUM($I$32:I1574)</f>
        <v>1360.0</v>
      </c>
      <c r="L1574" t="n">
        <v>32.0</v>
      </c>
      <c r="M1574" t="n">
        <v>693670.0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9598.0</v>
      </c>
      <c r="F1575" t="n">
        <v>9598.0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20287.0</v>
      </c>
      <c r="K1575" s="0" t="n">
        <f>SUM($I$32:I1575)</f>
        <v>1360.0</v>
      </c>
      <c r="L1575" t="n">
        <v>160.0</v>
      </c>
      <c r="M1575" t="n">
        <v>693830.0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9598.0</v>
      </c>
      <c r="F1576" t="n">
        <v>9598.0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20289.0</v>
      </c>
      <c r="K1576" s="0" t="n">
        <f>SUM($I$32:I1576)</f>
        <v>1360.0</v>
      </c>
      <c r="L1576" t="n">
        <v>32.0</v>
      </c>
      <c r="M1576" t="n">
        <v>693862.0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9598.0</v>
      </c>
      <c r="F1577" t="n">
        <v>9598.0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20291.0</v>
      </c>
      <c r="K1577" s="0" t="n">
        <f>SUM($I$32:I1577)</f>
        <v>1360.0</v>
      </c>
      <c r="L1577" t="n">
        <v>34.0</v>
      </c>
      <c r="M1577" t="n">
        <v>693896.0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9598.0</v>
      </c>
      <c r="F1578" t="n">
        <v>9598.0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20291.0</v>
      </c>
      <c r="K1578" s="0" t="n">
        <f>SUM($I$32:I1578)</f>
        <v>1360.0</v>
      </c>
      <c r="L1578" t="n">
        <v>4.0</v>
      </c>
      <c r="M1578" t="n">
        <v>693900.0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9598.0</v>
      </c>
      <c r="F1579" t="n">
        <v>9598.0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20293.0</v>
      </c>
      <c r="K1579" s="0" t="n">
        <f>SUM($I$32:I1579)</f>
        <v>1360.0</v>
      </c>
      <c r="L1579" t="n">
        <v>28.0</v>
      </c>
      <c r="M1579" t="n">
        <v>693928.0</v>
      </c>
    </row>
    <row r="1580" ht="15.0" customHeight="true">
      <c r="A1580" s="0" t="s">
        <v>1603</v>
      </c>
      <c r="B1580" t="n">
        <v>3.0</v>
      </c>
      <c r="C1580" t="n">
        <v>2.0</v>
      </c>
      <c r="D1580" s="0" t="n">
        <f>B1580-C1580</f>
        <v>1.0</v>
      </c>
      <c r="E1580" t="n">
        <v>9598.0</v>
      </c>
      <c r="F1580" t="n">
        <v>9597.0</v>
      </c>
      <c r="G1580" s="0" t="n">
        <f>E1580-F1580</f>
        <v>1.0</v>
      </c>
      <c r="H1580" t="n">
        <v>7.0</v>
      </c>
      <c r="I1580" t="n">
        <v>1.0</v>
      </c>
      <c r="J1580" s="0" t="n">
        <f>SUM($H$32:H1580)</f>
        <v>20300.0</v>
      </c>
      <c r="K1580" s="0" t="n">
        <f>SUM($I$32:I1580)</f>
        <v>1361.0</v>
      </c>
      <c r="L1580" t="n">
        <v>197.0</v>
      </c>
      <c r="M1580" t="n">
        <v>694125.0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9597.0</v>
      </c>
      <c r="F1581" t="n">
        <v>9597.0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20300.0</v>
      </c>
      <c r="K1581" s="0" t="n">
        <f>SUM($I$32:I1581)</f>
        <v>1361.0</v>
      </c>
      <c r="L1581" t="n">
        <v>5.0</v>
      </c>
      <c r="M1581" t="n">
        <v>694130.0</v>
      </c>
    </row>
    <row r="1582" ht="15.0" customHeight="true">
      <c r="A1582" s="0" t="s">
        <v>1605</v>
      </c>
      <c r="B1582" t="n">
        <v>4.0</v>
      </c>
      <c r="C1582" t="n">
        <v>3.0</v>
      </c>
      <c r="D1582" s="0" t="n">
        <f>B1582-C1582</f>
        <v>1.0</v>
      </c>
      <c r="E1582" t="n">
        <v>9597.0</v>
      </c>
      <c r="F1582" t="n">
        <v>9596.0</v>
      </c>
      <c r="G1582" s="0" t="n">
        <f>E1582-F1582</f>
        <v>1.0</v>
      </c>
      <c r="H1582" t="n">
        <v>9.0</v>
      </c>
      <c r="I1582" t="n">
        <v>1.0</v>
      </c>
      <c r="J1582" s="0" t="n">
        <f>SUM($H$32:H1582)</f>
        <v>20309.0</v>
      </c>
      <c r="K1582" s="0" t="n">
        <f>SUM($I$32:I1582)</f>
        <v>1362.0</v>
      </c>
      <c r="L1582" t="n">
        <v>280.0</v>
      </c>
      <c r="M1582" t="n">
        <v>694410.0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9596.0</v>
      </c>
      <c r="F1583" t="n">
        <v>9596.0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20309.0</v>
      </c>
      <c r="K1583" s="0" t="n">
        <f>SUM($I$32:I1583)</f>
        <v>1362.0</v>
      </c>
      <c r="L1583" t="n">
        <v>4.0</v>
      </c>
      <c r="M1583" t="n">
        <v>694414.0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9596.0</v>
      </c>
      <c r="F1584" t="n">
        <v>9596.0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20309.0</v>
      </c>
      <c r="K1584" s="0" t="n">
        <f>SUM($I$32:I1584)</f>
        <v>1362.0</v>
      </c>
      <c r="L1584" t="n">
        <v>4.0</v>
      </c>
      <c r="M1584" t="n">
        <v>694418.0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9596.0</v>
      </c>
      <c r="F1585" t="n">
        <v>9596.0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20309.0</v>
      </c>
      <c r="K1585" s="0" t="n">
        <f>SUM($I$32:I1585)</f>
        <v>1362.0</v>
      </c>
      <c r="L1585" t="n">
        <v>2.0</v>
      </c>
      <c r="M1585" t="n">
        <v>694421.0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9596.0</v>
      </c>
      <c r="F1586" t="n">
        <v>9596.0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20311.0</v>
      </c>
      <c r="K1586" s="0" t="n">
        <f>SUM($I$32:I1586)</f>
        <v>1362.0</v>
      </c>
      <c r="L1586" t="n">
        <v>115.0</v>
      </c>
      <c r="M1586" t="n">
        <v>694536.0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9596.0</v>
      </c>
      <c r="F1587" t="n">
        <v>9596.0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20311.0</v>
      </c>
      <c r="K1587" s="0" t="n">
        <f>SUM($I$32:I1587)</f>
        <v>1362.0</v>
      </c>
      <c r="L1587" t="n">
        <v>4.0</v>
      </c>
      <c r="M1587" t="n">
        <v>694540.0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9596.0</v>
      </c>
      <c r="F1588" t="n">
        <v>9596.0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20317.0</v>
      </c>
      <c r="K1588" s="0" t="n">
        <f>SUM($I$32:I1588)</f>
        <v>1362.0</v>
      </c>
      <c r="L1588" t="n">
        <v>61.0</v>
      </c>
      <c r="M1588" t="n">
        <v>694601.0</v>
      </c>
    </row>
    <row r="1589" ht="15.0" customHeight="true">
      <c r="A1589" s="0" t="s">
        <v>1612</v>
      </c>
      <c r="B1589" t="n">
        <v>1.0</v>
      </c>
      <c r="C1589" t="n">
        <v>1.0</v>
      </c>
      <c r="D1589" s="0" t="n">
        <f>B1589-C1589</f>
        <v>0.0</v>
      </c>
      <c r="E1589" t="n">
        <v>9596.0</v>
      </c>
      <c r="F1589" t="n">
        <v>9596.0</v>
      </c>
      <c r="G1589" s="0" t="n">
        <f>E1589-F1589</f>
        <v>0.0</v>
      </c>
      <c r="H1589" t="n">
        <v>0.0</v>
      </c>
      <c r="I1589" t="n">
        <v>0.0</v>
      </c>
      <c r="J1589" s="0" t="n">
        <f>SUM($H$32:H1589)</f>
        <v>20317.0</v>
      </c>
      <c r="K1589" s="0" t="n">
        <f>SUM($I$32:I1589)</f>
        <v>1362.0</v>
      </c>
      <c r="L1589" t="n">
        <v>4.0</v>
      </c>
      <c r="M1589" t="n">
        <v>694605.0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9596.0</v>
      </c>
      <c r="F1590" t="n">
        <v>9596.0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20319.0</v>
      </c>
      <c r="K1590" s="0" t="n">
        <f>SUM($I$32:I1590)</f>
        <v>1362.0</v>
      </c>
      <c r="L1590" t="n">
        <v>119.0</v>
      </c>
      <c r="M1590" t="n">
        <v>694724.0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9596.0</v>
      </c>
      <c r="F1591" t="n">
        <v>9596.0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20321.0</v>
      </c>
      <c r="K1591" s="0" t="n">
        <f>SUM($I$32:I1591)</f>
        <v>1362.0</v>
      </c>
      <c r="L1591" t="n">
        <v>30.0</v>
      </c>
      <c r="M1591" t="n">
        <v>694754.0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9596.0</v>
      </c>
      <c r="F1592" t="n">
        <v>9596.0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20326.0</v>
      </c>
      <c r="K1592" s="0" t="n">
        <f>SUM($I$32:I1592)</f>
        <v>1362.0</v>
      </c>
      <c r="L1592" t="n">
        <v>169.0</v>
      </c>
      <c r="M1592" t="n">
        <v>694923.0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9596.0</v>
      </c>
      <c r="F1593" t="n">
        <v>9596.0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20326.0</v>
      </c>
      <c r="K1593" s="0" t="n">
        <f>SUM($I$32:I1593)</f>
        <v>1362.0</v>
      </c>
      <c r="L1593" t="n">
        <v>5.0</v>
      </c>
      <c r="M1593" t="n">
        <v>694928.0</v>
      </c>
    </row>
    <row r="1594" ht="15.0" customHeight="true">
      <c r="A1594" s="0" t="s">
        <v>1617</v>
      </c>
      <c r="B1594" t="n">
        <v>2.0</v>
      </c>
      <c r="C1594" t="n">
        <v>1.0</v>
      </c>
      <c r="D1594" s="0" t="n">
        <f>B1594-C1594</f>
        <v>1.0</v>
      </c>
      <c r="E1594" t="n">
        <v>9596.0</v>
      </c>
      <c r="F1594" t="n">
        <v>9592.0</v>
      </c>
      <c r="G1594" s="0" t="n">
        <f>E1594-F1594</f>
        <v>4.0</v>
      </c>
      <c r="H1594" t="n">
        <v>2.0</v>
      </c>
      <c r="I1594" t="n">
        <v>1.0</v>
      </c>
      <c r="J1594" s="0" t="n">
        <f>SUM($H$32:H1594)</f>
        <v>20328.0</v>
      </c>
      <c r="K1594" s="0" t="n">
        <f>SUM($I$32:I1594)</f>
        <v>1363.0</v>
      </c>
      <c r="L1594" t="n">
        <v>142.0</v>
      </c>
      <c r="M1594" t="n">
        <v>695070.0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9592.0</v>
      </c>
      <c r="F1595" t="n">
        <v>9592.0</v>
      </c>
      <c r="G1595" s="0" t="n">
        <f>E1595-F1595</f>
        <v>0.0</v>
      </c>
      <c r="H1595" t="n">
        <v>0.0</v>
      </c>
      <c r="I1595" t="n">
        <v>1.0</v>
      </c>
      <c r="J1595" s="0" t="n">
        <f>SUM($H$32:H1595)</f>
        <v>20328.0</v>
      </c>
      <c r="K1595" s="0" t="n">
        <f>SUM($I$32:I1595)</f>
        <v>1364.0</v>
      </c>
      <c r="L1595" t="n">
        <v>5.0</v>
      </c>
      <c r="M1595" t="n">
        <v>695075.0</v>
      </c>
    </row>
    <row r="1596" ht="15.0" customHeight="true">
      <c r="A1596" s="0" t="s">
        <v>1619</v>
      </c>
      <c r="B1596" t="n">
        <v>4.0</v>
      </c>
      <c r="C1596" t="n">
        <v>4.0</v>
      </c>
      <c r="D1596" s="0" t="n">
        <f>B1596-C1596</f>
        <v>0.0</v>
      </c>
      <c r="E1596" t="n">
        <v>9592.0</v>
      </c>
      <c r="F1596" t="n">
        <v>9592.0</v>
      </c>
      <c r="G1596" s="0" t="n">
        <f>E1596-F1596</f>
        <v>0.0</v>
      </c>
      <c r="H1596" t="n">
        <v>6.0</v>
      </c>
      <c r="I1596" t="n">
        <v>0.0</v>
      </c>
      <c r="J1596" s="0" t="n">
        <f>SUM($H$32:H1596)</f>
        <v>20334.0</v>
      </c>
      <c r="K1596" s="0" t="n">
        <f>SUM($I$32:I1596)</f>
        <v>1364.0</v>
      </c>
      <c r="L1596" t="n">
        <v>58.0</v>
      </c>
      <c r="M1596" t="n">
        <v>695133.0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9592.0</v>
      </c>
      <c r="F1597" t="n">
        <v>9592.0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20334.0</v>
      </c>
      <c r="K1597" s="0" t="n">
        <f>SUM($I$32:I1597)</f>
        <v>1364.0</v>
      </c>
      <c r="L1597" t="n">
        <v>4.0</v>
      </c>
      <c r="M1597" t="n">
        <v>695137.0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9592.0</v>
      </c>
      <c r="F1598" t="n">
        <v>9592.0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20339.0</v>
      </c>
      <c r="K1598" s="0" t="n">
        <f>SUM($I$32:I1598)</f>
        <v>1364.0</v>
      </c>
      <c r="L1598" t="n">
        <v>60.0</v>
      </c>
      <c r="M1598" t="n">
        <v>695197.0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9592.0</v>
      </c>
      <c r="F1599" t="n">
        <v>9592.0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20341.0</v>
      </c>
      <c r="K1599" s="0" t="n">
        <f>SUM($I$32:I1599)</f>
        <v>1364.0</v>
      </c>
      <c r="L1599" t="n">
        <v>132.0</v>
      </c>
      <c r="M1599" t="n">
        <v>695329.0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9592.0</v>
      </c>
      <c r="F1600" t="n">
        <v>9592.0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20341.0</v>
      </c>
      <c r="K1600" s="0" t="n">
        <f>SUM($I$32:I1600)</f>
        <v>1364.0</v>
      </c>
      <c r="L1600" t="n">
        <v>4.0</v>
      </c>
      <c r="M1600" t="n">
        <v>695333.0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9592.0</v>
      </c>
      <c r="F1601" t="n">
        <v>9592.0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20343.0</v>
      </c>
      <c r="K1601" s="0" t="n">
        <f>SUM($I$32:I1601)</f>
        <v>1364.0</v>
      </c>
      <c r="L1601" t="n">
        <v>31.0</v>
      </c>
      <c r="M1601" t="n">
        <v>695364.0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9592.0</v>
      </c>
      <c r="F1602" t="n">
        <v>9592.0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20348.0</v>
      </c>
      <c r="K1602" s="0" t="n">
        <f>SUM($I$32:I1602)</f>
        <v>1364.0</v>
      </c>
      <c r="L1602" t="n">
        <v>63.0</v>
      </c>
      <c r="M1602" t="n">
        <v>695427.0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9592.0</v>
      </c>
      <c r="F1603" t="n">
        <v>9592.0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20350.0</v>
      </c>
      <c r="K1603" s="0" t="n">
        <f>SUM($I$32:I1603)</f>
        <v>1364.0</v>
      </c>
      <c r="L1603" t="n">
        <v>117.0</v>
      </c>
      <c r="M1603" t="n">
        <v>695544.0</v>
      </c>
    </row>
    <row r="1604" ht="15.0" customHeight="true">
      <c r="A1604" s="0" t="s">
        <v>1627</v>
      </c>
      <c r="B1604" t="n">
        <v>3.0</v>
      </c>
      <c r="C1604" t="n">
        <v>2.0</v>
      </c>
      <c r="D1604" s="0" t="n">
        <f>B1604-C1604</f>
        <v>1.0</v>
      </c>
      <c r="E1604" t="n">
        <v>9592.0</v>
      </c>
      <c r="F1604" t="n">
        <v>9591.0</v>
      </c>
      <c r="G1604" s="0" t="n">
        <f>E1604-F1604</f>
        <v>1.0</v>
      </c>
      <c r="H1604" t="n">
        <v>7.0</v>
      </c>
      <c r="I1604" t="n">
        <v>1.0</v>
      </c>
      <c r="J1604" s="0" t="n">
        <f>SUM($H$32:H1604)</f>
        <v>20357.0</v>
      </c>
      <c r="K1604" s="0" t="n">
        <f>SUM($I$32:I1604)</f>
        <v>1365.0</v>
      </c>
      <c r="L1604" t="n">
        <v>192.0</v>
      </c>
      <c r="M1604" t="n">
        <v>695736.0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9591.0</v>
      </c>
      <c r="F1605" t="n">
        <v>9591.0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20359.0</v>
      </c>
      <c r="K1605" s="0" t="n">
        <f>SUM($I$32:I1605)</f>
        <v>1365.0</v>
      </c>
      <c r="L1605" t="n">
        <v>112.0</v>
      </c>
      <c r="M1605" t="n">
        <v>695848.0</v>
      </c>
    </row>
    <row r="1606" ht="15.0" customHeight="true">
      <c r="A1606" s="0" t="s">
        <v>1629</v>
      </c>
      <c r="B1606" t="n">
        <v>3.0</v>
      </c>
      <c r="C1606" t="n">
        <v>3.0</v>
      </c>
      <c r="D1606" s="0" t="n">
        <f>B1606-C1606</f>
        <v>0.0</v>
      </c>
      <c r="E1606" t="n">
        <v>9591.0</v>
      </c>
      <c r="F1606" t="n">
        <v>9591.0</v>
      </c>
      <c r="G1606" s="0" t="n">
        <f>E1606-F1606</f>
        <v>0.0</v>
      </c>
      <c r="H1606" t="n">
        <v>5.0</v>
      </c>
      <c r="I1606" t="n">
        <v>0.0</v>
      </c>
      <c r="J1606" s="0" t="n">
        <f>SUM($H$32:H1606)</f>
        <v>20364.0</v>
      </c>
      <c r="K1606" s="0" t="n">
        <f>SUM($I$32:I1606)</f>
        <v>1365.0</v>
      </c>
      <c r="L1606" t="n">
        <v>52.0</v>
      </c>
      <c r="M1606" t="n">
        <v>695900.0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9591.0</v>
      </c>
      <c r="F1607" t="n">
        <v>9591.0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20369.0</v>
      </c>
      <c r="K1607" s="0" t="n">
        <f>SUM($I$32:I1607)</f>
        <v>1365.0</v>
      </c>
      <c r="L1607" t="n">
        <v>139.0</v>
      </c>
      <c r="M1607" t="n">
        <v>696039.0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9591.0</v>
      </c>
      <c r="F1608" t="n">
        <v>9591.0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20374.0</v>
      </c>
      <c r="K1608" s="0" t="n">
        <f>SUM($I$32:I1608)</f>
        <v>1365.0</v>
      </c>
      <c r="L1608" t="n">
        <v>58.0</v>
      </c>
      <c r="M1608" t="n">
        <v>696097.0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9591.0</v>
      </c>
      <c r="F1609" t="n">
        <v>9591.0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20376.0</v>
      </c>
      <c r="K1609" s="0" t="n">
        <f>SUM($I$32:I1609)</f>
        <v>1365.0</v>
      </c>
      <c r="L1609" t="n">
        <v>29.0</v>
      </c>
      <c r="M1609" t="n">
        <v>696126.0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9591.0</v>
      </c>
      <c r="F1610" t="n">
        <v>9590.0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20383.0</v>
      </c>
      <c r="K1610" s="0" t="n">
        <f>SUM($I$32:I1610)</f>
        <v>1366.0</v>
      </c>
      <c r="L1610" t="n">
        <v>203.0</v>
      </c>
      <c r="M1610" t="n">
        <v>696329.0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9590.0</v>
      </c>
      <c r="F1611" t="n">
        <v>9590.0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20385.0</v>
      </c>
      <c r="K1611" s="0" t="n">
        <f>SUM($I$32:I1611)</f>
        <v>1366.0</v>
      </c>
      <c r="L1611" t="n">
        <v>118.0</v>
      </c>
      <c r="M1611" t="n">
        <v>696447.0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9590.0</v>
      </c>
      <c r="F1612" t="n">
        <v>9590.0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20385.0</v>
      </c>
      <c r="K1612" s="0" t="n">
        <f>SUM($I$32:I1612)</f>
        <v>1366.0</v>
      </c>
      <c r="L1612" t="n">
        <v>4.0</v>
      </c>
      <c r="M1612" t="n">
        <v>696451.0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9590.0</v>
      </c>
      <c r="F1613" t="n">
        <v>9590.0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20385.0</v>
      </c>
      <c r="K1613" s="0" t="n">
        <f>SUM($I$32:I1613)</f>
        <v>1366.0</v>
      </c>
      <c r="L1613" t="n">
        <v>4.0</v>
      </c>
      <c r="M1613" t="n">
        <v>696455.0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9590.0</v>
      </c>
      <c r="F1614" t="n">
        <v>9590.0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20385.0</v>
      </c>
      <c r="K1614" s="0" t="n">
        <f>SUM($I$32:I1614)</f>
        <v>1366.0</v>
      </c>
      <c r="L1614" t="n">
        <v>2.0</v>
      </c>
      <c r="M1614" t="n">
        <v>696457.0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9590.0</v>
      </c>
      <c r="F1615" t="n">
        <v>9590.0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20390.0</v>
      </c>
      <c r="K1615" s="0" t="n">
        <f>SUM($I$32:I1615)</f>
        <v>1366.0</v>
      </c>
      <c r="L1615" t="n">
        <v>59.0</v>
      </c>
      <c r="M1615" t="n">
        <v>696516.0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9590.0</v>
      </c>
      <c r="F1616" t="n">
        <v>9590.0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20390.0</v>
      </c>
      <c r="K1616" s="0" t="n">
        <f>SUM($I$32:I1616)</f>
        <v>1366.0</v>
      </c>
      <c r="L1616" t="n">
        <v>4.0</v>
      </c>
      <c r="M1616" t="n">
        <v>696520.0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9590.0</v>
      </c>
      <c r="F1617" t="n">
        <v>9590.0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20392.0</v>
      </c>
      <c r="K1617" s="0" t="n">
        <f>SUM($I$32:I1617)</f>
        <v>1366.0</v>
      </c>
      <c r="L1617" t="n">
        <v>114.0</v>
      </c>
      <c r="M1617" t="n">
        <v>696634.0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9590.0</v>
      </c>
      <c r="F1618" t="n">
        <v>9589.0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20401.0</v>
      </c>
      <c r="K1618" s="0" t="n">
        <f>SUM($I$32:I1618)</f>
        <v>1367.0</v>
      </c>
      <c r="L1618" t="n">
        <v>338.0</v>
      </c>
      <c r="M1618" t="n">
        <v>696972.0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9589.0</v>
      </c>
      <c r="F1619" t="n">
        <v>9589.0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20401.0</v>
      </c>
      <c r="K1619" s="0" t="n">
        <f>SUM($I$32:I1619)</f>
        <v>1367.0</v>
      </c>
      <c r="L1619" t="n">
        <v>4.0</v>
      </c>
      <c r="M1619" t="n">
        <v>696976.0</v>
      </c>
    </row>
    <row r="1620" ht="15.0" customHeight="true">
      <c r="A1620" s="0" t="s">
        <v>1643</v>
      </c>
      <c r="B1620" t="n">
        <v>2.0</v>
      </c>
      <c r="C1620" t="n">
        <v>2.0</v>
      </c>
      <c r="D1620" s="0" t="n">
        <f>B1620-C1620</f>
        <v>0.0</v>
      </c>
      <c r="E1620" t="n">
        <v>9589.0</v>
      </c>
      <c r="F1620" t="n">
        <v>9589.0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20403.0</v>
      </c>
      <c r="K1620" s="0" t="n">
        <f>SUM($I$32:I1620)</f>
        <v>1367.0</v>
      </c>
      <c r="L1620" t="n">
        <v>117.0</v>
      </c>
      <c r="M1620" t="n">
        <v>697093.0</v>
      </c>
    </row>
    <row r="1621" ht="15.0" customHeight="true">
      <c r="A1621" s="0" t="s">
        <v>1644</v>
      </c>
      <c r="B1621" t="n">
        <v>3.0</v>
      </c>
      <c r="C1621" t="n">
        <v>3.0</v>
      </c>
      <c r="D1621" s="0" t="n">
        <f>B1621-C1621</f>
        <v>0.0</v>
      </c>
      <c r="E1621" t="n">
        <v>9589.0</v>
      </c>
      <c r="F1621" t="n">
        <v>9589.0</v>
      </c>
      <c r="G1621" s="0" t="n">
        <f>E1621-F1621</f>
        <v>0.0</v>
      </c>
      <c r="H1621" t="n">
        <v>5.0</v>
      </c>
      <c r="I1621" t="n">
        <v>0.0</v>
      </c>
      <c r="J1621" s="0" t="n">
        <f>SUM($H$32:H1621)</f>
        <v>20408.0</v>
      </c>
      <c r="K1621" s="0" t="n">
        <f>SUM($I$32:I1621)</f>
        <v>1367.0</v>
      </c>
      <c r="L1621" t="n">
        <v>148.0</v>
      </c>
      <c r="M1621" t="n">
        <v>697241.0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9589.0</v>
      </c>
      <c r="F1622" t="n">
        <v>9589.0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20408.0</v>
      </c>
      <c r="K1622" s="0" t="n">
        <f>SUM($I$32:I1622)</f>
        <v>1367.0</v>
      </c>
      <c r="L1622" t="n">
        <v>4.0</v>
      </c>
      <c r="M1622" t="n">
        <v>697245.0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9589.0</v>
      </c>
      <c r="F1623" t="n">
        <v>9589.0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20413.0</v>
      </c>
      <c r="K1623" s="0" t="n">
        <f>SUM($I$32:I1623)</f>
        <v>1367.0</v>
      </c>
      <c r="L1623" t="n">
        <v>149.0</v>
      </c>
      <c r="M1623" t="n">
        <v>697394.0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9589.0</v>
      </c>
      <c r="F1624" t="n">
        <v>9589.0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20413.0</v>
      </c>
      <c r="K1624" s="0" t="n">
        <f>SUM($I$32:I1624)</f>
        <v>1367.0</v>
      </c>
      <c r="L1624" t="n">
        <v>4.0</v>
      </c>
      <c r="M1624" t="n">
        <v>697398.0</v>
      </c>
    </row>
    <row r="1625" ht="15.0" customHeight="true">
      <c r="A1625" s="0" t="s">
        <v>1648</v>
      </c>
      <c r="B1625" t="n">
        <v>3.0</v>
      </c>
      <c r="C1625" t="n">
        <v>2.0</v>
      </c>
      <c r="D1625" s="0" t="n">
        <f>B1625-C1625</f>
        <v>1.0</v>
      </c>
      <c r="E1625" t="n">
        <v>9589.0</v>
      </c>
      <c r="F1625" t="n">
        <v>9588.0</v>
      </c>
      <c r="G1625" s="0" t="n">
        <f>E1625-F1625</f>
        <v>1.0</v>
      </c>
      <c r="H1625" t="n">
        <v>7.0</v>
      </c>
      <c r="I1625" t="n">
        <v>1.0</v>
      </c>
      <c r="J1625" s="0" t="n">
        <f>SUM($H$32:H1625)</f>
        <v>20420.0</v>
      </c>
      <c r="K1625" s="0" t="n">
        <f>SUM($I$32:I1625)</f>
        <v>1368.0</v>
      </c>
      <c r="L1625" t="n">
        <v>187.0</v>
      </c>
      <c r="M1625" t="n">
        <v>697585.0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9588.0</v>
      </c>
      <c r="F1626" t="n">
        <v>9588.0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20420.0</v>
      </c>
      <c r="K1626" s="0" t="n">
        <f>SUM($I$32:I1626)</f>
        <v>1368.0</v>
      </c>
      <c r="L1626" t="n">
        <v>4.0</v>
      </c>
      <c r="M1626" t="n">
        <v>697589.0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9588.0</v>
      </c>
      <c r="F1627" t="n">
        <v>9588.0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20422.0</v>
      </c>
      <c r="K1627" s="0" t="n">
        <f>SUM($I$32:I1627)</f>
        <v>1368.0</v>
      </c>
      <c r="L1627" t="n">
        <v>30.0</v>
      </c>
      <c r="M1627" t="n">
        <v>697619.0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9588.0</v>
      </c>
      <c r="F1628" t="n">
        <v>9588.0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20424.0</v>
      </c>
      <c r="K1628" s="0" t="n">
        <f>SUM($I$32:I1628)</f>
        <v>1368.0</v>
      </c>
      <c r="L1628" t="n">
        <v>35.0</v>
      </c>
      <c r="M1628" t="n">
        <v>697654.0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9588.0</v>
      </c>
      <c r="F1629" t="n">
        <v>9588.0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20424.0</v>
      </c>
      <c r="K1629" s="0" t="n">
        <f>SUM($I$32:I1629)</f>
        <v>1368.0</v>
      </c>
      <c r="L1629" t="n">
        <v>4.0</v>
      </c>
      <c r="M1629" t="n">
        <v>697658.0</v>
      </c>
    </row>
    <row r="1630" ht="15.0" customHeight="true">
      <c r="A1630" s="0" t="s">
        <v>1653</v>
      </c>
      <c r="B1630" t="n">
        <v>5.0</v>
      </c>
      <c r="C1630" t="n">
        <v>5.0</v>
      </c>
      <c r="D1630" s="0" t="n">
        <f>B1630-C1630</f>
        <v>0.0</v>
      </c>
      <c r="E1630" t="n">
        <v>9588.0</v>
      </c>
      <c r="F1630" t="n">
        <v>9588.0</v>
      </c>
      <c r="G1630" s="0" t="n">
        <f>E1630-F1630</f>
        <v>0.0</v>
      </c>
      <c r="H1630" t="n">
        <v>11.0</v>
      </c>
      <c r="I1630" t="n">
        <v>0.0</v>
      </c>
      <c r="J1630" s="0" t="n">
        <f>SUM($H$32:H1630)</f>
        <v>20435.0</v>
      </c>
      <c r="K1630" s="0" t="n">
        <f>SUM($I$32:I1630)</f>
        <v>1368.0</v>
      </c>
      <c r="L1630" t="n">
        <v>207.0</v>
      </c>
      <c r="M1630" t="n">
        <v>697865.0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9588.0</v>
      </c>
      <c r="F1631" t="n">
        <v>9588.0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20435.0</v>
      </c>
      <c r="K1631" s="0" t="n">
        <f>SUM($I$32:I1631)</f>
        <v>1368.0</v>
      </c>
      <c r="L1631" t="n">
        <v>4.0</v>
      </c>
      <c r="M1631" t="n">
        <v>697869.0</v>
      </c>
    </row>
    <row r="1632" ht="15.0" customHeight="true">
      <c r="A1632" s="0" t="s">
        <v>1655</v>
      </c>
      <c r="B1632" t="n">
        <v>3.0</v>
      </c>
      <c r="C1632" t="n">
        <v>2.0</v>
      </c>
      <c r="D1632" s="0" t="n">
        <f>B1632-C1632</f>
        <v>1.0</v>
      </c>
      <c r="E1632" t="n">
        <v>9588.0</v>
      </c>
      <c r="F1632" t="n">
        <v>9587.0</v>
      </c>
      <c r="G1632" s="0" t="n">
        <f>E1632-F1632</f>
        <v>1.0</v>
      </c>
      <c r="H1632" t="n">
        <v>7.0</v>
      </c>
      <c r="I1632" t="n">
        <v>1.0</v>
      </c>
      <c r="J1632" s="0" t="n">
        <f>SUM($H$32:H1632)</f>
        <v>20442.0</v>
      </c>
      <c r="K1632" s="0" t="n">
        <f>SUM($I$32:I1632)</f>
        <v>1369.0</v>
      </c>
      <c r="L1632" t="n">
        <v>198.0</v>
      </c>
      <c r="M1632" t="n">
        <v>698067.0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9587.0</v>
      </c>
      <c r="F1633" t="n">
        <v>9587.0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20444.0</v>
      </c>
      <c r="K1633" s="0" t="n">
        <f>SUM($I$32:I1633)</f>
        <v>1369.0</v>
      </c>
      <c r="L1633" t="n">
        <v>117.0</v>
      </c>
      <c r="M1633" t="n">
        <v>698184.0</v>
      </c>
    </row>
    <row r="1634" ht="15.0" customHeight="true">
      <c r="A1634" s="0" t="s">
        <v>1657</v>
      </c>
      <c r="B1634" t="n">
        <v>3.0</v>
      </c>
      <c r="C1634" t="n">
        <v>2.0</v>
      </c>
      <c r="D1634" s="0" t="n">
        <f>B1634-C1634</f>
        <v>1.0</v>
      </c>
      <c r="E1634" t="n">
        <v>9587.0</v>
      </c>
      <c r="F1634" t="n">
        <v>9586.0</v>
      </c>
      <c r="G1634" s="0" t="n">
        <f>E1634-F1634</f>
        <v>1.0</v>
      </c>
      <c r="H1634" t="n">
        <v>7.0</v>
      </c>
      <c r="I1634" t="n">
        <v>1.0</v>
      </c>
      <c r="J1634" s="0" t="n">
        <f>SUM($H$32:H1634)</f>
        <v>20451.0</v>
      </c>
      <c r="K1634" s="0" t="n">
        <f>SUM($I$32:I1634)</f>
        <v>1370.0</v>
      </c>
      <c r="L1634" t="n">
        <v>197.0</v>
      </c>
      <c r="M1634" t="n">
        <v>698381.0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9586.0</v>
      </c>
      <c r="F1635" t="n">
        <v>9586.0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20451.0</v>
      </c>
      <c r="K1635" s="0" t="n">
        <f>SUM($I$32:I1635)</f>
        <v>1370.0</v>
      </c>
      <c r="L1635" t="n">
        <v>5.0</v>
      </c>
      <c r="M1635" t="n">
        <v>698386.0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9586.0</v>
      </c>
      <c r="F1636" t="n">
        <v>9586.0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20451.0</v>
      </c>
      <c r="K1636" s="0" t="n">
        <f>SUM($I$32:I1636)</f>
        <v>1370.0</v>
      </c>
      <c r="L1636" t="n">
        <v>4.0</v>
      </c>
      <c r="M1636" t="n">
        <v>698390.0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9586.0</v>
      </c>
      <c r="F1637" t="n">
        <v>9586.0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20451.0</v>
      </c>
      <c r="K1637" s="0" t="n">
        <f>SUM($I$32:I1637)</f>
        <v>1370.0</v>
      </c>
      <c r="L1637" t="n">
        <v>2.0</v>
      </c>
      <c r="M1637" t="n">
        <v>698392.0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9586.0</v>
      </c>
      <c r="F1638" t="n">
        <v>9586.0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20451.0</v>
      </c>
      <c r="K1638" s="0" t="n">
        <f>SUM($I$32:I1638)</f>
        <v>1370.0</v>
      </c>
      <c r="L1638" t="n">
        <v>2.0</v>
      </c>
      <c r="M1638" t="n">
        <v>698394.0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9586.0</v>
      </c>
      <c r="F1639" t="n">
        <v>9586.0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20453.0</v>
      </c>
      <c r="K1639" s="0" t="n">
        <f>SUM($I$32:I1639)</f>
        <v>1370.0</v>
      </c>
      <c r="L1639" t="n">
        <v>123.0</v>
      </c>
      <c r="M1639" t="n">
        <v>698517.0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9586.0</v>
      </c>
      <c r="F1640" t="n">
        <v>9586.0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20453.0</v>
      </c>
      <c r="K1640" s="0" t="n">
        <f>SUM($I$32:I1640)</f>
        <v>1370.0</v>
      </c>
      <c r="L1640" t="n">
        <v>4.0</v>
      </c>
      <c r="M1640" t="n">
        <v>698521.0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9586.0</v>
      </c>
      <c r="F1641" t="n">
        <v>9586.0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20453.0</v>
      </c>
      <c r="K1641" s="0" t="n">
        <f>SUM($I$32:I1641)</f>
        <v>1370.0</v>
      </c>
      <c r="L1641" t="n">
        <v>4.0</v>
      </c>
      <c r="M1641" t="n">
        <v>698525.0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9586.0</v>
      </c>
      <c r="F1642" t="n">
        <v>9586.0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20453.0</v>
      </c>
      <c r="K1642" s="0" t="n">
        <f>SUM($I$32:I1642)</f>
        <v>1370.0</v>
      </c>
      <c r="L1642" t="n">
        <v>3.0</v>
      </c>
      <c r="M1642" t="n">
        <v>698528.0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9586.0</v>
      </c>
      <c r="F1643" t="n">
        <v>9586.0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20453.0</v>
      </c>
      <c r="K1643" s="0" t="n">
        <f>SUM($I$32:I1643)</f>
        <v>1370.0</v>
      </c>
      <c r="L1643" t="n">
        <v>2.0</v>
      </c>
      <c r="M1643" t="n">
        <v>698530.0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9586.0</v>
      </c>
      <c r="F1644" t="n">
        <v>9586.0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20453.0</v>
      </c>
      <c r="K1644" s="0" t="n">
        <f>SUM($I$32:I1644)</f>
        <v>1370.0</v>
      </c>
      <c r="L1644" t="n">
        <v>2.0</v>
      </c>
      <c r="M1644" t="n">
        <v>698532.0</v>
      </c>
    </row>
    <row r="1645" ht="15.0" customHeight="true">
      <c r="A1645" s="0" t="s">
        <v>1668</v>
      </c>
      <c r="B1645" t="n">
        <v>4.0</v>
      </c>
      <c r="C1645" t="n">
        <v>4.0</v>
      </c>
      <c r="D1645" s="0" t="n">
        <f>B1645-C1645</f>
        <v>0.0</v>
      </c>
      <c r="E1645" t="n">
        <v>9586.0</v>
      </c>
      <c r="F1645" t="n">
        <v>9586.0</v>
      </c>
      <c r="G1645" s="0" t="n">
        <f>E1645-F1645</f>
        <v>0.0</v>
      </c>
      <c r="H1645" t="n">
        <v>6.0</v>
      </c>
      <c r="I1645" t="n">
        <v>0.0</v>
      </c>
      <c r="J1645" s="0" t="n">
        <f>SUM($H$32:H1645)</f>
        <v>20459.0</v>
      </c>
      <c r="K1645" s="0" t="n">
        <f>SUM($I$32:I1645)</f>
        <v>1370.0</v>
      </c>
      <c r="L1645" t="n">
        <v>171.0</v>
      </c>
      <c r="M1645" t="n">
        <v>698703.0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9586.0</v>
      </c>
      <c r="F1646" t="n">
        <v>9586.0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20459.0</v>
      </c>
      <c r="K1646" s="0" t="n">
        <f>SUM($I$32:I1646)</f>
        <v>1370.0</v>
      </c>
      <c r="L1646" t="n">
        <v>4.0</v>
      </c>
      <c r="M1646" t="n">
        <v>698707.0</v>
      </c>
    </row>
    <row r="1647" ht="15.0" customHeight="true">
      <c r="A1647" s="0" t="s">
        <v>1670</v>
      </c>
      <c r="B1647" t="n">
        <v>3.0</v>
      </c>
      <c r="C1647" t="n">
        <v>3.0</v>
      </c>
      <c r="D1647" s="0" t="n">
        <f>B1647-C1647</f>
        <v>0.0</v>
      </c>
      <c r="E1647" t="n">
        <v>9586.0</v>
      </c>
      <c r="F1647" t="n">
        <v>9586.0</v>
      </c>
      <c r="G1647" s="0" t="n">
        <f>E1647-F1647</f>
        <v>0.0</v>
      </c>
      <c r="H1647" t="n">
        <v>5.0</v>
      </c>
      <c r="I1647" t="n">
        <v>0.0</v>
      </c>
      <c r="J1647" s="0" t="n">
        <f>SUM($H$32:H1647)</f>
        <v>20464.0</v>
      </c>
      <c r="K1647" s="0" t="n">
        <f>SUM($I$32:I1647)</f>
        <v>1370.0</v>
      </c>
      <c r="L1647" t="n">
        <v>162.0</v>
      </c>
      <c r="M1647" t="n">
        <v>698869.0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9586.0</v>
      </c>
      <c r="F1648" t="n">
        <v>9586.0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20464.0</v>
      </c>
      <c r="K1648" s="0" t="n">
        <f>SUM($I$32:I1648)</f>
        <v>1370.0</v>
      </c>
      <c r="L1648" t="n">
        <v>2.0</v>
      </c>
      <c r="M1648" t="n">
        <v>698871.0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9586.0</v>
      </c>
      <c r="F1649" t="n">
        <v>9586.0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20464.0</v>
      </c>
      <c r="K1649" s="0" t="n">
        <f>SUM($I$32:I1649)</f>
        <v>1370.0</v>
      </c>
      <c r="L1649" t="n">
        <v>2.0</v>
      </c>
      <c r="M1649" t="n">
        <v>698873.0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9586.0</v>
      </c>
      <c r="F1650" t="n">
        <v>9586.0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20464.0</v>
      </c>
      <c r="K1650" s="0" t="n">
        <f>SUM($I$32:I1650)</f>
        <v>1370.0</v>
      </c>
      <c r="L1650" t="n">
        <v>2.0</v>
      </c>
      <c r="M1650" t="n">
        <v>698875.0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9586.0</v>
      </c>
      <c r="F1651" t="n">
        <v>9586.0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20464.0</v>
      </c>
      <c r="K1651" s="0" t="n">
        <f>SUM($I$32:I1651)</f>
        <v>1370.0</v>
      </c>
      <c r="L1651" t="n">
        <v>1.0</v>
      </c>
      <c r="M1651" t="n">
        <v>698876.0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9586.0</v>
      </c>
      <c r="F1652" t="n">
        <v>9586.0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20464.0</v>
      </c>
      <c r="K1652" s="0" t="n">
        <f>SUM($I$32:I1652)</f>
        <v>1370.0</v>
      </c>
      <c r="L1652" t="n">
        <v>2.0</v>
      </c>
      <c r="M1652" t="n">
        <v>698878.0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9586.0</v>
      </c>
      <c r="F1653" t="n">
        <v>9586.0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20466.0</v>
      </c>
      <c r="K1653" s="0" t="n">
        <f>SUM($I$32:I1653)</f>
        <v>1370.0</v>
      </c>
      <c r="L1653" t="n">
        <v>121.0</v>
      </c>
      <c r="M1653" t="n">
        <v>698999.0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9586.0</v>
      </c>
      <c r="F1654" t="n">
        <v>9586.0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20466.0</v>
      </c>
      <c r="K1654" s="0" t="n">
        <f>SUM($I$32:I1654)</f>
        <v>1370.0</v>
      </c>
      <c r="L1654" t="n">
        <v>4.0</v>
      </c>
      <c r="M1654" t="n">
        <v>699003.0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9586.0</v>
      </c>
      <c r="F1655" t="n">
        <v>9586.0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20468.0</v>
      </c>
      <c r="K1655" s="0" t="n">
        <f>SUM($I$32:I1655)</f>
        <v>1370.0</v>
      </c>
      <c r="L1655" t="n">
        <v>122.0</v>
      </c>
      <c r="M1655" t="n">
        <v>699125.0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9586.0</v>
      </c>
      <c r="F1656" t="n">
        <v>9583.0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20470.0</v>
      </c>
      <c r="K1656" s="0" t="n">
        <f>SUM($I$32:I1656)</f>
        <v>1371.0</v>
      </c>
      <c r="L1656" t="n">
        <v>138.0</v>
      </c>
      <c r="M1656" t="n">
        <v>699263.0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9583.0</v>
      </c>
      <c r="F1657" t="n">
        <v>9579.0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20472.0</v>
      </c>
      <c r="K1657" s="0" t="n">
        <f>SUM($I$32:I1657)</f>
        <v>1372.0</v>
      </c>
      <c r="L1657" t="n">
        <v>146.0</v>
      </c>
      <c r="M1657" t="n">
        <v>699409.0</v>
      </c>
    </row>
    <row r="1658" ht="15.0" customHeight="true">
      <c r="A1658" s="0" t="s">
        <v>1681</v>
      </c>
      <c r="B1658" t="n">
        <v>3.0</v>
      </c>
      <c r="C1658" t="n">
        <v>1.0</v>
      </c>
      <c r="D1658" s="0" t="n">
        <f>B1658-C1658</f>
        <v>2.0</v>
      </c>
      <c r="E1658" t="n">
        <v>9579.0</v>
      </c>
      <c r="F1658" t="n">
        <v>9570.0</v>
      </c>
      <c r="G1658" s="0" t="n">
        <f>E1658-F1658</f>
        <v>9.0</v>
      </c>
      <c r="H1658" t="n">
        <v>4.0</v>
      </c>
      <c r="I1658" t="n">
        <v>2.0</v>
      </c>
      <c r="J1658" s="0" t="n">
        <f>SUM($H$32:H1658)</f>
        <v>20476.0</v>
      </c>
      <c r="K1658" s="0" t="n">
        <f>SUM($I$32:I1658)</f>
        <v>1374.0</v>
      </c>
      <c r="L1658" t="n">
        <v>330.0</v>
      </c>
      <c r="M1658" t="n">
        <v>699739.0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9570.0</v>
      </c>
      <c r="F1659" t="n">
        <v>9570.0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20476.0</v>
      </c>
      <c r="K1659" s="0" t="n">
        <f>SUM($I$32:I1659)</f>
        <v>1374.0</v>
      </c>
      <c r="L1659" t="n">
        <v>38.0</v>
      </c>
      <c r="M1659" t="n">
        <v>699777.0</v>
      </c>
    </row>
    <row r="1660" ht="15.0" customHeight="true">
      <c r="A1660" s="0" t="s">
        <v>1683</v>
      </c>
      <c r="B1660" t="n">
        <v>3.0</v>
      </c>
      <c r="C1660" t="n">
        <v>1.0</v>
      </c>
      <c r="D1660" s="0" t="n">
        <f>B1660-C1660</f>
        <v>2.0</v>
      </c>
      <c r="E1660" t="n">
        <v>9570.0</v>
      </c>
      <c r="F1660" t="n">
        <v>9560.0</v>
      </c>
      <c r="G1660" s="0" t="n">
        <f>E1660-F1660</f>
        <v>10.0</v>
      </c>
      <c r="H1660" t="n">
        <v>4.0</v>
      </c>
      <c r="I1660" t="n">
        <v>2.0</v>
      </c>
      <c r="J1660" s="0" t="n">
        <f>SUM($H$32:H1660)</f>
        <v>20480.0</v>
      </c>
      <c r="K1660" s="0" t="n">
        <f>SUM($I$32:I1660)</f>
        <v>1376.0</v>
      </c>
      <c r="L1660" t="n">
        <v>307.0</v>
      </c>
      <c r="M1660" t="n">
        <v>700084.0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9560.0</v>
      </c>
      <c r="F1661" t="n">
        <v>9560.0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20480.0</v>
      </c>
      <c r="K1661" s="0" t="n">
        <f>SUM($I$32:I1661)</f>
        <v>1376.0</v>
      </c>
      <c r="L1661" t="n">
        <v>4.0</v>
      </c>
      <c r="M1661" t="n">
        <v>700088.0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9560.0</v>
      </c>
      <c r="F1662" t="n">
        <v>9560.0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20480.0</v>
      </c>
      <c r="K1662" s="0" t="n">
        <f>SUM($I$32:I1662)</f>
        <v>1376.0</v>
      </c>
      <c r="L1662" t="n">
        <v>4.0</v>
      </c>
      <c r="M1662" t="n">
        <v>700092.0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9560.0</v>
      </c>
      <c r="F1663" t="n">
        <v>9560.0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20480.0</v>
      </c>
      <c r="K1663" s="0" t="n">
        <f>SUM($I$32:I1663)</f>
        <v>1376.0</v>
      </c>
      <c r="L1663" t="n">
        <v>1.0</v>
      </c>
      <c r="M1663" t="n">
        <v>700093.0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9560.0</v>
      </c>
      <c r="F1664" t="n">
        <v>9554.0</v>
      </c>
      <c r="G1664" s="0" t="n">
        <f>E1664-F1664</f>
        <v>6.0</v>
      </c>
      <c r="H1664" t="n">
        <v>2.0</v>
      </c>
      <c r="I1664" t="n">
        <v>1.0</v>
      </c>
      <c r="J1664" s="0" t="n">
        <f>SUM($H$32:H1664)</f>
        <v>20482.0</v>
      </c>
      <c r="K1664" s="0" t="n">
        <f>SUM($I$32:I1664)</f>
        <v>1377.0</v>
      </c>
      <c r="L1664" t="n">
        <v>142.0</v>
      </c>
      <c r="M1664" t="n">
        <v>700235.0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9554.0</v>
      </c>
      <c r="F1665" t="n">
        <v>9554.0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20482.0</v>
      </c>
      <c r="K1665" s="0" t="n">
        <f>SUM($I$32:I1665)</f>
        <v>1377.0</v>
      </c>
      <c r="L1665" t="n">
        <v>5.0</v>
      </c>
      <c r="M1665" t="n">
        <v>700240.0</v>
      </c>
    </row>
    <row r="1666" ht="15.0" customHeight="true">
      <c r="A1666" s="0" t="s">
        <v>1689</v>
      </c>
      <c r="B1666" t="n">
        <v>3.0</v>
      </c>
      <c r="C1666" t="n">
        <v>3.0</v>
      </c>
      <c r="D1666" s="0" t="n">
        <f>B1666-C1666</f>
        <v>0.0</v>
      </c>
      <c r="E1666" t="n">
        <v>9554.0</v>
      </c>
      <c r="F1666" t="n">
        <v>9554.0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20487.0</v>
      </c>
      <c r="K1666" s="0" t="n">
        <f>SUM($I$32:I1666)</f>
        <v>1377.0</v>
      </c>
      <c r="L1666" t="n">
        <v>147.0</v>
      </c>
      <c r="M1666" t="n">
        <v>700387.0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9554.0</v>
      </c>
      <c r="F1667" t="n">
        <v>9554.0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20489.0</v>
      </c>
      <c r="K1667" s="0" t="n">
        <f>SUM($I$32:I1667)</f>
        <v>1377.0</v>
      </c>
      <c r="L1667" t="n">
        <v>126.0</v>
      </c>
      <c r="M1667" t="n">
        <v>700513.0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9554.0</v>
      </c>
      <c r="F1668" t="n">
        <v>9554.0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20489.0</v>
      </c>
      <c r="K1668" s="0" t="n">
        <f>SUM($I$32:I1668)</f>
        <v>1377.0</v>
      </c>
      <c r="L1668" t="n">
        <v>4.0</v>
      </c>
      <c r="M1668" t="n">
        <v>700517.0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9554.0</v>
      </c>
      <c r="F1669" t="n">
        <v>9554.0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20491.0</v>
      </c>
      <c r="K1669" s="0" t="n">
        <f>SUM($I$32:I1669)</f>
        <v>1377.0</v>
      </c>
      <c r="L1669" t="n">
        <v>122.0</v>
      </c>
      <c r="M1669" t="n">
        <v>700639.0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9554.0</v>
      </c>
      <c r="F1670" t="n">
        <v>9554.0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20491.0</v>
      </c>
      <c r="K1670" s="0" t="n">
        <f>SUM($I$32:I1670)</f>
        <v>1377.0</v>
      </c>
      <c r="L1670" t="n">
        <v>4.0</v>
      </c>
      <c r="M1670" t="n">
        <v>700643.0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9554.0</v>
      </c>
      <c r="F1671" t="n">
        <v>9554.0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20491.0</v>
      </c>
      <c r="K1671" s="0" t="n">
        <f>SUM($I$32:I1671)</f>
        <v>1377.0</v>
      </c>
      <c r="L1671" t="n">
        <v>4.0</v>
      </c>
      <c r="M1671" t="n">
        <v>700647.0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9554.0</v>
      </c>
      <c r="F1672" t="n">
        <v>9554.0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20493.0</v>
      </c>
      <c r="K1672" s="0" t="n">
        <f>SUM($I$32:I1672)</f>
        <v>1377.0</v>
      </c>
      <c r="L1672" t="n">
        <v>119.0</v>
      </c>
      <c r="M1672" t="n">
        <v>700766.0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9554.0</v>
      </c>
      <c r="F1673" t="n">
        <v>9554.0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20495.0</v>
      </c>
      <c r="K1673" s="0" t="n">
        <f>SUM($I$32:I1673)</f>
        <v>1377.0</v>
      </c>
      <c r="L1673" t="n">
        <v>30.0</v>
      </c>
      <c r="M1673" t="n">
        <v>700796.0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9554.0</v>
      </c>
      <c r="F1674" t="n">
        <v>9554.0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20495.0</v>
      </c>
      <c r="K1674" s="0" t="n">
        <f>SUM($I$32:I1674)</f>
        <v>1377.0</v>
      </c>
      <c r="L1674" t="n">
        <v>3.0</v>
      </c>
      <c r="M1674" t="n">
        <v>700799.0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9554.0</v>
      </c>
      <c r="F1675" t="n">
        <v>9554.0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20495.0</v>
      </c>
      <c r="K1675" s="0" t="n">
        <f>SUM($I$32:I1675)</f>
        <v>1377.0</v>
      </c>
      <c r="L1675" t="n">
        <v>3.0</v>
      </c>
      <c r="M1675" t="n">
        <v>700802.0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9554.0</v>
      </c>
      <c r="F1676" t="n">
        <v>9554.0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20497.0</v>
      </c>
      <c r="K1676" s="0" t="n">
        <f>SUM($I$32:I1676)</f>
        <v>1377.0</v>
      </c>
      <c r="L1676" t="n">
        <v>119.0</v>
      </c>
      <c r="M1676" t="n">
        <v>700921.0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9554.0</v>
      </c>
      <c r="F1677" t="n">
        <v>9554.0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20499.0</v>
      </c>
      <c r="K1677" s="0" t="n">
        <f>SUM($I$32:I1677)</f>
        <v>1377.0</v>
      </c>
      <c r="L1677" t="n">
        <v>123.0</v>
      </c>
      <c r="M1677" t="n">
        <v>701044.0</v>
      </c>
    </row>
    <row r="1678" ht="15.0" customHeight="true">
      <c r="A1678" s="0" t="s">
        <v>1701</v>
      </c>
      <c r="B1678" t="n">
        <v>2.0</v>
      </c>
      <c r="C1678" t="n">
        <v>2.0</v>
      </c>
      <c r="D1678" s="0" t="n">
        <f>B1678-C1678</f>
        <v>0.0</v>
      </c>
      <c r="E1678" t="n">
        <v>9554.0</v>
      </c>
      <c r="F1678" t="n">
        <v>9554.0</v>
      </c>
      <c r="G1678" s="0" t="n">
        <f>E1678-F1678</f>
        <v>0.0</v>
      </c>
      <c r="H1678" t="n">
        <v>2.0</v>
      </c>
      <c r="I1678" t="n">
        <v>0.0</v>
      </c>
      <c r="J1678" s="0" t="n">
        <f>SUM($H$32:H1678)</f>
        <v>20501.0</v>
      </c>
      <c r="K1678" s="0" t="n">
        <f>SUM($I$32:I1678)</f>
        <v>1377.0</v>
      </c>
      <c r="L1678" t="n">
        <v>121.0</v>
      </c>
      <c r="M1678" t="n">
        <v>701165.0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9554.0</v>
      </c>
      <c r="F1679" t="n">
        <v>9554.0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20501.0</v>
      </c>
      <c r="K1679" s="0" t="n">
        <f>SUM($I$32:I1679)</f>
        <v>1377.0</v>
      </c>
      <c r="L1679" t="n">
        <v>4.0</v>
      </c>
      <c r="M1679" t="n">
        <v>701169.0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9554.0</v>
      </c>
      <c r="F1680" t="n">
        <v>9554.0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20501.0</v>
      </c>
      <c r="K1680" s="0" t="n">
        <f>SUM($I$32:I1680)</f>
        <v>1377.0</v>
      </c>
      <c r="L1680" t="n">
        <v>3.0</v>
      </c>
      <c r="M1680" t="n">
        <v>701172.0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9554.0</v>
      </c>
      <c r="F1681" t="n">
        <v>9554.0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20501.0</v>
      </c>
      <c r="K1681" s="0" t="n">
        <f>SUM($I$32:I1681)</f>
        <v>1377.0</v>
      </c>
      <c r="L1681" t="n">
        <v>2.0</v>
      </c>
      <c r="M1681" t="n">
        <v>701174.0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9554.0</v>
      </c>
      <c r="F1682" t="n">
        <v>9554.0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20506.0</v>
      </c>
      <c r="K1682" s="0" t="n">
        <f>SUM($I$32:I1682)</f>
        <v>1377.0</v>
      </c>
      <c r="L1682" t="n">
        <v>163.0</v>
      </c>
      <c r="M1682" t="n">
        <v>701337.0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9554.0</v>
      </c>
      <c r="F1683" t="n">
        <v>9554.0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20506.0</v>
      </c>
      <c r="K1683" s="0" t="n">
        <f>SUM($I$32:I1683)</f>
        <v>1377.0</v>
      </c>
      <c r="L1683" t="n">
        <v>4.0</v>
      </c>
      <c r="M1683" t="n">
        <v>701341.0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9554.0</v>
      </c>
      <c r="F1684" t="n">
        <v>9554.0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20506.0</v>
      </c>
      <c r="K1684" s="0" t="n">
        <f>SUM($I$32:I1684)</f>
        <v>1377.0</v>
      </c>
      <c r="L1684" t="n">
        <v>4.0</v>
      </c>
      <c r="M1684" t="n">
        <v>701345.0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9554.0</v>
      </c>
      <c r="F1685" t="n">
        <v>9554.0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20506.0</v>
      </c>
      <c r="K1685" s="0" t="n">
        <f>SUM($I$32:I1685)</f>
        <v>1377.0</v>
      </c>
      <c r="L1685" t="n">
        <v>3.0</v>
      </c>
      <c r="M1685" t="n">
        <v>701348.0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9554.0</v>
      </c>
      <c r="F1686" t="n">
        <v>9554.0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20508.0</v>
      </c>
      <c r="K1686" s="0" t="n">
        <f>SUM($I$32:I1686)</f>
        <v>1377.0</v>
      </c>
      <c r="L1686" t="n">
        <v>115.0</v>
      </c>
      <c r="M1686" t="n">
        <v>701463.0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9554.0</v>
      </c>
      <c r="F1687" t="n">
        <v>9554.0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20508.0</v>
      </c>
      <c r="K1687" s="0" t="n">
        <f>SUM($I$32:I1687)</f>
        <v>1377.0</v>
      </c>
      <c r="L1687" t="n">
        <v>4.0</v>
      </c>
      <c r="M1687" t="n">
        <v>701467.0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9554.0</v>
      </c>
      <c r="F1688" t="n">
        <v>9554.0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20508.0</v>
      </c>
      <c r="K1688" s="0" t="n">
        <f>SUM($I$32:I1688)</f>
        <v>1377.0</v>
      </c>
      <c r="L1688" t="n">
        <v>4.0</v>
      </c>
      <c r="M1688" t="n">
        <v>701471.0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9554.0</v>
      </c>
      <c r="F1689" t="n">
        <v>9554.0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20508.0</v>
      </c>
      <c r="K1689" s="0" t="n">
        <f>SUM($I$32:I1689)</f>
        <v>1377.0</v>
      </c>
      <c r="L1689" t="n">
        <v>2.0</v>
      </c>
      <c r="M1689" t="n">
        <v>701473.0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9554.0</v>
      </c>
      <c r="F1690" t="n">
        <v>9554.0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20510.0</v>
      </c>
      <c r="K1690" s="0" t="n">
        <f>SUM($I$32:I1690)</f>
        <v>1377.0</v>
      </c>
      <c r="L1690" t="n">
        <v>150.0</v>
      </c>
      <c r="M1690" t="n">
        <v>701623.0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9554.0</v>
      </c>
      <c r="F1691" t="n">
        <v>9554.0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20515.0</v>
      </c>
      <c r="K1691" s="0" t="n">
        <f>SUM($I$32:I1691)</f>
        <v>1377.0</v>
      </c>
      <c r="L1691" t="n">
        <v>259.0</v>
      </c>
      <c r="M1691" t="n">
        <v>701882.0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9554.0</v>
      </c>
      <c r="F1692" t="n">
        <v>9554.0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20517.0</v>
      </c>
      <c r="K1692" s="0" t="n">
        <f>SUM($I$32:I1692)</f>
        <v>1377.0</v>
      </c>
      <c r="L1692" t="n">
        <v>31.0</v>
      </c>
      <c r="M1692" t="n">
        <v>701913.0</v>
      </c>
    </row>
    <row r="1693" ht="15.0" customHeight="true">
      <c r="A1693" s="0" t="s">
        <v>1716</v>
      </c>
      <c r="B1693" t="n">
        <v>3.0</v>
      </c>
      <c r="C1693" t="n">
        <v>2.0</v>
      </c>
      <c r="D1693" s="0" t="n">
        <f>B1693-C1693</f>
        <v>1.0</v>
      </c>
      <c r="E1693" t="n">
        <v>9554.0</v>
      </c>
      <c r="F1693" t="n">
        <v>9553.0</v>
      </c>
      <c r="G1693" s="0" t="n">
        <f>E1693-F1693</f>
        <v>1.0</v>
      </c>
      <c r="H1693" t="n">
        <v>7.0</v>
      </c>
      <c r="I1693" t="n">
        <v>1.0</v>
      </c>
      <c r="J1693" s="0" t="n">
        <f>SUM($H$32:H1693)</f>
        <v>20524.0</v>
      </c>
      <c r="K1693" s="0" t="n">
        <f>SUM($I$32:I1693)</f>
        <v>1378.0</v>
      </c>
      <c r="L1693" t="n">
        <v>206.0</v>
      </c>
      <c r="M1693" t="n">
        <v>702119.0</v>
      </c>
    </row>
    <row r="1694" ht="15.0" customHeight="true">
      <c r="A1694" s="0" t="s">
        <v>1717</v>
      </c>
      <c r="B1694" t="n">
        <v>2.0</v>
      </c>
      <c r="C1694" t="n">
        <v>1.0</v>
      </c>
      <c r="D1694" s="0" t="n">
        <f>B1694-C1694</f>
        <v>1.0</v>
      </c>
      <c r="E1694" t="n">
        <v>9553.0</v>
      </c>
      <c r="F1694" t="n">
        <v>9552.0</v>
      </c>
      <c r="G1694" s="0" t="n">
        <f>E1694-F1694</f>
        <v>1.0</v>
      </c>
      <c r="H1694" t="n">
        <v>2.0</v>
      </c>
      <c r="I1694" t="n">
        <v>1.0</v>
      </c>
      <c r="J1694" s="0" t="n">
        <f>SUM($H$32:H1694)</f>
        <v>20526.0</v>
      </c>
      <c r="K1694" s="0" t="n">
        <f>SUM($I$32:I1694)</f>
        <v>1379.0</v>
      </c>
      <c r="L1694" t="n">
        <v>141.0</v>
      </c>
      <c r="M1694" t="n">
        <v>702260.0</v>
      </c>
    </row>
    <row r="1695" ht="15.0" customHeight="true">
      <c r="A1695" s="0" t="s">
        <v>1718</v>
      </c>
      <c r="B1695" t="n">
        <v>2.0</v>
      </c>
      <c r="C1695" t="n">
        <v>1.0</v>
      </c>
      <c r="D1695" s="0" t="n">
        <f>B1695-C1695</f>
        <v>1.0</v>
      </c>
      <c r="E1695" t="n">
        <v>9552.0</v>
      </c>
      <c r="F1695" t="n">
        <v>9551.0</v>
      </c>
      <c r="G1695" s="0" t="n">
        <f>E1695-F1695</f>
        <v>1.0</v>
      </c>
      <c r="H1695" t="n">
        <v>2.0</v>
      </c>
      <c r="I1695" t="n">
        <v>1.0</v>
      </c>
      <c r="J1695" s="0" t="n">
        <f>SUM($H$32:H1695)</f>
        <v>20528.0</v>
      </c>
      <c r="K1695" s="0" t="n">
        <f>SUM($I$32:I1695)</f>
        <v>1380.0</v>
      </c>
      <c r="L1695" t="n">
        <v>144.0</v>
      </c>
      <c r="M1695" t="n">
        <v>702404.0</v>
      </c>
    </row>
    <row r="1696" ht="15.0" customHeight="true">
      <c r="A1696" s="0" t="s">
        <v>1719</v>
      </c>
      <c r="B1696" t="n">
        <v>2.0</v>
      </c>
      <c r="C1696" t="n">
        <v>1.0</v>
      </c>
      <c r="D1696" s="0" t="n">
        <f>B1696-C1696</f>
        <v>1.0</v>
      </c>
      <c r="E1696" t="n">
        <v>9551.0</v>
      </c>
      <c r="F1696" t="n">
        <v>9550.0</v>
      </c>
      <c r="G1696" s="0" t="n">
        <f>E1696-F1696</f>
        <v>1.0</v>
      </c>
      <c r="H1696" t="n">
        <v>2.0</v>
      </c>
      <c r="I1696" t="n">
        <v>1.0</v>
      </c>
      <c r="J1696" s="0" t="n">
        <f>SUM($H$32:H1696)</f>
        <v>20530.0</v>
      </c>
      <c r="K1696" s="0" t="n">
        <f>SUM($I$32:I1696)</f>
        <v>1381.0</v>
      </c>
      <c r="L1696" t="n">
        <v>144.0</v>
      </c>
      <c r="M1696" t="n">
        <v>702548.0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9550.0</v>
      </c>
      <c r="F1697" t="n">
        <v>9550.0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20535.0</v>
      </c>
      <c r="K1697" s="0" t="n">
        <f>SUM($I$32:I1697)</f>
        <v>1381.0</v>
      </c>
      <c r="L1697" t="n">
        <v>158.0</v>
      </c>
      <c r="M1697" t="n">
        <v>702706.0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9550.0</v>
      </c>
      <c r="F1698" t="n">
        <v>9550.0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20535.0</v>
      </c>
      <c r="K1698" s="0" t="n">
        <f>SUM($I$32:I1698)</f>
        <v>1381.0</v>
      </c>
      <c r="L1698" t="n">
        <v>5.0</v>
      </c>
      <c r="M1698" t="n">
        <v>702711.0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9550.0</v>
      </c>
      <c r="F1699" t="n">
        <v>9549.0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20542.0</v>
      </c>
      <c r="K1699" s="0" t="n">
        <f>SUM($I$32:I1699)</f>
        <v>1382.0</v>
      </c>
      <c r="L1699" t="n">
        <v>384.0</v>
      </c>
      <c r="M1699" t="n">
        <v>703095.0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9549.0</v>
      </c>
      <c r="F1700" t="n">
        <v>9549.0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20553.0</v>
      </c>
      <c r="K1700" s="0" t="n">
        <f>SUM($I$32:I1700)</f>
        <v>1382.0</v>
      </c>
      <c r="L1700" t="n">
        <v>273.0</v>
      </c>
      <c r="M1700" t="n">
        <v>703368.0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9549.0</v>
      </c>
      <c r="F1701" t="n">
        <v>9549.0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20558.0</v>
      </c>
      <c r="K1701" s="0" t="n">
        <f>SUM($I$32:I1701)</f>
        <v>1382.0</v>
      </c>
      <c r="L1701" t="n">
        <v>143.0</v>
      </c>
      <c r="M1701" t="n">
        <v>703511.0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9549.0</v>
      </c>
      <c r="F1702" t="n">
        <v>9549.0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20558.0</v>
      </c>
      <c r="K1702" s="0" t="n">
        <f>SUM($I$32:I1702)</f>
        <v>1382.0</v>
      </c>
      <c r="L1702" t="n">
        <v>5.0</v>
      </c>
      <c r="M1702" t="n">
        <v>703516.0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9549.0</v>
      </c>
      <c r="F1703" t="n">
        <v>9549.0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20558.0</v>
      </c>
      <c r="K1703" s="0" t="n">
        <f>SUM($I$32:I1703)</f>
        <v>1382.0</v>
      </c>
      <c r="L1703" t="n">
        <v>3.0</v>
      </c>
      <c r="M1703" t="n">
        <v>703519.0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9549.0</v>
      </c>
      <c r="F1704" t="n">
        <v>9549.0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20558.0</v>
      </c>
      <c r="K1704" s="0" t="n">
        <f>SUM($I$32:I1704)</f>
        <v>1382.0</v>
      </c>
      <c r="L1704" t="n">
        <v>3.0</v>
      </c>
      <c r="M1704" t="n">
        <v>703522.0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9549.0</v>
      </c>
      <c r="F1705" t="n">
        <v>9549.0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20560.0</v>
      </c>
      <c r="K1705" s="0" t="n">
        <f>SUM($I$32:I1705)</f>
        <v>1382.0</v>
      </c>
      <c r="L1705" t="n">
        <v>148.0</v>
      </c>
      <c r="M1705" t="n">
        <v>703670.0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9549.0</v>
      </c>
      <c r="F1706" t="n">
        <v>9549.0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20560.0</v>
      </c>
      <c r="K1706" s="0" t="n">
        <f>SUM($I$32:I1706)</f>
        <v>1382.0</v>
      </c>
      <c r="L1706" t="n">
        <v>5.0</v>
      </c>
      <c r="M1706" t="n">
        <v>703675.0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9549.0</v>
      </c>
      <c r="F1707" t="n">
        <v>9549.0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20560.0</v>
      </c>
      <c r="K1707" s="0" t="n">
        <f>SUM($I$32:I1707)</f>
        <v>1382.0</v>
      </c>
      <c r="L1707" t="n">
        <v>4.0</v>
      </c>
      <c r="M1707" t="n">
        <v>703679.0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9549.0</v>
      </c>
      <c r="F1708" t="n">
        <v>9549.0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20560.0</v>
      </c>
      <c r="K1708" s="0" t="n">
        <f>SUM($I$32:I1708)</f>
        <v>1382.0</v>
      </c>
      <c r="L1708" t="n">
        <v>2.0</v>
      </c>
      <c r="M1708" t="n">
        <v>703681.0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9549.0</v>
      </c>
      <c r="F1709" t="n">
        <v>9549.0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20560.0</v>
      </c>
      <c r="K1709" s="0" t="n">
        <f>SUM($I$32:I1709)</f>
        <v>1382.0</v>
      </c>
      <c r="L1709" t="n">
        <v>2.0</v>
      </c>
      <c r="M1709" t="n">
        <v>703683.0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9549.0</v>
      </c>
      <c r="F1710" t="n">
        <v>9549.0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20560.0</v>
      </c>
      <c r="K1710" s="0" t="n">
        <f>SUM($I$32:I1710)</f>
        <v>1382.0</v>
      </c>
      <c r="L1710" t="n">
        <v>2.0</v>
      </c>
      <c r="M1710" t="n">
        <v>703685.0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9549.0</v>
      </c>
      <c r="F1711" t="n">
        <v>9549.0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20560.0</v>
      </c>
      <c r="K1711" s="0" t="n">
        <f>SUM($I$32:I1711)</f>
        <v>1382.0</v>
      </c>
      <c r="L1711" t="n">
        <v>2.0</v>
      </c>
      <c r="M1711" t="n">
        <v>703687.0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9549.0</v>
      </c>
      <c r="F1712" t="n">
        <v>9549.0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20560.0</v>
      </c>
      <c r="K1712" s="0" t="n">
        <f>SUM($I$32:I1712)</f>
        <v>1382.0</v>
      </c>
      <c r="L1712" t="n">
        <v>1.0</v>
      </c>
      <c r="M1712" t="n">
        <v>703688.0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9549.0</v>
      </c>
      <c r="F1713" t="n">
        <v>9549.0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20560.0</v>
      </c>
      <c r="K1713" s="0" t="n">
        <f>SUM($I$32:I1713)</f>
        <v>1382.0</v>
      </c>
      <c r="L1713" t="n">
        <v>2.0</v>
      </c>
      <c r="M1713" t="n">
        <v>703690.0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9549.0</v>
      </c>
      <c r="F1714" t="n">
        <v>9549.0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20560.0</v>
      </c>
      <c r="K1714" s="0" t="n">
        <f>SUM($I$32:I1714)</f>
        <v>1382.0</v>
      </c>
      <c r="L1714" t="n">
        <v>2.0</v>
      </c>
      <c r="M1714" t="n">
        <v>703692.0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9549.0</v>
      </c>
      <c r="F1715" t="n">
        <v>9549.0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20560.0</v>
      </c>
      <c r="K1715" s="0" t="n">
        <f>SUM($I$32:I1715)</f>
        <v>1382.0</v>
      </c>
      <c r="L1715" t="n">
        <v>1.0</v>
      </c>
      <c r="M1715" t="n">
        <v>703693.0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9549.0</v>
      </c>
      <c r="F1716" t="n">
        <v>9549.0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20560.0</v>
      </c>
      <c r="K1716" s="0" t="n">
        <f>SUM($I$32:I1716)</f>
        <v>1382.0</v>
      </c>
      <c r="L1716" t="n">
        <v>2.0</v>
      </c>
      <c r="M1716" t="n">
        <v>703695.0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9549.0</v>
      </c>
      <c r="F1717" t="n">
        <v>9549.0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20560.0</v>
      </c>
      <c r="K1717" s="0" t="n">
        <f>SUM($I$32:I1717)</f>
        <v>1382.0</v>
      </c>
      <c r="L1717" t="n">
        <v>2.0</v>
      </c>
      <c r="M1717" t="n">
        <v>703697.0</v>
      </c>
    </row>
    <row r="1718" ht="15.0" customHeight="true">
      <c r="A1718" s="0" t="s">
        <v>1741</v>
      </c>
      <c r="B1718" t="n">
        <v>4.0</v>
      </c>
      <c r="C1718" t="n">
        <v>3.0</v>
      </c>
      <c r="D1718" s="0" t="n">
        <f>B1718-C1718</f>
        <v>1.0</v>
      </c>
      <c r="E1718" t="n">
        <v>9549.0</v>
      </c>
      <c r="F1718" t="n">
        <v>9532.0</v>
      </c>
      <c r="G1718" s="0" t="n">
        <f>E1718-F1718</f>
        <v>17.0</v>
      </c>
      <c r="H1718" t="n">
        <v>9.0</v>
      </c>
      <c r="I1718" t="n">
        <v>1.0</v>
      </c>
      <c r="J1718" s="0" t="n">
        <f>SUM($H$32:H1718)</f>
        <v>20569.0</v>
      </c>
      <c r="K1718" s="0" t="n">
        <f>SUM($I$32:I1718)</f>
        <v>1383.0</v>
      </c>
      <c r="L1718" t="n">
        <v>436.0</v>
      </c>
      <c r="M1718" t="n">
        <v>704133.0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9532.0</v>
      </c>
      <c r="F1719" t="n">
        <v>9532.0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20569.0</v>
      </c>
      <c r="K1719" s="0" t="n">
        <f>SUM($I$32:I1719)</f>
        <v>1383.0</v>
      </c>
      <c r="L1719" t="n">
        <v>4.0</v>
      </c>
      <c r="M1719" t="n">
        <v>704137.0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9532.0</v>
      </c>
      <c r="F1720" t="n">
        <v>9532.0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20569.0</v>
      </c>
      <c r="K1720" s="0" t="n">
        <f>SUM($I$32:I1720)</f>
        <v>1383.0</v>
      </c>
      <c r="L1720" t="n">
        <v>4.0</v>
      </c>
      <c r="M1720" t="n">
        <v>704141.0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9532.0</v>
      </c>
      <c r="F1721" t="n">
        <v>9532.0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20569.0</v>
      </c>
      <c r="K1721" s="0" t="n">
        <f>SUM($I$32:I1721)</f>
        <v>1383.0</v>
      </c>
      <c r="L1721" t="n">
        <v>3.0</v>
      </c>
      <c r="M1721" t="n">
        <v>704144.0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9532.0</v>
      </c>
      <c r="F1722" t="n">
        <v>9532.0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20569.0</v>
      </c>
      <c r="K1722" s="0" t="n">
        <f>SUM($I$32:I1722)</f>
        <v>1383.0</v>
      </c>
      <c r="L1722" t="n">
        <v>2.0</v>
      </c>
      <c r="M1722" t="n">
        <v>704146.0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9532.0</v>
      </c>
      <c r="F1723" t="n">
        <v>9532.0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20569.0</v>
      </c>
      <c r="K1723" s="0" t="n">
        <f>SUM($I$32:I1723)</f>
        <v>1383.0</v>
      </c>
      <c r="L1723" t="n">
        <v>2.0</v>
      </c>
      <c r="M1723" t="n">
        <v>704148.0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9532.0</v>
      </c>
      <c r="F1724" t="n">
        <v>9532.0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20569.0</v>
      </c>
      <c r="K1724" s="0" t="n">
        <f>SUM($I$32:I1724)</f>
        <v>1383.0</v>
      </c>
      <c r="L1724" t="n">
        <v>2.0</v>
      </c>
      <c r="M1724" t="n">
        <v>704150.0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9532.0</v>
      </c>
      <c r="F1725" t="n">
        <v>9524.0</v>
      </c>
      <c r="G1725" s="0" t="n">
        <f>E1725-F1725</f>
        <v>8.0</v>
      </c>
      <c r="H1725" t="n">
        <v>2.0</v>
      </c>
      <c r="I1725" t="n">
        <v>1.0</v>
      </c>
      <c r="J1725" s="0" t="n">
        <f>SUM($H$32:H1725)</f>
        <v>20571.0</v>
      </c>
      <c r="K1725" s="0" t="n">
        <f>SUM($I$32:I1725)</f>
        <v>1384.0</v>
      </c>
      <c r="L1725" t="n">
        <v>138.0</v>
      </c>
      <c r="M1725" t="n">
        <v>704288.0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9524.0</v>
      </c>
      <c r="F1726" t="n">
        <v>9524.0</v>
      </c>
      <c r="G1726" s="0" t="n">
        <f>E1726-F1726</f>
        <v>0.0</v>
      </c>
      <c r="H1726" t="n">
        <v>0.0</v>
      </c>
      <c r="I1726" t="n">
        <v>1.0</v>
      </c>
      <c r="J1726" s="0" t="n">
        <f>SUM($H$32:H1726)</f>
        <v>20571.0</v>
      </c>
      <c r="K1726" s="0" t="n">
        <f>SUM($I$32:I1726)</f>
        <v>1385.0</v>
      </c>
      <c r="L1726" t="n">
        <v>4.0</v>
      </c>
      <c r="M1726" t="n">
        <v>704292.0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9524.0</v>
      </c>
      <c r="F1727" t="n">
        <v>9524.0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20571.0</v>
      </c>
      <c r="K1727" s="0" t="n">
        <f>SUM($I$32:I1727)</f>
        <v>1385.0</v>
      </c>
      <c r="L1727" t="n">
        <v>3.0</v>
      </c>
      <c r="M1727" t="n">
        <v>704295.0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9524.0</v>
      </c>
      <c r="F1728" t="n">
        <v>9524.0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20571.0</v>
      </c>
      <c r="K1728" s="0" t="n">
        <f>SUM($I$32:I1728)</f>
        <v>1385.0</v>
      </c>
      <c r="L1728" t="n">
        <v>2.0</v>
      </c>
      <c r="M1728" t="n">
        <v>704297.0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9524.0</v>
      </c>
      <c r="F1729" t="n">
        <v>9524.0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20571.0</v>
      </c>
      <c r="K1729" s="0" t="n">
        <f>SUM($I$32:I1729)</f>
        <v>1385.0</v>
      </c>
      <c r="L1729" t="n">
        <v>2.0</v>
      </c>
      <c r="M1729" t="n">
        <v>704299.0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9524.0</v>
      </c>
      <c r="F1730" t="n">
        <v>9524.0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20571.0</v>
      </c>
      <c r="K1730" s="0" t="n">
        <f>SUM($I$32:I1730)</f>
        <v>1385.0</v>
      </c>
      <c r="L1730" t="n">
        <v>2.0</v>
      </c>
      <c r="M1730" t="n">
        <v>704301.0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9524.0</v>
      </c>
      <c r="F1731" t="n">
        <v>9524.0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20571.0</v>
      </c>
      <c r="K1731" s="0" t="n">
        <f>SUM($I$32:I1731)</f>
        <v>1385.0</v>
      </c>
      <c r="L1731" t="n">
        <v>2.0</v>
      </c>
      <c r="M1731" t="n">
        <v>704303.0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9524.0</v>
      </c>
      <c r="F1732" t="n">
        <v>9524.0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20571.0</v>
      </c>
      <c r="K1732" s="0" t="n">
        <f>SUM($I$32:I1732)</f>
        <v>1385.0</v>
      </c>
      <c r="L1732" t="n">
        <v>1.0</v>
      </c>
      <c r="M1732" t="n">
        <v>704304.0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9524.0</v>
      </c>
      <c r="F1733" t="n">
        <v>9524.0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20571.0</v>
      </c>
      <c r="K1733" s="0" t="n">
        <f>SUM($I$32:I1733)</f>
        <v>1385.0</v>
      </c>
      <c r="L1733" t="n">
        <v>2.0</v>
      </c>
      <c r="M1733" t="n">
        <v>704306.0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9524.0</v>
      </c>
      <c r="F1734" t="n">
        <v>9524.0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20571.0</v>
      </c>
      <c r="K1734" s="0" t="n">
        <f>SUM($I$32:I1734)</f>
        <v>1385.0</v>
      </c>
      <c r="L1734" t="n">
        <v>2.0</v>
      </c>
      <c r="M1734" t="n">
        <v>704308.0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9524.0</v>
      </c>
      <c r="F1735" t="n">
        <v>9524.0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20571.0</v>
      </c>
      <c r="K1735" s="0" t="n">
        <f>SUM($I$32:I1735)</f>
        <v>1385.0</v>
      </c>
      <c r="L1735" t="n">
        <v>1.0</v>
      </c>
      <c r="M1735" t="n">
        <v>704309.0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9524.0</v>
      </c>
      <c r="F1736" t="n">
        <v>9524.0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20571.0</v>
      </c>
      <c r="K1736" s="0" t="n">
        <f>SUM($I$32:I1736)</f>
        <v>1385.0</v>
      </c>
      <c r="L1736" t="n">
        <v>2.0</v>
      </c>
      <c r="M1736" t="n">
        <v>704311.0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9524.0</v>
      </c>
      <c r="F1737" t="n">
        <v>9524.0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20571.0</v>
      </c>
      <c r="K1737" s="0" t="n">
        <f>SUM($I$32:I1737)</f>
        <v>1385.0</v>
      </c>
      <c r="L1737" t="n">
        <v>2.0</v>
      </c>
      <c r="M1737" t="n">
        <v>704313.0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9524.0</v>
      </c>
      <c r="F1738" t="n">
        <v>9524.0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20571.0</v>
      </c>
      <c r="K1738" s="0" t="n">
        <f>SUM($I$32:I1738)</f>
        <v>1385.0</v>
      </c>
      <c r="L1738" t="n">
        <v>2.0</v>
      </c>
      <c r="M1738" t="n">
        <v>704315.0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9524.0</v>
      </c>
      <c r="F1739" t="n">
        <v>9524.0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20571.0</v>
      </c>
      <c r="K1739" s="0" t="n">
        <f>SUM($I$32:I1739)</f>
        <v>1385.0</v>
      </c>
      <c r="L1739" t="n">
        <v>1.0</v>
      </c>
      <c r="M1739" t="n">
        <v>704316.0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9524.0</v>
      </c>
      <c r="F1740" t="n">
        <v>9524.0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20571.0</v>
      </c>
      <c r="K1740" s="0" t="n">
        <f>SUM($I$32:I1740)</f>
        <v>1385.0</v>
      </c>
      <c r="L1740" t="n">
        <v>2.0</v>
      </c>
      <c r="M1740" t="n">
        <v>704318.0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9524.0</v>
      </c>
      <c r="F1741" t="n">
        <v>9524.0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20571.0</v>
      </c>
      <c r="K1741" s="0" t="n">
        <f>SUM($I$32:I1741)</f>
        <v>1385.0</v>
      </c>
      <c r="L1741" t="n">
        <v>2.0</v>
      </c>
      <c r="M1741" t="n">
        <v>704320.0</v>
      </c>
    </row>
    <row r="1742" ht="15.0" customHeight="true">
      <c r="A1742" s="0" t="s">
        <v>1765</v>
      </c>
      <c r="B1742" t="n">
        <v>4.0</v>
      </c>
      <c r="C1742" t="n">
        <v>1.0</v>
      </c>
      <c r="D1742" s="0" t="n">
        <f>B1742-C1742</f>
        <v>3.0</v>
      </c>
      <c r="E1742" t="n">
        <v>9524.0</v>
      </c>
      <c r="F1742" t="n">
        <v>9508.0</v>
      </c>
      <c r="G1742" s="0" t="n">
        <f>E1742-F1742</f>
        <v>16.0</v>
      </c>
      <c r="H1742" t="n">
        <v>4.0</v>
      </c>
      <c r="I1742" t="n">
        <v>4.0</v>
      </c>
      <c r="J1742" s="0" t="n">
        <f>SUM($H$32:H1742)</f>
        <v>20575.0</v>
      </c>
      <c r="K1742" s="0" t="n">
        <f>SUM($I$32:I1742)</f>
        <v>1389.0</v>
      </c>
      <c r="L1742" t="n">
        <v>275.0</v>
      </c>
      <c r="M1742" t="n">
        <v>704595.0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9508.0</v>
      </c>
      <c r="F1743" t="n">
        <v>9508.0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20575.0</v>
      </c>
      <c r="K1743" s="0" t="n">
        <f>SUM($I$32:I1743)</f>
        <v>1389.0</v>
      </c>
      <c r="L1743" t="n">
        <v>4.0</v>
      </c>
      <c r="M1743" t="n">
        <v>704599.0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9508.0</v>
      </c>
      <c r="F1744" t="n">
        <v>9508.0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20580.0</v>
      </c>
      <c r="K1744" s="0" t="n">
        <f>SUM($I$32:I1744)</f>
        <v>1389.0</v>
      </c>
      <c r="L1744" t="n">
        <v>279.0</v>
      </c>
      <c r="M1744" t="n">
        <v>704878.0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9508.0</v>
      </c>
      <c r="F1745" t="n">
        <v>9508.0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20580.0</v>
      </c>
      <c r="K1745" s="0" t="n">
        <f>SUM($I$32:I1745)</f>
        <v>1389.0</v>
      </c>
      <c r="L1745" t="n">
        <v>4.0</v>
      </c>
      <c r="M1745" t="n">
        <v>704882.0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9508.0</v>
      </c>
      <c r="F1746" t="n">
        <v>9508.0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20585.0</v>
      </c>
      <c r="K1746" s="0" t="n">
        <f>SUM($I$32:I1746)</f>
        <v>1389.0</v>
      </c>
      <c r="L1746" t="n">
        <v>288.0</v>
      </c>
      <c r="M1746" t="n">
        <v>705170.0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9508.0</v>
      </c>
      <c r="F1747" t="n">
        <v>9508.0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20587.0</v>
      </c>
      <c r="K1747" s="0" t="n">
        <f>SUM($I$32:I1747)</f>
        <v>1389.0</v>
      </c>
      <c r="L1747" t="n">
        <v>30.0</v>
      </c>
      <c r="M1747" t="n">
        <v>705200.0</v>
      </c>
    </row>
    <row r="1748" ht="15.0" customHeight="true">
      <c r="A1748" s="0" t="s">
        <v>1771</v>
      </c>
      <c r="B1748" t="n">
        <v>3.0</v>
      </c>
      <c r="C1748" t="n">
        <v>3.0</v>
      </c>
      <c r="D1748" s="0" t="n">
        <f>B1748-C1748</f>
        <v>0.0</v>
      </c>
      <c r="E1748" t="n">
        <v>9508.0</v>
      </c>
      <c r="F1748" t="n">
        <v>9508.0</v>
      </c>
      <c r="G1748" s="0" t="n">
        <f>E1748-F1748</f>
        <v>0.0</v>
      </c>
      <c r="H1748" t="n">
        <v>5.0</v>
      </c>
      <c r="I1748" t="n">
        <v>0.0</v>
      </c>
      <c r="J1748" s="0" t="n">
        <f>SUM($H$32:H1748)</f>
        <v>20592.0</v>
      </c>
      <c r="K1748" s="0" t="n">
        <f>SUM($I$32:I1748)</f>
        <v>1389.0</v>
      </c>
      <c r="L1748" t="n">
        <v>149.0</v>
      </c>
      <c r="M1748" t="n">
        <v>705349.0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9508.0</v>
      </c>
      <c r="F1749" t="n">
        <v>9508.0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20597.0</v>
      </c>
      <c r="K1749" s="0" t="n">
        <f>SUM($I$32:I1749)</f>
        <v>1389.0</v>
      </c>
      <c r="L1749" t="n">
        <v>230.0</v>
      </c>
      <c r="M1749" t="n">
        <v>705579.0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9508.0</v>
      </c>
      <c r="F1750" t="n">
        <v>9508.0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20597.0</v>
      </c>
      <c r="K1750" s="0" t="n">
        <f>SUM($I$32:I1750)</f>
        <v>1389.0</v>
      </c>
      <c r="L1750" t="n">
        <v>4.0</v>
      </c>
      <c r="M1750" t="n">
        <v>705583.0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9508.0</v>
      </c>
      <c r="F1751" t="n">
        <v>9508.0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20599.0</v>
      </c>
      <c r="K1751" s="0" t="n">
        <f>SUM($I$32:I1751)</f>
        <v>1389.0</v>
      </c>
      <c r="L1751" t="n">
        <v>138.0</v>
      </c>
      <c r="M1751" t="n">
        <v>705721.0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9508.0</v>
      </c>
      <c r="F1752" t="n">
        <v>9508.0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20599.0</v>
      </c>
      <c r="K1752" s="0" t="n">
        <f>SUM($I$32:I1752)</f>
        <v>1389.0</v>
      </c>
      <c r="L1752" t="n">
        <v>4.0</v>
      </c>
      <c r="M1752" t="n">
        <v>705725.0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9508.0</v>
      </c>
      <c r="F1753" t="n">
        <v>9508.0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20601.0</v>
      </c>
      <c r="K1753" s="0" t="n">
        <f>SUM($I$32:I1753)</f>
        <v>1389.0</v>
      </c>
      <c r="L1753" t="n">
        <v>136.0</v>
      </c>
      <c r="M1753" t="n">
        <v>705861.0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9508.0</v>
      </c>
      <c r="F1754" t="n">
        <v>9508.0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20603.0</v>
      </c>
      <c r="K1754" s="0" t="n">
        <f>SUM($I$32:I1754)</f>
        <v>1389.0</v>
      </c>
      <c r="L1754" t="n">
        <v>135.0</v>
      </c>
      <c r="M1754" t="n">
        <v>705996.0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9508.0</v>
      </c>
      <c r="F1755" t="n">
        <v>9508.0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20605.0</v>
      </c>
      <c r="K1755" s="0" t="n">
        <f>SUM($I$32:I1755)</f>
        <v>1389.0</v>
      </c>
      <c r="L1755" t="n">
        <v>134.0</v>
      </c>
      <c r="M1755" t="n">
        <v>706130.0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9508.0</v>
      </c>
      <c r="F1756" t="n">
        <v>9508.0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20605.0</v>
      </c>
      <c r="K1756" s="0" t="n">
        <f>SUM($I$32:I1756)</f>
        <v>1389.0</v>
      </c>
      <c r="L1756" t="n">
        <v>4.0</v>
      </c>
      <c r="M1756" t="n">
        <v>706134.0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9508.0</v>
      </c>
      <c r="F1757" t="n">
        <v>9508.0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20605.0</v>
      </c>
      <c r="K1757" s="0" t="n">
        <f>SUM($I$32:I1757)</f>
        <v>1389.0</v>
      </c>
      <c r="L1757" t="n">
        <v>4.0</v>
      </c>
      <c r="M1757" t="n">
        <v>706138.0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9508.0</v>
      </c>
      <c r="F1758" t="n">
        <v>9508.0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20605.0</v>
      </c>
      <c r="K1758" s="0" t="n">
        <f>SUM($I$32:I1758)</f>
        <v>1389.0</v>
      </c>
      <c r="L1758" t="n">
        <v>2.0</v>
      </c>
      <c r="M1758" t="n">
        <v>706140.0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9508.0</v>
      </c>
      <c r="F1759" t="n">
        <v>9508.0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20605.0</v>
      </c>
      <c r="K1759" s="0" t="n">
        <f>SUM($I$32:I1759)</f>
        <v>1389.0</v>
      </c>
      <c r="L1759" t="n">
        <v>2.0</v>
      </c>
      <c r="M1759" t="n">
        <v>706142.0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9508.0</v>
      </c>
      <c r="F1760" t="n">
        <v>9508.0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20605.0</v>
      </c>
      <c r="K1760" s="0" t="n">
        <f>SUM($I$32:I1760)</f>
        <v>1389.0</v>
      </c>
      <c r="L1760" t="n">
        <v>1.0</v>
      </c>
      <c r="M1760" t="n">
        <v>706143.0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9508.0</v>
      </c>
      <c r="F1761" t="n">
        <v>9508.0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20605.0</v>
      </c>
      <c r="K1761" s="0" t="n">
        <f>SUM($I$32:I1761)</f>
        <v>1389.0</v>
      </c>
      <c r="L1761" t="n">
        <v>2.0</v>
      </c>
      <c r="M1761" t="n">
        <v>706145.0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9508.0</v>
      </c>
      <c r="F1762" t="n">
        <v>9508.0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20605.0</v>
      </c>
      <c r="K1762" s="0" t="n">
        <f>SUM($I$32:I1762)</f>
        <v>1389.0</v>
      </c>
      <c r="L1762" t="n">
        <v>2.0</v>
      </c>
      <c r="M1762" t="n">
        <v>706147.0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9508.0</v>
      </c>
      <c r="F1763" t="n">
        <v>9508.0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20605.0</v>
      </c>
      <c r="K1763" s="0" t="n">
        <f>SUM($I$32:I1763)</f>
        <v>1389.0</v>
      </c>
      <c r="L1763" t="n">
        <v>1.0</v>
      </c>
      <c r="M1763" t="n">
        <v>706148.0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9508.0</v>
      </c>
      <c r="F1764" t="n">
        <v>9508.0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20607.0</v>
      </c>
      <c r="K1764" s="0" t="n">
        <f>SUM($I$32:I1764)</f>
        <v>1389.0</v>
      </c>
      <c r="L1764" t="n">
        <v>136.0</v>
      </c>
      <c r="M1764" t="n">
        <v>706284.0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9508.0</v>
      </c>
      <c r="F1765" t="n">
        <v>9508.0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20609.0</v>
      </c>
      <c r="K1765" s="0" t="n">
        <f>SUM($I$32:I1765)</f>
        <v>1389.0</v>
      </c>
      <c r="L1765" t="n">
        <v>139.0</v>
      </c>
      <c r="M1765" t="n">
        <v>706423.0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9508.0</v>
      </c>
      <c r="F1766" t="n">
        <v>9508.0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20609.0</v>
      </c>
      <c r="K1766" s="0" t="n">
        <f>SUM($I$32:I1766)</f>
        <v>1389.0</v>
      </c>
      <c r="L1766" t="n">
        <v>4.0</v>
      </c>
      <c r="M1766" t="n">
        <v>706427.0</v>
      </c>
    </row>
    <row r="1767" ht="15.0" customHeight="true">
      <c r="A1767" s="0" t="s">
        <v>1790</v>
      </c>
      <c r="B1767" t="n">
        <v>2.0</v>
      </c>
      <c r="C1767" t="n">
        <v>2.0</v>
      </c>
      <c r="D1767" s="0" t="n">
        <f>B1767-C1767</f>
        <v>0.0</v>
      </c>
      <c r="E1767" t="n">
        <v>9508.0</v>
      </c>
      <c r="F1767" t="n">
        <v>9508.0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20611.0</v>
      </c>
      <c r="K1767" s="0" t="n">
        <f>SUM($I$32:I1767)</f>
        <v>1389.0</v>
      </c>
      <c r="L1767" t="n">
        <v>32.0</v>
      </c>
      <c r="M1767" t="n">
        <v>706459.0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9508.0</v>
      </c>
      <c r="F1768" t="n">
        <v>9508.0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20611.0</v>
      </c>
      <c r="K1768" s="0" t="n">
        <f>SUM($I$32:I1768)</f>
        <v>1389.0</v>
      </c>
      <c r="L1768" t="n">
        <v>3.0</v>
      </c>
      <c r="M1768" t="n">
        <v>706462.0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9508.0</v>
      </c>
      <c r="F1769" t="n">
        <v>9508.0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20611.0</v>
      </c>
      <c r="K1769" s="0" t="n">
        <f>SUM($I$32:I1769)</f>
        <v>1389.0</v>
      </c>
      <c r="L1769" t="n">
        <v>5.0</v>
      </c>
      <c r="M1769" t="n">
        <v>706467.0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9508.0</v>
      </c>
      <c r="F1770" t="n">
        <v>9508.0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20611.0</v>
      </c>
      <c r="K1770" s="0" t="n">
        <f>SUM($I$32:I1770)</f>
        <v>1389.0</v>
      </c>
      <c r="L1770" t="n">
        <v>1.0</v>
      </c>
      <c r="M1770" t="n">
        <v>706468.0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9508.0</v>
      </c>
      <c r="F1771" t="n">
        <v>9508.0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20611.0</v>
      </c>
      <c r="K1771" s="0" t="n">
        <f>SUM($I$32:I1771)</f>
        <v>1389.0</v>
      </c>
      <c r="L1771" t="n">
        <v>2.0</v>
      </c>
      <c r="M1771" t="n">
        <v>706470.0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9508.0</v>
      </c>
      <c r="F1772" t="n">
        <v>9508.0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20611.0</v>
      </c>
      <c r="K1772" s="0" t="n">
        <f>SUM($I$32:I1772)</f>
        <v>1389.0</v>
      </c>
      <c r="L1772" t="n">
        <v>2.0</v>
      </c>
      <c r="M1772" t="n">
        <v>706472.0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9508.0</v>
      </c>
      <c r="F1773" t="n">
        <v>9508.0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20611.0</v>
      </c>
      <c r="K1773" s="0" t="n">
        <f>SUM($I$32:I1773)</f>
        <v>1389.0</v>
      </c>
      <c r="L1773" t="n">
        <v>1.0</v>
      </c>
      <c r="M1773" t="n">
        <v>706473.0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9508.0</v>
      </c>
      <c r="F1774" t="n">
        <v>9508.0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20611.0</v>
      </c>
      <c r="K1774" s="0" t="n">
        <f>SUM($I$32:I1774)</f>
        <v>1389.0</v>
      </c>
      <c r="L1774" t="n">
        <v>2.0</v>
      </c>
      <c r="M1774" t="n">
        <v>706475.0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9508.0</v>
      </c>
      <c r="F1775" t="n">
        <v>9508.0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20611.0</v>
      </c>
      <c r="K1775" s="0" t="n">
        <f>SUM($I$32:I1775)</f>
        <v>1389.0</v>
      </c>
      <c r="L1775" t="n">
        <v>2.0</v>
      </c>
      <c r="M1775" t="n">
        <v>706477.0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9508.0</v>
      </c>
      <c r="F1776" t="n">
        <v>9508.0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20611.0</v>
      </c>
      <c r="K1776" s="0" t="n">
        <f>SUM($I$32:I1776)</f>
        <v>1389.0</v>
      </c>
      <c r="L1776" t="n">
        <v>1.0</v>
      </c>
      <c r="M1776" t="n">
        <v>706478.0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9508.0</v>
      </c>
      <c r="F1777" t="n">
        <v>9508.0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20611.0</v>
      </c>
      <c r="K1777" s="0" t="n">
        <f>SUM($I$32:I1777)</f>
        <v>1389.0</v>
      </c>
      <c r="L1777" t="n">
        <v>2.0</v>
      </c>
      <c r="M1777" t="n">
        <v>706480.0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9508.0</v>
      </c>
      <c r="F1778" t="n">
        <v>9508.0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20611.0</v>
      </c>
      <c r="K1778" s="0" t="n">
        <f>SUM($I$32:I1778)</f>
        <v>1389.0</v>
      </c>
      <c r="L1778" t="n">
        <v>2.0</v>
      </c>
      <c r="M1778" t="n">
        <v>706482.0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9508.0</v>
      </c>
      <c r="F1779" t="n">
        <v>9508.0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20611.0</v>
      </c>
      <c r="K1779" s="0" t="n">
        <f>SUM($I$32:I1779)</f>
        <v>1389.0</v>
      </c>
      <c r="L1779" t="n">
        <v>1.0</v>
      </c>
      <c r="M1779" t="n">
        <v>706483.0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9508.0</v>
      </c>
      <c r="F1780" t="n">
        <v>9508.0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20611.0</v>
      </c>
      <c r="K1780" s="0" t="n">
        <f>SUM($I$32:I1780)</f>
        <v>1389.0</v>
      </c>
      <c r="L1780" t="n">
        <v>2.0</v>
      </c>
      <c r="M1780" t="n">
        <v>706485.0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9508.0</v>
      </c>
      <c r="F1781" t="n">
        <v>9508.0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20611.0</v>
      </c>
      <c r="K1781" s="0" t="n">
        <f>SUM($I$32:I1781)</f>
        <v>1389.0</v>
      </c>
      <c r="L1781" t="n">
        <v>1.0</v>
      </c>
      <c r="M1781" t="n">
        <v>706486.0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9508.0</v>
      </c>
      <c r="F1782" t="n">
        <v>9508.0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20611.0</v>
      </c>
      <c r="K1782" s="0" t="n">
        <f>SUM($I$32:I1782)</f>
        <v>1389.0</v>
      </c>
      <c r="L1782" t="n">
        <v>2.0</v>
      </c>
      <c r="M1782" t="n">
        <v>706488.0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9508.0</v>
      </c>
      <c r="F1783" t="n">
        <v>9508.0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20611.0</v>
      </c>
      <c r="K1783" s="0" t="n">
        <f>SUM($I$32:I1783)</f>
        <v>1389.0</v>
      </c>
      <c r="L1783" t="n">
        <v>2.0</v>
      </c>
      <c r="M1783" t="n">
        <v>706490.0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9508.0</v>
      </c>
      <c r="F1784" t="n">
        <v>9508.0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20611.0</v>
      </c>
      <c r="K1784" s="0" t="n">
        <f>SUM($I$32:I1784)</f>
        <v>1389.0</v>
      </c>
      <c r="L1784" t="n">
        <v>1.0</v>
      </c>
      <c r="M1784" t="n">
        <v>706491.0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9508.0</v>
      </c>
      <c r="F1785" t="n">
        <v>9508.0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20613.0</v>
      </c>
      <c r="K1785" s="0" t="n">
        <f>SUM($I$32:I1785)</f>
        <v>1389.0</v>
      </c>
      <c r="L1785" t="n">
        <v>122.0</v>
      </c>
      <c r="M1785" t="n">
        <v>706613.0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9508.0</v>
      </c>
      <c r="F1786" t="n">
        <v>9508.0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20613.0</v>
      </c>
      <c r="K1786" s="0" t="n">
        <f>SUM($I$32:I1786)</f>
        <v>1389.0</v>
      </c>
      <c r="L1786" t="n">
        <v>4.0</v>
      </c>
      <c r="M1786" t="n">
        <v>706617.0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9508.0</v>
      </c>
      <c r="F1787" t="n">
        <v>9508.0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20615.0</v>
      </c>
      <c r="K1787" s="0" t="n">
        <f>SUM($I$32:I1787)</f>
        <v>1389.0</v>
      </c>
      <c r="L1787" t="n">
        <v>122.0</v>
      </c>
      <c r="M1787" t="n">
        <v>706739.0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9508.0</v>
      </c>
      <c r="F1788" t="n">
        <v>9508.0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20615.0</v>
      </c>
      <c r="K1788" s="0" t="n">
        <f>SUM($I$32:I1788)</f>
        <v>1389.0</v>
      </c>
      <c r="L1788" t="n">
        <v>4.0</v>
      </c>
      <c r="M1788" t="n">
        <v>706743.0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9508.0</v>
      </c>
      <c r="F1789" t="n">
        <v>9508.0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20615.0</v>
      </c>
      <c r="K1789" s="0" t="n">
        <f>SUM($I$32:I1789)</f>
        <v>1389.0</v>
      </c>
      <c r="L1789" t="n">
        <v>4.0</v>
      </c>
      <c r="M1789" t="n">
        <v>706747.0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9508.0</v>
      </c>
      <c r="F1790" t="n">
        <v>9508.0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20615.0</v>
      </c>
      <c r="K1790" s="0" t="n">
        <f>SUM($I$32:I1790)</f>
        <v>1389.0</v>
      </c>
      <c r="L1790" t="n">
        <v>2.0</v>
      </c>
      <c r="M1790" t="n">
        <v>706749.0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9508.0</v>
      </c>
      <c r="F1791" t="n">
        <v>9508.0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20615.0</v>
      </c>
      <c r="K1791" s="0" t="n">
        <f>SUM($I$32:I1791)</f>
        <v>1389.0</v>
      </c>
      <c r="L1791" t="n">
        <v>1.0</v>
      </c>
      <c r="M1791" t="n">
        <v>706750.0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9508.0</v>
      </c>
      <c r="F1792" t="n">
        <v>9508.0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20615.0</v>
      </c>
      <c r="K1792" s="0" t="n">
        <f>SUM($I$32:I1792)</f>
        <v>1389.0</v>
      </c>
      <c r="L1792" t="n">
        <v>2.0</v>
      </c>
      <c r="M1792" t="n">
        <v>706752.0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9508.0</v>
      </c>
      <c r="F1793" t="n">
        <v>9508.0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20615.0</v>
      </c>
      <c r="K1793" s="0" t="n">
        <f>SUM($I$32:I1793)</f>
        <v>1389.0</v>
      </c>
      <c r="L1793" t="n">
        <v>1.0</v>
      </c>
      <c r="M1793" t="n">
        <v>706753.0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9508.0</v>
      </c>
      <c r="F1794" t="n">
        <v>9508.0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20615.0</v>
      </c>
      <c r="K1794" s="0" t="n">
        <f>SUM($I$32:I1794)</f>
        <v>1389.0</v>
      </c>
      <c r="L1794" t="n">
        <v>2.0</v>
      </c>
      <c r="M1794" t="n">
        <v>706755.0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9508.0</v>
      </c>
      <c r="F1795" t="n">
        <v>9508.0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20615.0</v>
      </c>
      <c r="K1795" s="0" t="n">
        <f>SUM($I$32:I1795)</f>
        <v>1389.0</v>
      </c>
      <c r="L1795" t="n">
        <v>2.0</v>
      </c>
      <c r="M1795" t="n">
        <v>706757.0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9508.0</v>
      </c>
      <c r="F1796" t="n">
        <v>9508.0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20615.0</v>
      </c>
      <c r="K1796" s="0" t="n">
        <f>SUM($I$32:I1796)</f>
        <v>1389.0</v>
      </c>
      <c r="L1796" t="n">
        <v>1.0</v>
      </c>
      <c r="M1796" t="n">
        <v>706758.0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9508.0</v>
      </c>
      <c r="F1797" t="n">
        <v>9508.0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20615.0</v>
      </c>
      <c r="K1797" s="0" t="n">
        <f>SUM($I$32:I1797)</f>
        <v>1389.0</v>
      </c>
      <c r="L1797" t="n">
        <v>2.0</v>
      </c>
      <c r="M1797" t="n">
        <v>706760.0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9508.0</v>
      </c>
      <c r="F1798" t="n">
        <v>9508.0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20615.0</v>
      </c>
      <c r="K1798" s="0" t="n">
        <f>SUM($I$32:I1798)</f>
        <v>1389.0</v>
      </c>
      <c r="L1798" t="n">
        <v>1.0</v>
      </c>
      <c r="M1798" t="n">
        <v>706761.0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9508.0</v>
      </c>
      <c r="F1799" t="n">
        <v>9508.0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20615.0</v>
      </c>
      <c r="K1799" s="0" t="n">
        <f>SUM($I$32:I1799)</f>
        <v>1389.0</v>
      </c>
      <c r="L1799" t="n">
        <v>2.0</v>
      </c>
      <c r="M1799" t="n">
        <v>706763.0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9508.0</v>
      </c>
      <c r="F1800" t="n">
        <v>9508.0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20617.0</v>
      </c>
      <c r="K1800" s="0" t="n">
        <f>SUM($I$32:I1800)</f>
        <v>1389.0</v>
      </c>
      <c r="L1800" t="n">
        <v>119.0</v>
      </c>
      <c r="M1800" t="n">
        <v>706882.0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9508.0</v>
      </c>
      <c r="F1801" t="n">
        <v>9508.0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20619.0</v>
      </c>
      <c r="K1801" s="0" t="n">
        <f>SUM($I$32:I1801)</f>
        <v>1389.0</v>
      </c>
      <c r="L1801" t="n">
        <v>31.0</v>
      </c>
      <c r="M1801" t="n">
        <v>706913.0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9508.0</v>
      </c>
      <c r="F1802" t="n">
        <v>9508.0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20619.0</v>
      </c>
      <c r="K1802" s="0" t="n">
        <f>SUM($I$32:I1802)</f>
        <v>1389.0</v>
      </c>
      <c r="L1802" t="n">
        <v>3.0</v>
      </c>
      <c r="M1802" t="n">
        <v>706916.0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9508.0</v>
      </c>
      <c r="F1803" t="n">
        <v>9508.0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20619.0</v>
      </c>
      <c r="K1803" s="0" t="n">
        <f>SUM($I$32:I1803)</f>
        <v>1389.0</v>
      </c>
      <c r="L1803" t="n">
        <v>3.0</v>
      </c>
      <c r="M1803" t="n">
        <v>706919.0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9508.0</v>
      </c>
      <c r="F1804" t="n">
        <v>9508.0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20619.0</v>
      </c>
      <c r="K1804" s="0" t="n">
        <f>SUM($I$32:I1804)</f>
        <v>1389.0</v>
      </c>
      <c r="L1804" t="n">
        <v>3.0</v>
      </c>
      <c r="M1804" t="n">
        <v>706922.0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9508.0</v>
      </c>
      <c r="F1805" t="n">
        <v>9508.0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20619.0</v>
      </c>
      <c r="K1805" s="0" t="n">
        <f>SUM($I$32:I1805)</f>
        <v>1389.0</v>
      </c>
      <c r="L1805" t="n">
        <v>2.0</v>
      </c>
      <c r="M1805" t="n">
        <v>706924.0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9508.0</v>
      </c>
      <c r="F1806" t="n">
        <v>9508.0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20619.0</v>
      </c>
      <c r="K1806" s="0" t="n">
        <f>SUM($I$32:I1806)</f>
        <v>1389.0</v>
      </c>
      <c r="L1806" t="n">
        <v>3.0</v>
      </c>
      <c r="M1806" t="n">
        <v>706927.0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9508.0</v>
      </c>
      <c r="F1807" t="n">
        <v>9508.0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20619.0</v>
      </c>
      <c r="K1807" s="0" t="n">
        <f>SUM($I$32:I1807)</f>
        <v>1389.0</v>
      </c>
      <c r="L1807" t="n">
        <v>2.0</v>
      </c>
      <c r="M1807" t="n">
        <v>706929.0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9508.0</v>
      </c>
      <c r="F1808" t="n">
        <v>9508.0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20619.0</v>
      </c>
      <c r="K1808" s="0" t="n">
        <f>SUM($I$32:I1808)</f>
        <v>1389.0</v>
      </c>
      <c r="L1808" t="n">
        <v>1.0</v>
      </c>
      <c r="M1808" t="n">
        <v>706930.0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9508.0</v>
      </c>
      <c r="F1809" t="n">
        <v>9508.0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20619.0</v>
      </c>
      <c r="K1809" s="0" t="n">
        <f>SUM($I$32:I1809)</f>
        <v>1389.0</v>
      </c>
      <c r="L1809" t="n">
        <v>2.0</v>
      </c>
      <c r="M1809" t="n">
        <v>706932.0</v>
      </c>
    </row>
    <row r="1810" ht="15.0" customHeight="true">
      <c r="A1810" s="0" t="s">
        <v>1833</v>
      </c>
      <c r="B1810" t="n">
        <v>3.0</v>
      </c>
      <c r="C1810" t="n">
        <v>3.0</v>
      </c>
      <c r="D1810" s="0" t="n">
        <f>B1810-C1810</f>
        <v>0.0</v>
      </c>
      <c r="E1810" t="n">
        <v>9508.0</v>
      </c>
      <c r="F1810" t="n">
        <v>9508.0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20624.0</v>
      </c>
      <c r="K1810" s="0" t="n">
        <f>SUM($I$32:I1810)</f>
        <v>1389.0</v>
      </c>
      <c r="L1810" t="n">
        <v>59.0</v>
      </c>
      <c r="M1810" t="n">
        <v>706991.0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9508.0</v>
      </c>
      <c r="F1811" t="n">
        <v>9508.0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20624.0</v>
      </c>
      <c r="K1811" s="0" t="n">
        <f>SUM($I$32:I1811)</f>
        <v>1389.0</v>
      </c>
      <c r="L1811" t="n">
        <v>3.0</v>
      </c>
      <c r="M1811" t="n">
        <v>706994.0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9508.0</v>
      </c>
      <c r="F1812" t="n">
        <v>9508.0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20624.0</v>
      </c>
      <c r="K1812" s="0" t="n">
        <f>SUM($I$32:I1812)</f>
        <v>1389.0</v>
      </c>
      <c r="L1812" t="n">
        <v>4.0</v>
      </c>
      <c r="M1812" t="n">
        <v>706998.0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9508.0</v>
      </c>
      <c r="F1813" t="n">
        <v>9508.0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20624.0</v>
      </c>
      <c r="K1813" s="0" t="n">
        <f>SUM($I$32:I1813)</f>
        <v>1389.0</v>
      </c>
      <c r="L1813" t="n">
        <v>4.0</v>
      </c>
      <c r="M1813" t="n">
        <v>707002.0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9508.0</v>
      </c>
      <c r="F1814" t="n">
        <v>9508.0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20624.0</v>
      </c>
      <c r="K1814" s="0" t="n">
        <f>SUM($I$32:I1814)</f>
        <v>1389.0</v>
      </c>
      <c r="L1814" t="n">
        <v>2.0</v>
      </c>
      <c r="M1814" t="n">
        <v>707004.0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9508.0</v>
      </c>
      <c r="F1815" t="n">
        <v>9508.0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20626.0</v>
      </c>
      <c r="K1815" s="0" t="n">
        <f>SUM($I$32:I1815)</f>
        <v>1389.0</v>
      </c>
      <c r="L1815" t="n">
        <v>142.0</v>
      </c>
      <c r="M1815" t="n">
        <v>707146.0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9508.0</v>
      </c>
      <c r="F1816" t="n">
        <v>9508.0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20626.0</v>
      </c>
      <c r="K1816" s="0" t="n">
        <f>SUM($I$32:I1816)</f>
        <v>1389.0</v>
      </c>
      <c r="L1816" t="n">
        <v>1.0</v>
      </c>
      <c r="M1816" t="n">
        <v>707147.0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9508.0</v>
      </c>
      <c r="F1817" t="n">
        <v>9508.0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20626.0</v>
      </c>
      <c r="K1817" s="0" t="n">
        <f>SUM($I$32:I1817)</f>
        <v>1389.0</v>
      </c>
      <c r="L1817" t="n">
        <v>2.0</v>
      </c>
      <c r="M1817" t="n">
        <v>707149.0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9508.0</v>
      </c>
      <c r="F1818" t="n">
        <v>9507.0</v>
      </c>
      <c r="G1818" s="0" t="n">
        <f>E1818-F1818</f>
        <v>1.0</v>
      </c>
      <c r="H1818" t="n">
        <v>2.0</v>
      </c>
      <c r="I1818" t="n">
        <v>1.0</v>
      </c>
      <c r="J1818" s="0" t="n">
        <f>SUM($H$32:H1818)</f>
        <v>20628.0</v>
      </c>
      <c r="K1818" s="0" t="n">
        <f>SUM($I$32:I1818)</f>
        <v>1390.0</v>
      </c>
      <c r="L1818" t="n">
        <v>143.0</v>
      </c>
      <c r="M1818" t="n">
        <v>707292.0</v>
      </c>
    </row>
    <row r="1819" ht="15.0" customHeight="true">
      <c r="A1819" s="0" t="s">
        <v>1842</v>
      </c>
      <c r="B1819" t="n">
        <v>4.0</v>
      </c>
      <c r="C1819" t="n">
        <v>2.0</v>
      </c>
      <c r="D1819" s="0" t="n">
        <f>B1819-C1819</f>
        <v>2.0</v>
      </c>
      <c r="E1819" t="n">
        <v>9507.0</v>
      </c>
      <c r="F1819" t="n">
        <v>9505.0</v>
      </c>
      <c r="G1819" s="0" t="n">
        <f>E1819-F1819</f>
        <v>2.0</v>
      </c>
      <c r="H1819" t="n">
        <v>11.0</v>
      </c>
      <c r="I1819" t="n">
        <v>3.0</v>
      </c>
      <c r="J1819" s="0" t="n">
        <f>SUM($H$32:H1819)</f>
        <v>20639.0</v>
      </c>
      <c r="K1819" s="0" t="n">
        <f>SUM($I$32:I1819)</f>
        <v>1393.0</v>
      </c>
      <c r="L1819" t="n">
        <v>337.0</v>
      </c>
      <c r="M1819" t="n">
        <v>707629.0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9505.0</v>
      </c>
      <c r="F1820" t="n">
        <v>9505.0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20639.0</v>
      </c>
      <c r="K1820" s="0" t="n">
        <f>SUM($I$32:I1820)</f>
        <v>1393.0</v>
      </c>
      <c r="L1820" t="n">
        <v>3.0</v>
      </c>
      <c r="M1820" t="n">
        <v>707632.0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9505.0</v>
      </c>
      <c r="F1821" t="n">
        <v>9505.0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20639.0</v>
      </c>
      <c r="K1821" s="0" t="n">
        <f>SUM($I$32:I1821)</f>
        <v>1393.0</v>
      </c>
      <c r="L1821" t="n">
        <v>3.0</v>
      </c>
      <c r="M1821" t="n">
        <v>707635.0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9505.0</v>
      </c>
      <c r="F1822" t="n">
        <v>9505.0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20639.0</v>
      </c>
      <c r="K1822" s="0" t="n">
        <f>SUM($I$32:I1822)</f>
        <v>1393.0</v>
      </c>
      <c r="L1822" t="n">
        <v>3.0</v>
      </c>
      <c r="M1822" t="n">
        <v>707638.0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9505.0</v>
      </c>
      <c r="F1823" t="n">
        <v>9505.0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20639.0</v>
      </c>
      <c r="K1823" s="0" t="n">
        <f>SUM($I$32:I1823)</f>
        <v>1393.0</v>
      </c>
      <c r="L1823" t="n">
        <v>3.0</v>
      </c>
      <c r="M1823" t="n">
        <v>707641.0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9505.0</v>
      </c>
      <c r="F1824" t="n">
        <v>9505.0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20639.0</v>
      </c>
      <c r="K1824" s="0" t="n">
        <f>SUM($I$32:I1824)</f>
        <v>1393.0</v>
      </c>
      <c r="L1824" t="n">
        <v>3.0</v>
      </c>
      <c r="M1824" t="n">
        <v>707644.0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9505.0</v>
      </c>
      <c r="F1825" t="n">
        <v>9505.0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20641.0</v>
      </c>
      <c r="K1825" s="0" t="n">
        <f>SUM($I$32:I1825)</f>
        <v>1393.0</v>
      </c>
      <c r="L1825" t="n">
        <v>127.0</v>
      </c>
      <c r="M1825" t="n">
        <v>707771.0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9505.0</v>
      </c>
      <c r="F1826" t="n">
        <v>9505.0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20641.0</v>
      </c>
      <c r="K1826" s="0" t="n">
        <f>SUM($I$32:I1826)</f>
        <v>1393.0</v>
      </c>
      <c r="L1826" t="n">
        <v>4.0</v>
      </c>
      <c r="M1826" t="n">
        <v>707775.0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9505.0</v>
      </c>
      <c r="F1827" t="n">
        <v>9505.0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20641.0</v>
      </c>
      <c r="K1827" s="0" t="n">
        <f>SUM($I$32:I1827)</f>
        <v>1393.0</v>
      </c>
      <c r="L1827" t="n">
        <v>4.0</v>
      </c>
      <c r="M1827" t="n">
        <v>707779.0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9505.0</v>
      </c>
      <c r="F1828" t="n">
        <v>9505.0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20641.0</v>
      </c>
      <c r="K1828" s="0" t="n">
        <f>SUM($I$32:I1828)</f>
        <v>1393.0</v>
      </c>
      <c r="L1828" t="n">
        <v>2.0</v>
      </c>
      <c r="M1828" t="n">
        <v>707781.0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9505.0</v>
      </c>
      <c r="F1829" t="n">
        <v>9505.0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20641.0</v>
      </c>
      <c r="K1829" s="0" t="n">
        <f>SUM($I$32:I1829)</f>
        <v>1393.0</v>
      </c>
      <c r="L1829" t="n">
        <v>1.0</v>
      </c>
      <c r="M1829" t="n">
        <v>707782.0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9505.0</v>
      </c>
      <c r="F1830" t="n">
        <v>9505.0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20643.0</v>
      </c>
      <c r="K1830" s="0" t="n">
        <f>SUM($I$32:I1830)</f>
        <v>1393.0</v>
      </c>
      <c r="L1830" t="n">
        <v>128.0</v>
      </c>
      <c r="M1830" t="n">
        <v>707910.0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9505.0</v>
      </c>
      <c r="F1831" t="n">
        <v>9505.0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20643.0</v>
      </c>
      <c r="K1831" s="0" t="n">
        <f>SUM($I$32:I1831)</f>
        <v>1393.0</v>
      </c>
      <c r="L1831" t="n">
        <v>4.0</v>
      </c>
      <c r="M1831" t="n">
        <v>707914.0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9505.0</v>
      </c>
      <c r="F1832" t="n">
        <v>9505.0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20645.0</v>
      </c>
      <c r="K1832" s="0" t="n">
        <f>SUM($I$32:I1832)</f>
        <v>1393.0</v>
      </c>
      <c r="L1832" t="n">
        <v>125.0</v>
      </c>
      <c r="M1832" t="n">
        <v>708040.0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9505.0</v>
      </c>
      <c r="F1833" t="n">
        <v>9505.0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20647.0</v>
      </c>
      <c r="K1833" s="0" t="n">
        <f>SUM($I$32:I1833)</f>
        <v>1393.0</v>
      </c>
      <c r="L1833" t="n">
        <v>130.0</v>
      </c>
      <c r="M1833" t="n">
        <v>708170.0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9505.0</v>
      </c>
      <c r="F1834" t="n">
        <v>9505.0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20649.0</v>
      </c>
      <c r="K1834" s="0" t="n">
        <f>SUM($I$32:I1834)</f>
        <v>1393.0</v>
      </c>
      <c r="L1834" t="n">
        <v>124.0</v>
      </c>
      <c r="M1834" t="n">
        <v>708294.0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9505.0</v>
      </c>
      <c r="F1835" t="n">
        <v>9505.0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20649.0</v>
      </c>
      <c r="K1835" s="0" t="n">
        <f>SUM($I$32:I1835)</f>
        <v>1393.0</v>
      </c>
      <c r="L1835" t="n">
        <v>4.0</v>
      </c>
      <c r="M1835" t="n">
        <v>708298.0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9505.0</v>
      </c>
      <c r="F1836" t="n">
        <v>9505.0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20649.0</v>
      </c>
      <c r="K1836" s="0" t="n">
        <f>SUM($I$32:I1836)</f>
        <v>1393.0</v>
      </c>
      <c r="L1836" t="n">
        <v>4.0</v>
      </c>
      <c r="M1836" t="n">
        <v>708302.0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9505.0</v>
      </c>
      <c r="F1837" t="n">
        <v>9505.0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20649.0</v>
      </c>
      <c r="K1837" s="0" t="n">
        <f>SUM($I$32:I1837)</f>
        <v>1393.0</v>
      </c>
      <c r="L1837" t="n">
        <v>2.0</v>
      </c>
      <c r="M1837" t="n">
        <v>708304.0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9505.0</v>
      </c>
      <c r="F1838" t="n">
        <v>9505.0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20654.0</v>
      </c>
      <c r="K1838" s="0" t="n">
        <f>SUM($I$32:I1838)</f>
        <v>1393.0</v>
      </c>
      <c r="L1838" t="n">
        <v>152.0</v>
      </c>
      <c r="M1838" t="n">
        <v>708456.0</v>
      </c>
    </row>
    <row r="1839" ht="15.0" customHeight="true">
      <c r="A1839" s="0" t="s">
        <v>1862</v>
      </c>
      <c r="B1839" t="n">
        <v>3.0</v>
      </c>
      <c r="C1839" t="n">
        <v>3.0</v>
      </c>
      <c r="D1839" s="0" t="n">
        <f>B1839-C1839</f>
        <v>0.0</v>
      </c>
      <c r="E1839" t="n">
        <v>9505.0</v>
      </c>
      <c r="F1839" t="n">
        <v>9505.0</v>
      </c>
      <c r="G1839" s="0" t="n">
        <f>E1839-F1839</f>
        <v>0.0</v>
      </c>
      <c r="H1839" t="n">
        <v>5.0</v>
      </c>
      <c r="I1839" t="n">
        <v>0.0</v>
      </c>
      <c r="J1839" s="0" t="n">
        <f>SUM($H$32:H1839)</f>
        <v>20659.0</v>
      </c>
      <c r="K1839" s="0" t="n">
        <f>SUM($I$32:I1839)</f>
        <v>1393.0</v>
      </c>
      <c r="L1839" t="n">
        <v>58.0</v>
      </c>
      <c r="M1839" t="n">
        <v>708514.0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9505.0</v>
      </c>
      <c r="F1840" t="n">
        <v>9505.0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20661.0</v>
      </c>
      <c r="K1840" s="0" t="n">
        <f>SUM($I$32:I1840)</f>
        <v>1393.0</v>
      </c>
      <c r="L1840" t="n">
        <v>31.0</v>
      </c>
      <c r="M1840" t="n">
        <v>708545.0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9505.0</v>
      </c>
      <c r="F1841" t="n">
        <v>9505.0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20661.0</v>
      </c>
      <c r="K1841" s="0" t="n">
        <f>SUM($I$32:I1841)</f>
        <v>1393.0</v>
      </c>
      <c r="L1841" t="n">
        <v>3.0</v>
      </c>
      <c r="M1841" t="n">
        <v>708548.0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9505.0</v>
      </c>
      <c r="F1842" t="n">
        <v>9505.0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20661.0</v>
      </c>
      <c r="K1842" s="0" t="n">
        <f>SUM($I$32:I1842)</f>
        <v>1393.0</v>
      </c>
      <c r="L1842" t="n">
        <v>3.0</v>
      </c>
      <c r="M1842" t="n">
        <v>708551.0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9505.0</v>
      </c>
      <c r="F1843" t="n">
        <v>9505.0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20663.0</v>
      </c>
      <c r="K1843" s="0" t="n">
        <f>SUM($I$32:I1843)</f>
        <v>1393.0</v>
      </c>
      <c r="L1843" t="n">
        <v>132.0</v>
      </c>
      <c r="M1843" t="n">
        <v>708683.0</v>
      </c>
    </row>
    <row r="1844" ht="15.0" customHeight="true">
      <c r="A1844" s="0" t="s">
        <v>1867</v>
      </c>
      <c r="B1844" t="n">
        <v>2.0</v>
      </c>
      <c r="C1844" t="n">
        <v>2.0</v>
      </c>
      <c r="D1844" s="0" t="n">
        <f>B1844-C1844</f>
        <v>0.0</v>
      </c>
      <c r="E1844" t="n">
        <v>9505.0</v>
      </c>
      <c r="F1844" t="n">
        <v>9505.0</v>
      </c>
      <c r="G1844" s="0" t="n">
        <f>E1844-F1844</f>
        <v>0.0</v>
      </c>
      <c r="H1844" t="n">
        <v>2.0</v>
      </c>
      <c r="I1844" t="n">
        <v>0.0</v>
      </c>
      <c r="J1844" s="0" t="n">
        <f>SUM($H$32:H1844)</f>
        <v>20665.0</v>
      </c>
      <c r="K1844" s="0" t="n">
        <f>SUM($I$32:I1844)</f>
        <v>1393.0</v>
      </c>
      <c r="L1844" t="n">
        <v>126.0</v>
      </c>
      <c r="M1844" t="n">
        <v>708809.0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9505.0</v>
      </c>
      <c r="F1845" t="n">
        <v>9505.0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20670.0</v>
      </c>
      <c r="K1845" s="0" t="n">
        <f>SUM($I$32:I1845)</f>
        <v>1393.0</v>
      </c>
      <c r="L1845" t="n">
        <v>55.0</v>
      </c>
      <c r="M1845" t="n">
        <v>708864.0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9505.0</v>
      </c>
      <c r="F1846" t="n">
        <v>9505.0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20670.0</v>
      </c>
      <c r="K1846" s="0" t="n">
        <f>SUM($I$32:I1846)</f>
        <v>1393.0</v>
      </c>
      <c r="L1846" t="n">
        <v>4.0</v>
      </c>
      <c r="M1846" t="n">
        <v>708868.0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9505.0</v>
      </c>
      <c r="F1847" t="n">
        <v>9505.0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20672.0</v>
      </c>
      <c r="K1847" s="0" t="n">
        <f>SUM($I$32:I1847)</f>
        <v>1393.0</v>
      </c>
      <c r="L1847" t="n">
        <v>121.0</v>
      </c>
      <c r="M1847" t="n">
        <v>708989.0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9505.0</v>
      </c>
      <c r="F1848" t="n">
        <v>9505.0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20672.0</v>
      </c>
      <c r="K1848" s="0" t="n">
        <f>SUM($I$32:I1848)</f>
        <v>1393.0</v>
      </c>
      <c r="L1848" t="n">
        <v>3.0</v>
      </c>
      <c r="M1848" t="n">
        <v>708992.0</v>
      </c>
    </row>
    <row r="1849" ht="15.0" customHeight="true">
      <c r="A1849" s="0" t="s">
        <v>1872</v>
      </c>
      <c r="B1849" t="n">
        <v>2.0</v>
      </c>
      <c r="C1849" t="n">
        <v>2.0</v>
      </c>
      <c r="D1849" s="0" t="n">
        <f>B1849-C1849</f>
        <v>0.0</v>
      </c>
      <c r="E1849" t="n">
        <v>9505.0</v>
      </c>
      <c r="F1849" t="n">
        <v>9505.0</v>
      </c>
      <c r="G1849" s="0" t="n">
        <f>E1849-F1849</f>
        <v>0.0</v>
      </c>
      <c r="H1849" t="n">
        <v>2.0</v>
      </c>
      <c r="I1849" t="n">
        <v>0.0</v>
      </c>
      <c r="J1849" s="0" t="n">
        <f>SUM($H$32:H1849)</f>
        <v>20674.0</v>
      </c>
      <c r="K1849" s="0" t="n">
        <f>SUM($I$32:I1849)</f>
        <v>1393.0</v>
      </c>
      <c r="L1849" t="n">
        <v>150.0</v>
      </c>
      <c r="M1849" t="n">
        <v>709142.0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9505.0</v>
      </c>
      <c r="F1850" t="n">
        <v>9505.0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20674.0</v>
      </c>
      <c r="K1850" s="0" t="n">
        <f>SUM($I$32:I1850)</f>
        <v>1393.0</v>
      </c>
      <c r="L1850" t="n">
        <v>4.0</v>
      </c>
      <c r="M1850" t="n">
        <v>709146.0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9505.0</v>
      </c>
      <c r="F1851" t="n">
        <v>9505.0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20674.0</v>
      </c>
      <c r="K1851" s="0" t="n">
        <f>SUM($I$32:I1851)</f>
        <v>1393.0</v>
      </c>
      <c r="L1851" t="n">
        <v>3.0</v>
      </c>
      <c r="M1851" t="n">
        <v>709149.0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9505.0</v>
      </c>
      <c r="F1852" t="n">
        <v>9505.0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20676.0</v>
      </c>
      <c r="K1852" s="0" t="n">
        <f>SUM($I$32:I1852)</f>
        <v>1393.0</v>
      </c>
      <c r="L1852" t="n">
        <v>128.0</v>
      </c>
      <c r="M1852" t="n">
        <v>709277.0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9505.0</v>
      </c>
      <c r="F1853" t="n">
        <v>9505.0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20678.0</v>
      </c>
      <c r="K1853" s="0" t="n">
        <f>SUM($I$32:I1853)</f>
        <v>1393.0</v>
      </c>
      <c r="L1853" t="n">
        <v>31.0</v>
      </c>
      <c r="M1853" t="n">
        <v>709308.0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9505.0</v>
      </c>
      <c r="F1854" t="n">
        <v>9505.0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20678.0</v>
      </c>
      <c r="K1854" s="0" t="n">
        <f>SUM($I$32:I1854)</f>
        <v>1393.0</v>
      </c>
      <c r="L1854" t="n">
        <v>4.0</v>
      </c>
      <c r="M1854" t="n">
        <v>709312.0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9505.0</v>
      </c>
      <c r="F1855" t="n">
        <v>9505.0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20680.0</v>
      </c>
      <c r="K1855" s="0" t="n">
        <f>SUM($I$32:I1855)</f>
        <v>1393.0</v>
      </c>
      <c r="L1855" t="n">
        <v>126.0</v>
      </c>
      <c r="M1855" t="n">
        <v>709438.0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9505.0</v>
      </c>
      <c r="F1856" t="n">
        <v>9505.0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20680.0</v>
      </c>
      <c r="K1856" s="0" t="n">
        <f>SUM($I$32:I1856)</f>
        <v>1393.0</v>
      </c>
      <c r="L1856" t="n">
        <v>4.0</v>
      </c>
      <c r="M1856" t="n">
        <v>709442.0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9505.0</v>
      </c>
      <c r="F1857" t="n">
        <v>9505.0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20682.0</v>
      </c>
      <c r="K1857" s="0" t="n">
        <f>SUM($I$32:I1857)</f>
        <v>1393.0</v>
      </c>
      <c r="L1857" t="n">
        <v>125.0</v>
      </c>
      <c r="M1857" t="n">
        <v>709567.0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9505.0</v>
      </c>
      <c r="F1858" t="n">
        <v>9505.0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20682.0</v>
      </c>
      <c r="K1858" s="0" t="n">
        <f>SUM($I$32:I1858)</f>
        <v>1393.0</v>
      </c>
      <c r="L1858" t="n">
        <v>4.0</v>
      </c>
      <c r="M1858" t="n">
        <v>709571.0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9505.0</v>
      </c>
      <c r="F1859" t="n">
        <v>9505.0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20684.0</v>
      </c>
      <c r="K1859" s="0" t="n">
        <f>SUM($I$32:I1859)</f>
        <v>1393.0</v>
      </c>
      <c r="L1859" t="n">
        <v>128.0</v>
      </c>
      <c r="M1859" t="n">
        <v>709699.0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9505.0</v>
      </c>
      <c r="F1860" t="n">
        <v>9505.0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20689.0</v>
      </c>
      <c r="K1860" s="0" t="n">
        <f>SUM($I$32:I1860)</f>
        <v>1393.0</v>
      </c>
      <c r="L1860" t="n">
        <v>156.0</v>
      </c>
      <c r="M1860" t="n">
        <v>709855.0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9505.0</v>
      </c>
      <c r="F1861" t="n">
        <v>9505.0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20689.0</v>
      </c>
      <c r="K1861" s="0" t="n">
        <f>SUM($I$32:I1861)</f>
        <v>1393.0</v>
      </c>
      <c r="L1861" t="n">
        <v>3.0</v>
      </c>
      <c r="M1861" t="n">
        <v>709858.0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9505.0</v>
      </c>
      <c r="F1862" t="n">
        <v>9505.0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20691.0</v>
      </c>
      <c r="K1862" s="0" t="n">
        <f>SUM($I$32:I1862)</f>
        <v>1393.0</v>
      </c>
      <c r="L1862" t="n">
        <v>120.0</v>
      </c>
      <c r="M1862" t="n">
        <v>709978.0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9505.0</v>
      </c>
      <c r="F1863" t="n">
        <v>9505.0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20696.0</v>
      </c>
      <c r="K1863" s="0" t="n">
        <f>SUM($I$32:I1863)</f>
        <v>1393.0</v>
      </c>
      <c r="L1863" t="n">
        <v>153.0</v>
      </c>
      <c r="M1863" t="n">
        <v>710131.0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9505.0</v>
      </c>
      <c r="F1864" t="n">
        <v>9505.0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20696.0</v>
      </c>
      <c r="K1864" s="0" t="n">
        <f>SUM($I$32:I1864)</f>
        <v>1393.0</v>
      </c>
      <c r="L1864" t="n">
        <v>3.0</v>
      </c>
      <c r="M1864" t="n">
        <v>710134.0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9505.0</v>
      </c>
      <c r="F1865" t="n">
        <v>9505.0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20698.0</v>
      </c>
      <c r="K1865" s="0" t="n">
        <f>SUM($I$32:I1865)</f>
        <v>1393.0</v>
      </c>
      <c r="L1865" t="n">
        <v>121.0</v>
      </c>
      <c r="M1865" t="n">
        <v>710255.0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9505.0</v>
      </c>
      <c r="F1866" t="n">
        <v>9505.0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20698.0</v>
      </c>
      <c r="K1866" s="0" t="n">
        <f>SUM($I$32:I1866)</f>
        <v>1393.0</v>
      </c>
      <c r="L1866" t="n">
        <v>4.0</v>
      </c>
      <c r="M1866" t="n">
        <v>710259.0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9505.0</v>
      </c>
      <c r="F1867" t="n">
        <v>9505.0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20700.0</v>
      </c>
      <c r="K1867" s="0" t="n">
        <f>SUM($I$32:I1867)</f>
        <v>1393.0</v>
      </c>
      <c r="L1867" t="n">
        <v>125.0</v>
      </c>
      <c r="M1867" t="n">
        <v>710384.0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9505.0</v>
      </c>
      <c r="F1868" t="n">
        <v>9505.0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20700.0</v>
      </c>
      <c r="K1868" s="0" t="n">
        <f>SUM($I$32:I1868)</f>
        <v>1393.0</v>
      </c>
      <c r="L1868" t="n">
        <v>4.0</v>
      </c>
      <c r="M1868" t="n">
        <v>710388.0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9505.0</v>
      </c>
      <c r="F1869" t="n">
        <v>9505.0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20702.0</v>
      </c>
      <c r="K1869" s="0" t="n">
        <f>SUM($I$32:I1869)</f>
        <v>1393.0</v>
      </c>
      <c r="L1869" t="n">
        <v>125.0</v>
      </c>
      <c r="M1869" t="n">
        <v>710513.0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9505.0</v>
      </c>
      <c r="F1870" t="n">
        <v>9505.0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20704.0</v>
      </c>
      <c r="K1870" s="0" t="n">
        <f>SUM($I$32:I1870)</f>
        <v>1393.0</v>
      </c>
      <c r="L1870" t="n">
        <v>127.0</v>
      </c>
      <c r="M1870" t="n">
        <v>710640.0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9505.0</v>
      </c>
      <c r="F1871" t="n">
        <v>9505.0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20704.0</v>
      </c>
      <c r="K1871" s="0" t="n">
        <f>SUM($I$32:I1871)</f>
        <v>1393.0</v>
      </c>
      <c r="L1871" t="n">
        <v>4.0</v>
      </c>
      <c r="M1871" t="n">
        <v>710644.0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9505.0</v>
      </c>
      <c r="F1872" t="n">
        <v>9505.0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20704.0</v>
      </c>
      <c r="K1872" s="0" t="n">
        <f>SUM($I$32:I1872)</f>
        <v>1393.0</v>
      </c>
      <c r="L1872" t="n">
        <v>3.0</v>
      </c>
      <c r="M1872" t="n">
        <v>710647.0</v>
      </c>
    </row>
    <row r="1873" ht="15.0" customHeight="true">
      <c r="A1873" s="0" t="s">
        <v>1896</v>
      </c>
      <c r="B1873" t="n">
        <v>2.0</v>
      </c>
      <c r="C1873" t="n">
        <v>2.0</v>
      </c>
      <c r="D1873" s="0" t="n">
        <f>B1873-C1873</f>
        <v>0.0</v>
      </c>
      <c r="E1873" t="n">
        <v>9505.0</v>
      </c>
      <c r="F1873" t="n">
        <v>9505.0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20706.0</v>
      </c>
      <c r="K1873" s="0" t="n">
        <f>SUM($I$32:I1873)</f>
        <v>1393.0</v>
      </c>
      <c r="L1873" t="n">
        <v>124.0</v>
      </c>
      <c r="M1873" t="n">
        <v>710771.0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9505.0</v>
      </c>
      <c r="F1874" t="n">
        <v>9505.0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20706.0</v>
      </c>
      <c r="K1874" s="0" t="n">
        <f>SUM($I$32:I1874)</f>
        <v>1393.0</v>
      </c>
      <c r="L1874" t="n">
        <v>4.0</v>
      </c>
      <c r="M1874" t="n">
        <v>710775.0</v>
      </c>
    </row>
    <row r="1875" ht="15.0" customHeight="true">
      <c r="A1875" s="0" t="s">
        <v>1898</v>
      </c>
      <c r="B1875" t="n">
        <v>2.0</v>
      </c>
      <c r="C1875" t="n">
        <v>1.0</v>
      </c>
      <c r="D1875" s="0" t="n">
        <f>B1875-C1875</f>
        <v>1.0</v>
      </c>
      <c r="E1875" t="n">
        <v>9505.0</v>
      </c>
      <c r="F1875" t="n">
        <v>9501.0</v>
      </c>
      <c r="G1875" s="0" t="n">
        <f>E1875-F1875</f>
        <v>4.0</v>
      </c>
      <c r="H1875" t="n">
        <v>2.0</v>
      </c>
      <c r="I1875" t="n">
        <v>2.0</v>
      </c>
      <c r="J1875" s="0" t="n">
        <f>SUM($H$32:H1875)</f>
        <v>20708.0</v>
      </c>
      <c r="K1875" s="0" t="n">
        <f>SUM($I$32:I1875)</f>
        <v>1395.0</v>
      </c>
      <c r="L1875" t="n">
        <v>142.0</v>
      </c>
      <c r="M1875" t="n">
        <v>710917.0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9501.0</v>
      </c>
      <c r="F1876" t="n">
        <v>9501.0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20708.0</v>
      </c>
      <c r="K1876" s="0" t="n">
        <f>SUM($I$32:I1876)</f>
        <v>1395.0</v>
      </c>
      <c r="L1876" t="n">
        <v>4.0</v>
      </c>
      <c r="M1876" t="n">
        <v>710921.0</v>
      </c>
    </row>
    <row r="1877" ht="15.0" customHeight="true">
      <c r="A1877" s="0" t="s">
        <v>1900</v>
      </c>
      <c r="B1877" t="n">
        <v>2.0</v>
      </c>
      <c r="C1877" t="n">
        <v>2.0</v>
      </c>
      <c r="D1877" s="0" t="n">
        <f>B1877-C1877</f>
        <v>0.0</v>
      </c>
      <c r="E1877" t="n">
        <v>9501.0</v>
      </c>
      <c r="F1877" t="n">
        <v>9501.0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20710.0</v>
      </c>
      <c r="K1877" s="0" t="n">
        <f>SUM($I$32:I1877)</f>
        <v>1395.0</v>
      </c>
      <c r="L1877" t="n">
        <v>133.0</v>
      </c>
      <c r="M1877" t="n">
        <v>711054.0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9501.0</v>
      </c>
      <c r="F1878" t="n">
        <v>9501.0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20712.0</v>
      </c>
      <c r="K1878" s="0" t="n">
        <f>SUM($I$32:I1878)</f>
        <v>1395.0</v>
      </c>
      <c r="L1878" t="n">
        <v>31.0</v>
      </c>
      <c r="M1878" t="n">
        <v>711085.0</v>
      </c>
    </row>
    <row r="1879" ht="15.0" customHeight="true">
      <c r="A1879" s="0" t="s">
        <v>1902</v>
      </c>
      <c r="B1879" t="n">
        <v>3.0</v>
      </c>
      <c r="C1879" t="n">
        <v>2.0</v>
      </c>
      <c r="D1879" s="0" t="n">
        <f>B1879-C1879</f>
        <v>1.0</v>
      </c>
      <c r="E1879" t="n">
        <v>9501.0</v>
      </c>
      <c r="F1879" t="n">
        <v>9500.0</v>
      </c>
      <c r="G1879" s="0" t="n">
        <f>E1879-F1879</f>
        <v>1.0</v>
      </c>
      <c r="H1879" t="n">
        <v>7.0</v>
      </c>
      <c r="I1879" t="n">
        <v>1.0</v>
      </c>
      <c r="J1879" s="0" t="n">
        <f>SUM($H$32:H1879)</f>
        <v>20719.0</v>
      </c>
      <c r="K1879" s="0" t="n">
        <f>SUM($I$32:I1879)</f>
        <v>1396.0</v>
      </c>
      <c r="L1879" t="n">
        <v>226.0</v>
      </c>
      <c r="M1879" t="n">
        <v>711311.0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9500.0</v>
      </c>
      <c r="F1880" t="n">
        <v>9500.0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20719.0</v>
      </c>
      <c r="K1880" s="0" t="n">
        <f>SUM($I$32:I1880)</f>
        <v>1396.0</v>
      </c>
      <c r="L1880" t="n">
        <v>4.0</v>
      </c>
      <c r="M1880" t="n">
        <v>711315.0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9500.0</v>
      </c>
      <c r="F1881" t="n">
        <v>9500.0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20721.0</v>
      </c>
      <c r="K1881" s="0" t="n">
        <f>SUM($I$32:I1881)</f>
        <v>1396.0</v>
      </c>
      <c r="L1881" t="n">
        <v>129.0</v>
      </c>
      <c r="M1881" t="n">
        <v>711444.0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9500.0</v>
      </c>
      <c r="F1882" t="n">
        <v>9500.0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20721.0</v>
      </c>
      <c r="K1882" s="0" t="n">
        <f>SUM($I$32:I1882)</f>
        <v>1396.0</v>
      </c>
      <c r="L1882" t="n">
        <v>4.0</v>
      </c>
      <c r="M1882" t="n">
        <v>711448.0</v>
      </c>
    </row>
    <row r="1883" ht="15.0" customHeight="true">
      <c r="A1883" s="0" t="s">
        <v>1906</v>
      </c>
      <c r="B1883" t="n">
        <v>2.0</v>
      </c>
      <c r="C1883" t="n">
        <v>2.0</v>
      </c>
      <c r="D1883" s="0" t="n">
        <f>B1883-C1883</f>
        <v>0.0</v>
      </c>
      <c r="E1883" t="n">
        <v>9500.0</v>
      </c>
      <c r="F1883" t="n">
        <v>9500.0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20723.0</v>
      </c>
      <c r="K1883" s="0" t="n">
        <f>SUM($I$32:I1883)</f>
        <v>1396.0</v>
      </c>
      <c r="L1883" t="n">
        <v>31.0</v>
      </c>
      <c r="M1883" t="n">
        <v>711479.0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9500.0</v>
      </c>
      <c r="F1884" t="n">
        <v>9500.0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20725.0</v>
      </c>
      <c r="K1884" s="0" t="n">
        <f>SUM($I$32:I1884)</f>
        <v>1396.0</v>
      </c>
      <c r="L1884" t="n">
        <v>121.0</v>
      </c>
      <c r="M1884" t="n">
        <v>711600.0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9500.0</v>
      </c>
      <c r="F1885" t="n">
        <v>9500.0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20725.0</v>
      </c>
      <c r="K1885" s="0" t="n">
        <f>SUM($I$32:I1885)</f>
        <v>1396.0</v>
      </c>
      <c r="L1885" t="n">
        <v>3.0</v>
      </c>
      <c r="M1885" t="n">
        <v>711603.0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9500.0</v>
      </c>
      <c r="F1886" t="n">
        <v>9500.0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20727.0</v>
      </c>
      <c r="K1886" s="0" t="n">
        <f>SUM($I$32:I1886)</f>
        <v>1396.0</v>
      </c>
      <c r="L1886" t="n">
        <v>125.0</v>
      </c>
      <c r="M1886" t="n">
        <v>711729.0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9500.0</v>
      </c>
      <c r="F1887" t="n">
        <v>9500.0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20729.0</v>
      </c>
      <c r="K1887" s="0" t="n">
        <f>SUM($I$32:I1887)</f>
        <v>1396.0</v>
      </c>
      <c r="L1887" t="n">
        <v>31.0</v>
      </c>
      <c r="M1887" t="n">
        <v>711760.0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9500.0</v>
      </c>
      <c r="F1888" t="n">
        <v>9500.0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20731.0</v>
      </c>
      <c r="K1888" s="0" t="n">
        <f>SUM($I$32:I1888)</f>
        <v>1396.0</v>
      </c>
      <c r="L1888" t="n">
        <v>122.0</v>
      </c>
      <c r="M1888" t="n">
        <v>711882.0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9500.0</v>
      </c>
      <c r="F1889" t="n">
        <v>9500.0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20731.0</v>
      </c>
      <c r="K1889" s="0" t="n">
        <f>SUM($I$32:I1889)</f>
        <v>1396.0</v>
      </c>
      <c r="L1889" t="n">
        <v>4.0</v>
      </c>
      <c r="M1889" t="n">
        <v>711886.0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9500.0</v>
      </c>
      <c r="F1890" t="n">
        <v>9500.0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20733.0</v>
      </c>
      <c r="K1890" s="0" t="n">
        <f>SUM($I$32:I1890)</f>
        <v>1396.0</v>
      </c>
      <c r="L1890" t="n">
        <v>31.0</v>
      </c>
      <c r="M1890" t="n">
        <v>711917.0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9500.0</v>
      </c>
      <c r="F1891" t="n">
        <v>9500.0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20733.0</v>
      </c>
      <c r="K1891" s="0" t="n">
        <f>SUM($I$32:I1891)</f>
        <v>1396.0</v>
      </c>
      <c r="L1891" t="n">
        <v>3.0</v>
      </c>
      <c r="M1891" t="n">
        <v>711920.0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9500.0</v>
      </c>
      <c r="F1892" t="n">
        <v>9500.0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20735.0</v>
      </c>
      <c r="K1892" s="0" t="n">
        <f>SUM($I$32:I1892)</f>
        <v>1396.0</v>
      </c>
      <c r="L1892" t="n">
        <v>28.0</v>
      </c>
      <c r="M1892" t="n">
        <v>711948.0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9500.0</v>
      </c>
      <c r="F1893" t="n">
        <v>9500.0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20735.0</v>
      </c>
      <c r="K1893" s="0" t="n">
        <f>SUM($I$32:I1893)</f>
        <v>1396.0</v>
      </c>
      <c r="L1893" t="n">
        <v>3.0</v>
      </c>
      <c r="M1893" t="n">
        <v>711951.0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9500.0</v>
      </c>
      <c r="F1894" t="n">
        <v>9500.0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20735.0</v>
      </c>
      <c r="K1894" s="0" t="n">
        <f>SUM($I$32:I1894)</f>
        <v>1396.0</v>
      </c>
      <c r="L1894" t="n">
        <v>3.0</v>
      </c>
      <c r="M1894" t="n">
        <v>711954.0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9500.0</v>
      </c>
      <c r="F1895" t="n">
        <v>9500.0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20737.0</v>
      </c>
      <c r="K1895" s="0" t="n">
        <f>SUM($I$32:I1895)</f>
        <v>1396.0</v>
      </c>
      <c r="L1895" t="n">
        <v>123.0</v>
      </c>
      <c r="M1895" t="n">
        <v>712077.0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9500.0</v>
      </c>
      <c r="F1896" t="n">
        <v>9500.0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20737.0</v>
      </c>
      <c r="K1896" s="0" t="n">
        <f>SUM($I$32:I1896)</f>
        <v>1396.0</v>
      </c>
      <c r="L1896" t="n">
        <v>4.0</v>
      </c>
      <c r="M1896" t="n">
        <v>712081.0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9500.0</v>
      </c>
      <c r="F1897" t="n">
        <v>9500.0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20739.0</v>
      </c>
      <c r="K1897" s="0" t="n">
        <f>SUM($I$32:I1897)</f>
        <v>1396.0</v>
      </c>
      <c r="L1897" t="n">
        <v>124.0</v>
      </c>
      <c r="M1897" t="n">
        <v>712205.0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9500.0</v>
      </c>
      <c r="F1898" t="n">
        <v>9500.0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20741.0</v>
      </c>
      <c r="K1898" s="0" t="n">
        <f>SUM($I$32:I1898)</f>
        <v>1396.0</v>
      </c>
      <c r="L1898" t="n">
        <v>123.0</v>
      </c>
      <c r="M1898" t="n">
        <v>712328.0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9500.0</v>
      </c>
      <c r="F1899" t="n">
        <v>9500.0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20741.0</v>
      </c>
      <c r="K1899" s="0" t="n">
        <f>SUM($I$32:I1899)</f>
        <v>1396.0</v>
      </c>
      <c r="L1899" t="n">
        <v>3.0</v>
      </c>
      <c r="M1899" t="n">
        <v>712331.0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9500.0</v>
      </c>
      <c r="F1900" t="n">
        <v>9500.0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20743.0</v>
      </c>
      <c r="K1900" s="0" t="n">
        <f>SUM($I$32:I1900)</f>
        <v>1396.0</v>
      </c>
      <c r="L1900" t="n">
        <v>32.0</v>
      </c>
      <c r="M1900" t="n">
        <v>712363.0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9500.0</v>
      </c>
      <c r="F1901" t="n">
        <v>9500.0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20743.0</v>
      </c>
      <c r="K1901" s="0" t="n">
        <f>SUM($I$32:I1901)</f>
        <v>1396.0</v>
      </c>
      <c r="L1901" t="n">
        <v>3.0</v>
      </c>
      <c r="M1901" t="n">
        <v>712366.0</v>
      </c>
    </row>
    <row r="1902" ht="15.0" customHeight="true">
      <c r="A1902" s="0" t="s">
        <v>1925</v>
      </c>
      <c r="B1902" t="n">
        <v>2.0</v>
      </c>
      <c r="C1902" t="n">
        <v>2.0</v>
      </c>
      <c r="D1902" s="0" t="n">
        <f>B1902-C1902</f>
        <v>0.0</v>
      </c>
      <c r="E1902" t="n">
        <v>9500.0</v>
      </c>
      <c r="F1902" t="n">
        <v>9500.0</v>
      </c>
      <c r="G1902" s="0" t="n">
        <f>E1902-F1902</f>
        <v>0.0</v>
      </c>
      <c r="H1902" t="n">
        <v>2.0</v>
      </c>
      <c r="I1902" t="n">
        <v>0.0</v>
      </c>
      <c r="J1902" s="0" t="n">
        <f>SUM($H$32:H1902)</f>
        <v>20745.0</v>
      </c>
      <c r="K1902" s="0" t="n">
        <f>SUM($I$32:I1902)</f>
        <v>1396.0</v>
      </c>
      <c r="L1902" t="n">
        <v>30.0</v>
      </c>
      <c r="M1902" t="n">
        <v>712396.0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9500.0</v>
      </c>
      <c r="F1903" t="n">
        <v>9500.0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20750.0</v>
      </c>
      <c r="K1903" s="0" t="n">
        <f>SUM($I$32:I1903)</f>
        <v>1396.0</v>
      </c>
      <c r="L1903" t="n">
        <v>150.0</v>
      </c>
      <c r="M1903" t="n">
        <v>712546.0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9500.0</v>
      </c>
      <c r="F1904" t="n">
        <v>9500.0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20750.0</v>
      </c>
      <c r="K1904" s="0" t="n">
        <f>SUM($I$32:I1904)</f>
        <v>1396.0</v>
      </c>
      <c r="L1904" t="n">
        <v>4.0</v>
      </c>
      <c r="M1904" t="n">
        <v>712550.0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9500.0</v>
      </c>
      <c r="F1905" t="n">
        <v>9500.0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20752.0</v>
      </c>
      <c r="K1905" s="0" t="n">
        <f>SUM($I$32:I1905)</f>
        <v>1396.0</v>
      </c>
      <c r="L1905" t="n">
        <v>36.0</v>
      </c>
      <c r="M1905" t="n">
        <v>712586.0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9500.0</v>
      </c>
      <c r="F1906" t="n">
        <v>9500.0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20752.0</v>
      </c>
      <c r="K1906" s="0" t="n">
        <f>SUM($I$32:I1906)</f>
        <v>1396.0</v>
      </c>
      <c r="L1906" t="n">
        <v>3.0</v>
      </c>
      <c r="M1906" t="n">
        <v>712589.0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9500.0</v>
      </c>
      <c r="F1907" t="n">
        <v>9500.0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20754.0</v>
      </c>
      <c r="K1907" s="0" t="n">
        <f>SUM($I$32:I1907)</f>
        <v>1396.0</v>
      </c>
      <c r="L1907" t="n">
        <v>29.0</v>
      </c>
      <c r="M1907" t="n">
        <v>712618.0</v>
      </c>
    </row>
    <row r="1908" ht="15.0" customHeight="true">
      <c r="A1908" s="0" t="s">
        <v>1931</v>
      </c>
      <c r="B1908" t="n">
        <v>1.0</v>
      </c>
      <c r="C1908" t="n">
        <v>1.0</v>
      </c>
      <c r="D1908" s="0" t="n">
        <f>B1908-C1908</f>
        <v>0.0</v>
      </c>
      <c r="E1908" t="n">
        <v>9500.0</v>
      </c>
      <c r="F1908" t="n">
        <v>9500.0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20754.0</v>
      </c>
      <c r="K1908" s="0" t="n">
        <f>SUM($I$32:I1908)</f>
        <v>1396.0</v>
      </c>
      <c r="L1908" t="n">
        <v>3.0</v>
      </c>
      <c r="M1908" t="n">
        <v>712621.0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9500.0</v>
      </c>
      <c r="F1909" t="n">
        <v>9500.0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20754.0</v>
      </c>
      <c r="K1909" s="0" t="n">
        <f>SUM($I$32:I1909)</f>
        <v>1396.0</v>
      </c>
      <c r="L1909" t="n">
        <v>3.0</v>
      </c>
      <c r="M1909" t="n">
        <v>712624.0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9500.0</v>
      </c>
      <c r="F1910" t="n">
        <v>9500.0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20754.0</v>
      </c>
      <c r="K1910" s="0" t="n">
        <f>SUM($I$32:I1910)</f>
        <v>1396.0</v>
      </c>
      <c r="L1910" t="n">
        <v>2.0</v>
      </c>
      <c r="M1910" t="n">
        <v>712626.0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9500.0</v>
      </c>
      <c r="F1911" t="n">
        <v>9500.0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20756.0</v>
      </c>
      <c r="K1911" s="0" t="n">
        <f>SUM($I$32:I1911)</f>
        <v>1396.0</v>
      </c>
      <c r="L1911" t="n">
        <v>24.0</v>
      </c>
      <c r="M1911" t="n">
        <v>712650.0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9500.0</v>
      </c>
      <c r="F1912" t="n">
        <v>9500.0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20756.0</v>
      </c>
      <c r="K1912" s="0" t="n">
        <f>SUM($I$32:I1912)</f>
        <v>1396.0</v>
      </c>
      <c r="L1912" t="n">
        <v>2.0</v>
      </c>
      <c r="M1912" t="n">
        <v>712652.0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9500.0</v>
      </c>
      <c r="F1913" t="n">
        <v>9500.0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20758.0</v>
      </c>
      <c r="K1913" s="0" t="n">
        <f>SUM($I$32:I1913)</f>
        <v>1396.0</v>
      </c>
      <c r="L1913" t="n">
        <v>121.0</v>
      </c>
      <c r="M1913" t="n">
        <v>712773.0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9500.0</v>
      </c>
      <c r="F1914" t="n">
        <v>9500.0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20758.0</v>
      </c>
      <c r="K1914" s="0" t="n">
        <f>SUM($I$32:I1914)</f>
        <v>1396.0</v>
      </c>
      <c r="L1914" t="n">
        <v>4.0</v>
      </c>
      <c r="M1914" t="n">
        <v>712777.0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9500.0</v>
      </c>
      <c r="F1915" t="n">
        <v>9500.0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20760.0</v>
      </c>
      <c r="K1915" s="0" t="n">
        <f>SUM($I$32:I1915)</f>
        <v>1396.0</v>
      </c>
      <c r="L1915" t="n">
        <v>32.0</v>
      </c>
      <c r="M1915" t="n">
        <v>712809.0</v>
      </c>
    </row>
    <row r="1916" ht="15.0" customHeight="true">
      <c r="A1916" s="0" t="s">
        <v>1939</v>
      </c>
      <c r="B1916" t="n">
        <v>3.0</v>
      </c>
      <c r="C1916" t="n">
        <v>3.0</v>
      </c>
      <c r="D1916" s="0" t="n">
        <f>B1916-C1916</f>
        <v>0.0</v>
      </c>
      <c r="E1916" t="n">
        <v>9500.0</v>
      </c>
      <c r="F1916" t="n">
        <v>9500.0</v>
      </c>
      <c r="G1916" s="0" t="n">
        <f>E1916-F1916</f>
        <v>0.0</v>
      </c>
      <c r="H1916" t="n">
        <v>5.0</v>
      </c>
      <c r="I1916" t="n">
        <v>0.0</v>
      </c>
      <c r="J1916" s="0" t="n">
        <f>SUM($H$32:H1916)</f>
        <v>20765.0</v>
      </c>
      <c r="K1916" s="0" t="n">
        <f>SUM($I$32:I1916)</f>
        <v>1396.0</v>
      </c>
      <c r="L1916" t="n">
        <v>53.0</v>
      </c>
      <c r="M1916" t="n">
        <v>712862.0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9500.0</v>
      </c>
      <c r="F1917" t="n">
        <v>9500.0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20767.0</v>
      </c>
      <c r="K1917" s="0" t="n">
        <f>SUM($I$32:I1917)</f>
        <v>1396.0</v>
      </c>
      <c r="L1917" t="n">
        <v>29.0</v>
      </c>
      <c r="M1917" t="n">
        <v>712891.0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9500.0</v>
      </c>
      <c r="F1918" t="n">
        <v>9500.0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20767.0</v>
      </c>
      <c r="K1918" s="0" t="n">
        <f>SUM($I$32:I1918)</f>
        <v>1396.0</v>
      </c>
      <c r="L1918" t="n">
        <v>4.0</v>
      </c>
      <c r="M1918" t="n">
        <v>712895.0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9500.0</v>
      </c>
      <c r="F1919" t="n">
        <v>9500.0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20769.0</v>
      </c>
      <c r="K1919" s="0" t="n">
        <f>SUM($I$32:I1919)</f>
        <v>1396.0</v>
      </c>
      <c r="L1919" t="n">
        <v>141.0</v>
      </c>
      <c r="M1919" t="n">
        <v>713036.0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9500.0</v>
      </c>
      <c r="F1920" t="n">
        <v>9500.0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20769.0</v>
      </c>
      <c r="K1920" s="0" t="n">
        <f>SUM($I$32:I1920)</f>
        <v>1396.0</v>
      </c>
      <c r="L1920" t="n">
        <v>4.0</v>
      </c>
      <c r="M1920" t="n">
        <v>713040.0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9500.0</v>
      </c>
      <c r="F1921" t="n">
        <v>9500.0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20769.0</v>
      </c>
      <c r="K1921" s="0" t="n">
        <f>SUM($I$32:I1921)</f>
        <v>1396.0</v>
      </c>
      <c r="L1921" t="n">
        <v>3.0</v>
      </c>
      <c r="M1921" t="n">
        <v>713043.0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9500.0</v>
      </c>
      <c r="F1922" t="n">
        <v>9500.0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20771.0</v>
      </c>
      <c r="K1922" s="0" t="n">
        <f>SUM($I$32:I1922)</f>
        <v>1396.0</v>
      </c>
      <c r="L1922" t="n">
        <v>28.0</v>
      </c>
      <c r="M1922" t="n">
        <v>713071.0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9500.0</v>
      </c>
      <c r="F1923" t="n">
        <v>9500.0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20771.0</v>
      </c>
      <c r="K1923" s="0" t="n">
        <f>SUM($I$32:I1923)</f>
        <v>1396.0</v>
      </c>
      <c r="L1923" t="n">
        <v>1.0</v>
      </c>
      <c r="M1923" t="n">
        <v>713072.0</v>
      </c>
    </row>
    <row r="1924" ht="15.0" customHeight="true">
      <c r="A1924" s="0" t="s">
        <v>1947</v>
      </c>
      <c r="B1924" t="n">
        <v>2.0</v>
      </c>
      <c r="C1924" t="n">
        <v>2.0</v>
      </c>
      <c r="D1924" s="0" t="n">
        <f>B1924-C1924</f>
        <v>0.0</v>
      </c>
      <c r="E1924" t="n">
        <v>9500.0</v>
      </c>
      <c r="F1924" t="n">
        <v>9500.0</v>
      </c>
      <c r="G1924" s="0" t="n">
        <f>E1924-F1924</f>
        <v>0.0</v>
      </c>
      <c r="H1924" t="n">
        <v>2.0</v>
      </c>
      <c r="I1924" t="n">
        <v>0.0</v>
      </c>
      <c r="J1924" s="0" t="n">
        <f>SUM($H$32:H1924)</f>
        <v>20773.0</v>
      </c>
      <c r="K1924" s="0" t="n">
        <f>SUM($I$32:I1924)</f>
        <v>1396.0</v>
      </c>
      <c r="L1924" t="n">
        <v>29.0</v>
      </c>
      <c r="M1924" t="n">
        <v>713101.0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9500.0</v>
      </c>
      <c r="F1925" t="n">
        <v>9500.0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20773.0</v>
      </c>
      <c r="K1925" s="0" t="n">
        <f>SUM($I$32:I1925)</f>
        <v>1396.0</v>
      </c>
      <c r="L1925" t="n">
        <v>4.0</v>
      </c>
      <c r="M1925" t="n">
        <v>713105.0</v>
      </c>
    </row>
    <row r="1926" ht="15.0" customHeight="true">
      <c r="A1926" s="0" t="s">
        <v>1949</v>
      </c>
      <c r="B1926" t="n">
        <v>2.0</v>
      </c>
      <c r="C1926" t="n">
        <v>2.0</v>
      </c>
      <c r="D1926" s="0" t="n">
        <f>B1926-C1926</f>
        <v>0.0</v>
      </c>
      <c r="E1926" t="n">
        <v>9500.0</v>
      </c>
      <c r="F1926" t="n">
        <v>9500.0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20775.0</v>
      </c>
      <c r="K1926" s="0" t="n">
        <f>SUM($I$32:I1926)</f>
        <v>1396.0</v>
      </c>
      <c r="L1926" t="n">
        <v>29.0</v>
      </c>
      <c r="M1926" t="n">
        <v>713134.0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9500.0</v>
      </c>
      <c r="F1927" t="n">
        <v>9500.0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20777.0</v>
      </c>
      <c r="K1927" s="0" t="n">
        <f>SUM($I$32:I1927)</f>
        <v>1396.0</v>
      </c>
      <c r="L1927" t="n">
        <v>127.0</v>
      </c>
      <c r="M1927" t="n">
        <v>713261.0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9500.0</v>
      </c>
      <c r="F1928" t="n">
        <v>9500.0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20777.0</v>
      </c>
      <c r="K1928" s="0" t="n">
        <f>SUM($I$32:I1928)</f>
        <v>1396.0</v>
      </c>
      <c r="L1928" t="n">
        <v>3.0</v>
      </c>
      <c r="M1928" t="n">
        <v>713264.0</v>
      </c>
    </row>
    <row r="1929" ht="15.0" customHeight="true">
      <c r="A1929" s="0" t="s">
        <v>1952</v>
      </c>
      <c r="B1929" t="n">
        <v>3.0</v>
      </c>
      <c r="C1929" t="n">
        <v>3.0</v>
      </c>
      <c r="D1929" s="0" t="n">
        <f>B1929-C1929</f>
        <v>0.0</v>
      </c>
      <c r="E1929" t="n">
        <v>9500.0</v>
      </c>
      <c r="F1929" t="n">
        <v>9500.0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20782.0</v>
      </c>
      <c r="K1929" s="0" t="n">
        <f>SUM($I$32:I1929)</f>
        <v>1396.0</v>
      </c>
      <c r="L1929" t="n">
        <v>58.0</v>
      </c>
      <c r="M1929" t="n">
        <v>713322.0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9500.0</v>
      </c>
      <c r="F1930" t="n">
        <v>9500.0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20782.0</v>
      </c>
      <c r="K1930" s="0" t="n">
        <f>SUM($I$32:I1930)</f>
        <v>1396.0</v>
      </c>
      <c r="L1930" t="n">
        <v>3.0</v>
      </c>
      <c r="M1930" t="n">
        <v>713325.0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9500.0</v>
      </c>
      <c r="F1931" t="n">
        <v>9500.0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20782.0</v>
      </c>
      <c r="K1931" s="0" t="n">
        <f>SUM($I$32:I1931)</f>
        <v>1396.0</v>
      </c>
      <c r="L1931" t="n">
        <v>4.0</v>
      </c>
      <c r="M1931" t="n">
        <v>713329.0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9500.0</v>
      </c>
      <c r="F1932" t="n">
        <v>9500.0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20782.0</v>
      </c>
      <c r="K1932" s="0" t="n">
        <f>SUM($I$32:I1932)</f>
        <v>1396.0</v>
      </c>
      <c r="L1932" t="n">
        <v>3.0</v>
      </c>
      <c r="M1932" t="n">
        <v>713332.0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9500.0</v>
      </c>
      <c r="F1933" t="n">
        <v>9500.0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20782.0</v>
      </c>
      <c r="K1933" s="0" t="n">
        <f>SUM($I$32:I1933)</f>
        <v>1396.0</v>
      </c>
      <c r="L1933" t="n">
        <v>2.0</v>
      </c>
      <c r="M1933" t="n">
        <v>713334.0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9500.0</v>
      </c>
      <c r="F1934" t="n">
        <v>9500.0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20782.0</v>
      </c>
      <c r="K1934" s="0" t="n">
        <f>SUM($I$32:I1934)</f>
        <v>1396.0</v>
      </c>
      <c r="L1934" t="n">
        <v>2.0</v>
      </c>
      <c r="M1934" t="n">
        <v>713336.0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9500.0</v>
      </c>
      <c r="F1935" t="n">
        <v>9500.0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20782.0</v>
      </c>
      <c r="K1935" s="0" t="n">
        <f>SUM($I$32:I1935)</f>
        <v>1396.0</v>
      </c>
      <c r="L1935" t="n">
        <v>1.0</v>
      </c>
      <c r="M1935" t="n">
        <v>713337.0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9500.0</v>
      </c>
      <c r="F1936" t="n">
        <v>9500.0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20782.0</v>
      </c>
      <c r="K1936" s="0" t="n">
        <f>SUM($I$32:I1936)</f>
        <v>1396.0</v>
      </c>
      <c r="L1936" t="n">
        <v>2.0</v>
      </c>
      <c r="M1936" t="n">
        <v>713339.0</v>
      </c>
    </row>
    <row r="1937" ht="15.0" customHeight="true">
      <c r="A1937" s="0" t="s">
        <v>1960</v>
      </c>
      <c r="B1937" t="n">
        <v>3.0</v>
      </c>
      <c r="C1937" t="n">
        <v>2.0</v>
      </c>
      <c r="D1937" s="0" t="n">
        <f>B1937-C1937</f>
        <v>1.0</v>
      </c>
      <c r="E1937" t="n">
        <v>9500.0</v>
      </c>
      <c r="F1937" t="n">
        <v>9499.0</v>
      </c>
      <c r="G1937" s="0" t="n">
        <f>E1937-F1937</f>
        <v>1.0</v>
      </c>
      <c r="H1937" t="n">
        <v>7.0</v>
      </c>
      <c r="I1937" t="n">
        <v>1.0</v>
      </c>
      <c r="J1937" s="0" t="n">
        <f>SUM($H$32:H1937)</f>
        <v>20789.0</v>
      </c>
      <c r="K1937" s="0" t="n">
        <f>SUM($I$32:I1937)</f>
        <v>1397.0</v>
      </c>
      <c r="L1937" t="n">
        <v>196.0</v>
      </c>
      <c r="M1937" t="n">
        <v>713535.0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9499.0</v>
      </c>
      <c r="F1938" t="n">
        <v>9499.0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20789.0</v>
      </c>
      <c r="K1938" s="0" t="n">
        <f>SUM($I$32:I1938)</f>
        <v>1397.0</v>
      </c>
      <c r="L1938" t="n">
        <v>4.0</v>
      </c>
      <c r="M1938" t="n">
        <v>713539.0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9499.0</v>
      </c>
      <c r="F1939" t="n">
        <v>9499.0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20789.0</v>
      </c>
      <c r="K1939" s="0" t="n">
        <f>SUM($I$32:I1939)</f>
        <v>1397.0</v>
      </c>
      <c r="L1939" t="n">
        <v>3.0</v>
      </c>
      <c r="M1939" t="n">
        <v>713542.0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9499.0</v>
      </c>
      <c r="F1940" t="n">
        <v>9499.0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20791.0</v>
      </c>
      <c r="K1940" s="0" t="n">
        <f>SUM($I$32:I1940)</f>
        <v>1397.0</v>
      </c>
      <c r="L1940" t="n">
        <v>26.0</v>
      </c>
      <c r="M1940" t="n">
        <v>713568.0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9499.0</v>
      </c>
      <c r="F1941" t="n">
        <v>9499.0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20793.0</v>
      </c>
      <c r="K1941" s="0" t="n">
        <f>SUM($I$32:I1941)</f>
        <v>1397.0</v>
      </c>
      <c r="L1941" t="n">
        <v>122.0</v>
      </c>
      <c r="M1941" t="n">
        <v>713690.0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9499.0</v>
      </c>
      <c r="F1942" t="n">
        <v>9499.0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20793.0</v>
      </c>
      <c r="K1942" s="0" t="n">
        <f>SUM($I$32:I1942)</f>
        <v>1397.0</v>
      </c>
      <c r="L1942" t="n">
        <v>3.0</v>
      </c>
      <c r="M1942" t="n">
        <v>713693.0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9499.0</v>
      </c>
      <c r="F1943" t="n">
        <v>9499.0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20793.0</v>
      </c>
      <c r="K1943" s="0" t="n">
        <f>SUM($I$32:I1943)</f>
        <v>1397.0</v>
      </c>
      <c r="L1943" t="n">
        <v>3.0</v>
      </c>
      <c r="M1943" t="n">
        <v>713696.0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9499.0</v>
      </c>
      <c r="F1944" t="n">
        <v>9499.0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20793.0</v>
      </c>
      <c r="K1944" s="0" t="n">
        <f>SUM($I$32:I1944)</f>
        <v>1397.0</v>
      </c>
      <c r="L1944" t="n">
        <v>3.0</v>
      </c>
      <c r="M1944" t="n">
        <v>713699.0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9499.0</v>
      </c>
      <c r="F1945" t="n">
        <v>9499.0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20793.0</v>
      </c>
      <c r="K1945" s="0" t="n">
        <f>SUM($I$32:I1945)</f>
        <v>1397.0</v>
      </c>
      <c r="L1945" t="n">
        <v>2.0</v>
      </c>
      <c r="M1945" t="n">
        <v>713701.0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9499.0</v>
      </c>
      <c r="F1946" t="n">
        <v>9499.0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20793.0</v>
      </c>
      <c r="K1946" s="0" t="n">
        <f>SUM($I$32:I1946)</f>
        <v>1397.0</v>
      </c>
      <c r="L1946" t="n">
        <v>3.0</v>
      </c>
      <c r="M1946" t="n">
        <v>713704.0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9499.0</v>
      </c>
      <c r="F1947" t="n">
        <v>9499.0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20793.0</v>
      </c>
      <c r="K1947" s="0" t="n">
        <f>SUM($I$32:I1947)</f>
        <v>1397.0</v>
      </c>
      <c r="L1947" t="n">
        <v>2.0</v>
      </c>
      <c r="M1947" t="n">
        <v>713706.0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9499.0</v>
      </c>
      <c r="F1948" t="n">
        <v>9499.0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20793.0</v>
      </c>
      <c r="K1948" s="0" t="n">
        <f>SUM($I$32:I1948)</f>
        <v>1397.0</v>
      </c>
      <c r="L1948" t="n">
        <v>2.0</v>
      </c>
      <c r="M1948" t="n">
        <v>713708.0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9499.0</v>
      </c>
      <c r="F1949" t="n">
        <v>9499.0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20793.0</v>
      </c>
      <c r="K1949" s="0" t="n">
        <f>SUM($I$32:I1949)</f>
        <v>1397.0</v>
      </c>
      <c r="L1949" t="n">
        <v>2.0</v>
      </c>
      <c r="M1949" t="n">
        <v>713710.0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9499.0</v>
      </c>
      <c r="F1950" t="n">
        <v>9499.0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20795.0</v>
      </c>
      <c r="K1950" s="0" t="n">
        <f>SUM($I$32:I1950)</f>
        <v>1397.0</v>
      </c>
      <c r="L1950" t="n">
        <v>124.0</v>
      </c>
      <c r="M1950" t="n">
        <v>713834.0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9499.0</v>
      </c>
      <c r="F1951" t="n">
        <v>9499.0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20795.0</v>
      </c>
      <c r="K1951" s="0" t="n">
        <f>SUM($I$32:I1951)</f>
        <v>1397.0</v>
      </c>
      <c r="L1951" t="n">
        <v>4.0</v>
      </c>
      <c r="M1951" t="n">
        <v>713838.0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9499.0</v>
      </c>
      <c r="F1952" t="n">
        <v>9499.0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20800.0</v>
      </c>
      <c r="K1952" s="0" t="n">
        <f>SUM($I$32:I1952)</f>
        <v>1397.0</v>
      </c>
      <c r="L1952" t="n">
        <v>141.0</v>
      </c>
      <c r="M1952" t="n">
        <v>713979.0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9499.0</v>
      </c>
      <c r="F1953" t="n">
        <v>9499.0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20800.0</v>
      </c>
      <c r="K1953" s="0" t="n">
        <f>SUM($I$32:I1953)</f>
        <v>1397.0</v>
      </c>
      <c r="L1953" t="n">
        <v>4.0</v>
      </c>
      <c r="M1953" t="n">
        <v>713983.0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9499.0</v>
      </c>
      <c r="F1954" t="n">
        <v>9499.0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20802.0</v>
      </c>
      <c r="K1954" s="0" t="n">
        <f>SUM($I$32:I1954)</f>
        <v>1397.0</v>
      </c>
      <c r="L1954" t="n">
        <v>30.0</v>
      </c>
      <c r="M1954" t="n">
        <v>714013.0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9499.0</v>
      </c>
      <c r="F1955" t="n">
        <v>9499.0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20804.0</v>
      </c>
      <c r="K1955" s="0" t="n">
        <f>SUM($I$32:I1955)</f>
        <v>1397.0</v>
      </c>
      <c r="L1955" t="n">
        <v>122.0</v>
      </c>
      <c r="M1955" t="n">
        <v>714135.0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9499.0</v>
      </c>
      <c r="F1956" t="n">
        <v>9499.0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20806.0</v>
      </c>
      <c r="K1956" s="0" t="n">
        <f>SUM($I$32:I1956)</f>
        <v>1397.0</v>
      </c>
      <c r="L1956" t="n">
        <v>123.0</v>
      </c>
      <c r="M1956" t="n">
        <v>714258.0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9499.0</v>
      </c>
      <c r="F1957" t="n">
        <v>9499.0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20808.0</v>
      </c>
      <c r="K1957" s="0" t="n">
        <f>SUM($I$32:I1957)</f>
        <v>1397.0</v>
      </c>
      <c r="L1957" t="n">
        <v>125.0</v>
      </c>
      <c r="M1957" t="n">
        <v>714383.0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9499.0</v>
      </c>
      <c r="F1958" t="n">
        <v>9499.0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20810.0</v>
      </c>
      <c r="K1958" s="0" t="n">
        <f>SUM($I$32:I1958)</f>
        <v>1397.0</v>
      </c>
      <c r="L1958" t="n">
        <v>128.0</v>
      </c>
      <c r="M1958" t="n">
        <v>714511.0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9499.0</v>
      </c>
      <c r="F1959" t="n">
        <v>9499.0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20812.0</v>
      </c>
      <c r="K1959" s="0" t="n">
        <f>SUM($I$32:I1959)</f>
        <v>1397.0</v>
      </c>
      <c r="L1959" t="n">
        <v>123.0</v>
      </c>
      <c r="M1959" t="n">
        <v>714634.0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9499.0</v>
      </c>
      <c r="F1960" t="n">
        <v>9499.0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20812.0</v>
      </c>
      <c r="K1960" s="0" t="n">
        <f>SUM($I$32:I1960)</f>
        <v>1397.0</v>
      </c>
      <c r="L1960" t="n">
        <v>4.0</v>
      </c>
      <c r="M1960" t="n">
        <v>714638.0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9499.0</v>
      </c>
      <c r="F1961" t="n">
        <v>9499.0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20814.0</v>
      </c>
      <c r="K1961" s="0" t="n">
        <f>SUM($I$32:I1961)</f>
        <v>1397.0</v>
      </c>
      <c r="L1961" t="n">
        <v>124.0</v>
      </c>
      <c r="M1961" t="n">
        <v>714762.0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9499.0</v>
      </c>
      <c r="F1962" t="n">
        <v>9499.0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20814.0</v>
      </c>
      <c r="K1962" s="0" t="n">
        <f>SUM($I$32:I1962)</f>
        <v>1397.0</v>
      </c>
      <c r="L1962" t="n">
        <v>3.0</v>
      </c>
      <c r="M1962" t="n">
        <v>714765.0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9499.0</v>
      </c>
      <c r="F1963" t="n">
        <v>9499.0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20816.0</v>
      </c>
      <c r="K1963" s="0" t="n">
        <f>SUM($I$32:I1963)</f>
        <v>1397.0</v>
      </c>
      <c r="L1963" t="n">
        <v>136.0</v>
      </c>
      <c r="M1963" t="n">
        <v>714901.0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9499.0</v>
      </c>
      <c r="F1964" t="n">
        <v>9499.0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20818.0</v>
      </c>
      <c r="K1964" s="0" t="n">
        <f>SUM($I$32:I1964)</f>
        <v>1397.0</v>
      </c>
      <c r="L1964" t="n">
        <v>146.0</v>
      </c>
      <c r="M1964" t="n">
        <v>715047.0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9499.0</v>
      </c>
      <c r="F1965" t="n">
        <v>9499.0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20820.0</v>
      </c>
      <c r="K1965" s="0" t="n">
        <f>SUM($I$32:I1965)</f>
        <v>1397.0</v>
      </c>
      <c r="L1965" t="n">
        <v>32.0</v>
      </c>
      <c r="M1965" t="n">
        <v>715079.0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9499.0</v>
      </c>
      <c r="F1966" t="n">
        <v>9499.0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20820.0</v>
      </c>
      <c r="K1966" s="0" t="n">
        <f>SUM($I$32:I1966)</f>
        <v>1397.0</v>
      </c>
      <c r="L1966" t="n">
        <v>3.0</v>
      </c>
      <c r="M1966" t="n">
        <v>715082.0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9499.0</v>
      </c>
      <c r="F1967" t="n">
        <v>9499.0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20820.0</v>
      </c>
      <c r="K1967" s="0" t="n">
        <f>SUM($I$32:I1967)</f>
        <v>1397.0</v>
      </c>
      <c r="L1967" t="n">
        <v>2.0</v>
      </c>
      <c r="M1967" t="n">
        <v>715084.0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9499.0</v>
      </c>
      <c r="F1968" t="n">
        <v>9499.0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20820.0</v>
      </c>
      <c r="K1968" s="0" t="n">
        <f>SUM($I$32:I1968)</f>
        <v>1397.0</v>
      </c>
      <c r="L1968" t="n">
        <v>3.0</v>
      </c>
      <c r="M1968" t="n">
        <v>715087.0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9499.0</v>
      </c>
      <c r="F1969" t="n">
        <v>9499.0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20822.0</v>
      </c>
      <c r="K1969" s="0" t="n">
        <f>SUM($I$32:I1969)</f>
        <v>1397.0</v>
      </c>
      <c r="L1969" t="n">
        <v>120.0</v>
      </c>
      <c r="M1969" t="n">
        <v>715207.0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9499.0</v>
      </c>
      <c r="F1970" t="n">
        <v>9499.0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20822.0</v>
      </c>
      <c r="K1970" s="0" t="n">
        <f>SUM($I$32:I1970)</f>
        <v>1397.0</v>
      </c>
      <c r="L1970" t="n">
        <v>4.0</v>
      </c>
      <c r="M1970" t="n">
        <v>715211.0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9499.0</v>
      </c>
      <c r="F1971" t="n">
        <v>9499.0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20824.0</v>
      </c>
      <c r="K1971" s="0" t="n">
        <f>SUM($I$32:I1971)</f>
        <v>1397.0</v>
      </c>
      <c r="L1971" t="n">
        <v>122.0</v>
      </c>
      <c r="M1971" t="n">
        <v>715333.0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9499.0</v>
      </c>
      <c r="F1972" t="n">
        <v>9499.0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20829.0</v>
      </c>
      <c r="K1972" s="0" t="n">
        <f>SUM($I$32:I1972)</f>
        <v>1397.0</v>
      </c>
      <c r="L1972" t="n">
        <v>148.0</v>
      </c>
      <c r="M1972" t="n">
        <v>715481.0</v>
      </c>
    </row>
    <row r="1973" ht="15.0" customHeight="true">
      <c r="A1973" s="0" t="s">
        <v>1996</v>
      </c>
      <c r="B1973" t="n">
        <v>3.0</v>
      </c>
      <c r="C1973" t="n">
        <v>2.0</v>
      </c>
      <c r="D1973" s="0" t="n">
        <f>B1973-C1973</f>
        <v>1.0</v>
      </c>
      <c r="E1973" t="n">
        <v>9499.0</v>
      </c>
      <c r="F1973" t="n">
        <v>9498.0</v>
      </c>
      <c r="G1973" s="0" t="n">
        <f>E1973-F1973</f>
        <v>1.0</v>
      </c>
      <c r="H1973" t="n">
        <v>7.0</v>
      </c>
      <c r="I1973" t="n">
        <v>1.0</v>
      </c>
      <c r="J1973" s="0" t="n">
        <f>SUM($H$32:H1973)</f>
        <v>20836.0</v>
      </c>
      <c r="K1973" s="0" t="n">
        <f>SUM($I$32:I1973)</f>
        <v>1398.0</v>
      </c>
      <c r="L1973" t="n">
        <v>183.0</v>
      </c>
      <c r="M1973" t="n">
        <v>715664.0</v>
      </c>
    </row>
    <row r="1974" ht="15.0" customHeight="true">
      <c r="A1974" s="0" t="s">
        <v>1997</v>
      </c>
      <c r="B1974" t="n">
        <v>3.0</v>
      </c>
      <c r="C1974" t="n">
        <v>3.0</v>
      </c>
      <c r="D1974" s="0" t="n">
        <f>B1974-C1974</f>
        <v>0.0</v>
      </c>
      <c r="E1974" t="n">
        <v>9498.0</v>
      </c>
      <c r="F1974" t="n">
        <v>9498.0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20841.0</v>
      </c>
      <c r="K1974" s="0" t="n">
        <f>SUM($I$32:I1974)</f>
        <v>1398.0</v>
      </c>
      <c r="L1974" t="n">
        <v>57.0</v>
      </c>
      <c r="M1974" t="n">
        <v>715721.0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9498.0</v>
      </c>
      <c r="F1975" t="n">
        <v>9498.0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20843.0</v>
      </c>
      <c r="K1975" s="0" t="n">
        <f>SUM($I$32:I1975)</f>
        <v>1398.0</v>
      </c>
      <c r="L1975" t="n">
        <v>122.0</v>
      </c>
      <c r="M1975" t="n">
        <v>715843.0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9498.0</v>
      </c>
      <c r="F1976" t="n">
        <v>9498.0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20845.0</v>
      </c>
      <c r="K1976" s="0" t="n">
        <f>SUM($I$32:I1976)</f>
        <v>1398.0</v>
      </c>
      <c r="L1976" t="n">
        <v>120.0</v>
      </c>
      <c r="M1976" t="n">
        <v>715963.0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9498.0</v>
      </c>
      <c r="F1977" t="n">
        <v>9498.0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20845.0</v>
      </c>
      <c r="K1977" s="0" t="n">
        <f>SUM($I$32:I1977)</f>
        <v>1398.0</v>
      </c>
      <c r="L1977" t="n">
        <v>4.0</v>
      </c>
      <c r="M1977" t="n">
        <v>715967.0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9498.0</v>
      </c>
      <c r="F1978" t="n">
        <v>9498.0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20847.0</v>
      </c>
      <c r="K1978" s="0" t="n">
        <f>SUM($I$32:I1978)</f>
        <v>1398.0</v>
      </c>
      <c r="L1978" t="n">
        <v>126.0</v>
      </c>
      <c r="M1978" t="n">
        <v>716093.0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9498.0</v>
      </c>
      <c r="F1979" t="n">
        <v>9498.0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20849.0</v>
      </c>
      <c r="K1979" s="0" t="n">
        <f>SUM($I$32:I1979)</f>
        <v>1398.0</v>
      </c>
      <c r="L1979" t="n">
        <v>30.0</v>
      </c>
      <c r="M1979" t="n">
        <v>716123.0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9498.0</v>
      </c>
      <c r="F1980" t="n">
        <v>9498.0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20851.0</v>
      </c>
      <c r="K1980" s="0" t="n">
        <f>SUM($I$32:I1980)</f>
        <v>1398.0</v>
      </c>
      <c r="L1980" t="n">
        <v>128.0</v>
      </c>
      <c r="M1980" t="n">
        <v>716251.0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9498.0</v>
      </c>
      <c r="F1981" t="n">
        <v>9498.0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20853.0</v>
      </c>
      <c r="K1981" s="0" t="n">
        <f>SUM($I$32:I1981)</f>
        <v>1398.0</v>
      </c>
      <c r="L1981" t="n">
        <v>127.0</v>
      </c>
      <c r="M1981" t="n">
        <v>716379.0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9498.0</v>
      </c>
      <c r="F1982" t="n">
        <v>9498.0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20855.0</v>
      </c>
      <c r="K1982" s="0" t="n">
        <f>SUM($I$32:I1982)</f>
        <v>1398.0</v>
      </c>
      <c r="L1982" t="n">
        <v>123.0</v>
      </c>
      <c r="M1982" t="n">
        <v>716502.0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9498.0</v>
      </c>
      <c r="F1983" t="n">
        <v>9498.0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20855.0</v>
      </c>
      <c r="K1983" s="0" t="n">
        <f>SUM($I$32:I1983)</f>
        <v>1398.0</v>
      </c>
      <c r="L1983" t="n">
        <v>3.0</v>
      </c>
      <c r="M1983" t="n">
        <v>716505.0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9498.0</v>
      </c>
      <c r="F1984" t="n">
        <v>9498.0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20857.0</v>
      </c>
      <c r="K1984" s="0" t="n">
        <f>SUM($I$32:I1984)</f>
        <v>1398.0</v>
      </c>
      <c r="L1984" t="n">
        <v>125.0</v>
      </c>
      <c r="M1984" t="n">
        <v>716630.0</v>
      </c>
    </row>
    <row r="1985" ht="15.0" customHeight="true">
      <c r="A1985" s="0" t="s">
        <v>2008</v>
      </c>
      <c r="B1985" t="n">
        <v>3.0</v>
      </c>
      <c r="C1985" t="n">
        <v>3.0</v>
      </c>
      <c r="D1985" s="0" t="n">
        <f>B1985-C1985</f>
        <v>0.0</v>
      </c>
      <c r="E1985" t="n">
        <v>9498.0</v>
      </c>
      <c r="F1985" t="n">
        <v>9498.0</v>
      </c>
      <c r="G1985" s="0" t="n">
        <f>E1985-F1985</f>
        <v>0.0</v>
      </c>
      <c r="H1985" t="n">
        <v>5.0</v>
      </c>
      <c r="I1985" t="n">
        <v>0.0</v>
      </c>
      <c r="J1985" s="0" t="n">
        <f>SUM($H$32:H1985)</f>
        <v>20862.0</v>
      </c>
      <c r="K1985" s="0" t="n">
        <f>SUM($I$32:I1985)</f>
        <v>1398.0</v>
      </c>
      <c r="L1985" t="n">
        <v>150.0</v>
      </c>
      <c r="M1985" t="n">
        <v>716780.0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9498.0</v>
      </c>
      <c r="F1986" t="n">
        <v>9498.0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20862.0</v>
      </c>
      <c r="K1986" s="0" t="n">
        <f>SUM($I$32:I1986)</f>
        <v>1398.0</v>
      </c>
      <c r="L1986" t="n">
        <v>4.0</v>
      </c>
      <c r="M1986" t="n">
        <v>716784.0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9498.0</v>
      </c>
      <c r="F1987" t="n">
        <v>9498.0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20864.0</v>
      </c>
      <c r="K1987" s="0" t="n">
        <f>SUM($I$32:I1987)</f>
        <v>1398.0</v>
      </c>
      <c r="L1987" t="n">
        <v>127.0</v>
      </c>
      <c r="M1987" t="n">
        <v>716911.0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9498.0</v>
      </c>
      <c r="F1988" t="n">
        <v>9498.0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20866.0</v>
      </c>
      <c r="K1988" s="0" t="n">
        <f>SUM($I$32:I1988)</f>
        <v>1398.0</v>
      </c>
      <c r="L1988" t="n">
        <v>143.0</v>
      </c>
      <c r="M1988" t="n">
        <v>717054.0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9498.0</v>
      </c>
      <c r="F1989" t="n">
        <v>9498.0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20868.0</v>
      </c>
      <c r="K1989" s="0" t="n">
        <f>SUM($I$32:I1989)</f>
        <v>1398.0</v>
      </c>
      <c r="L1989" t="n">
        <v>130.0</v>
      </c>
      <c r="M1989" t="n">
        <v>717184.0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9498.0</v>
      </c>
      <c r="F1990" t="n">
        <v>9498.0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20870.0</v>
      </c>
      <c r="K1990" s="0" t="n">
        <f>SUM($I$32:I1990)</f>
        <v>1398.0</v>
      </c>
      <c r="L1990" t="n">
        <v>34.0</v>
      </c>
      <c r="M1990" t="n">
        <v>717218.0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9498.0</v>
      </c>
      <c r="F1991" t="n">
        <v>9498.0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20872.0</v>
      </c>
      <c r="K1991" s="0" t="n">
        <f>SUM($I$32:I1991)</f>
        <v>1398.0</v>
      </c>
      <c r="L1991" t="n">
        <v>131.0</v>
      </c>
      <c r="M1991" t="n">
        <v>717349.0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9498.0</v>
      </c>
      <c r="F1992" t="n">
        <v>9498.0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20872.0</v>
      </c>
      <c r="K1992" s="0" t="n">
        <f>SUM($I$32:I1992)</f>
        <v>1398.0</v>
      </c>
      <c r="L1992" t="n">
        <v>3.0</v>
      </c>
      <c r="M1992" t="n">
        <v>717352.0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9498.0</v>
      </c>
      <c r="F1993" t="n">
        <v>9498.0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20874.0</v>
      </c>
      <c r="K1993" s="0" t="n">
        <f>SUM($I$32:I1993)</f>
        <v>1398.0</v>
      </c>
      <c r="L1993" t="n">
        <v>130.0</v>
      </c>
      <c r="M1993" t="n">
        <v>717482.0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9498.0</v>
      </c>
      <c r="F1994" t="n">
        <v>9498.0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20874.0</v>
      </c>
      <c r="K1994" s="0" t="n">
        <f>SUM($I$32:I1994)</f>
        <v>1398.0</v>
      </c>
      <c r="L1994" t="n">
        <v>3.0</v>
      </c>
      <c r="M1994" t="n">
        <v>717485.0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9498.0</v>
      </c>
      <c r="F1995" t="n">
        <v>9498.0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20876.0</v>
      </c>
      <c r="K1995" s="0" t="n">
        <f>SUM($I$32:I1995)</f>
        <v>1398.0</v>
      </c>
      <c r="L1995" t="n">
        <v>124.0</v>
      </c>
      <c r="M1995" t="n">
        <v>717609.0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9498.0</v>
      </c>
      <c r="F1996" t="n">
        <v>9498.0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20878.0</v>
      </c>
      <c r="K1996" s="0" t="n">
        <f>SUM($I$32:I1996)</f>
        <v>1398.0</v>
      </c>
      <c r="L1996" t="n">
        <v>29.0</v>
      </c>
      <c r="M1996" t="n">
        <v>717638.0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9498.0</v>
      </c>
      <c r="F1997" t="n">
        <v>9494.0</v>
      </c>
      <c r="G1997" s="0" t="n">
        <f>E1997-F1997</f>
        <v>4.0</v>
      </c>
      <c r="H1997" t="n">
        <v>2.0</v>
      </c>
      <c r="I1997" t="n">
        <v>1.0</v>
      </c>
      <c r="J1997" s="0" t="n">
        <f>SUM($H$32:H1997)</f>
        <v>20880.0</v>
      </c>
      <c r="K1997" s="0" t="n">
        <f>SUM($I$32:I1997)</f>
        <v>1399.0</v>
      </c>
      <c r="L1997" t="n">
        <v>135.0</v>
      </c>
      <c r="M1997" t="n">
        <v>717773.0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9494.0</v>
      </c>
      <c r="F1998" t="n">
        <v>9494.0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20880.0</v>
      </c>
      <c r="K1998" s="0" t="n">
        <f>SUM($I$32:I1998)</f>
        <v>1399.0</v>
      </c>
      <c r="L1998" t="n">
        <v>3.0</v>
      </c>
      <c r="M1998" t="n">
        <v>717776.0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9494.0</v>
      </c>
      <c r="F1999" t="n">
        <v>9494.0</v>
      </c>
      <c r="G1999" s="0" t="n">
        <f>E1999-F1999</f>
        <v>0.0</v>
      </c>
      <c r="H1999" t="n">
        <v>2.0</v>
      </c>
      <c r="I1999" t="n">
        <v>1.0</v>
      </c>
      <c r="J1999" s="0" t="n">
        <f>SUM($H$32:H1999)</f>
        <v>20882.0</v>
      </c>
      <c r="K1999" s="0" t="n">
        <f>SUM($I$32:I1999)</f>
        <v>1400.0</v>
      </c>
      <c r="L1999" t="n">
        <v>124.0</v>
      </c>
      <c r="M1999" t="n">
        <v>717900.0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9494.0</v>
      </c>
      <c r="F2000" t="n">
        <v>9494.0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20884.0</v>
      </c>
      <c r="K2000" s="0" t="n">
        <f>SUM($I$32:I2000)</f>
        <v>1400.0</v>
      </c>
      <c r="L2000" t="n">
        <v>23.0</v>
      </c>
      <c r="M2000" t="n">
        <v>717923.0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9494.0</v>
      </c>
      <c r="F2001" t="n">
        <v>9494.0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20886.0</v>
      </c>
      <c r="K2001" s="0" t="n">
        <f>SUM($I$32:I2001)</f>
        <v>1400.0</v>
      </c>
      <c r="L2001" t="n">
        <v>32.0</v>
      </c>
      <c r="M2001" t="n">
        <v>717955.0</v>
      </c>
    </row>
    <row r="2002" ht="15.0" customHeight="true">
      <c r="A2002" s="0" t="s">
        <v>2025</v>
      </c>
      <c r="B2002" t="n">
        <v>2.0</v>
      </c>
      <c r="C2002" t="n">
        <v>1.0</v>
      </c>
      <c r="D2002" s="0" t="n">
        <f>B2002-C2002</f>
        <v>1.0</v>
      </c>
      <c r="E2002" t="n">
        <v>9494.0</v>
      </c>
      <c r="F2002" t="n">
        <v>9490.0</v>
      </c>
      <c r="G2002" s="0" t="n">
        <f>E2002-F2002</f>
        <v>4.0</v>
      </c>
      <c r="H2002" t="n">
        <v>2.0</v>
      </c>
      <c r="I2002" t="n">
        <v>2.0</v>
      </c>
      <c r="J2002" s="0" t="n">
        <f>SUM($H$32:H2002)</f>
        <v>20888.0</v>
      </c>
      <c r="K2002" s="0" t="n">
        <f>SUM($I$32:I2002)</f>
        <v>1402.0</v>
      </c>
      <c r="L2002" t="n">
        <v>140.0</v>
      </c>
      <c r="M2002" t="n">
        <v>718095.0</v>
      </c>
    </row>
    <row r="2003" ht="15.0" customHeight="true">
      <c r="A2003" s="0" t="s">
        <v>2026</v>
      </c>
      <c r="B2003" t="n">
        <v>3.0</v>
      </c>
      <c r="C2003" t="n">
        <v>3.0</v>
      </c>
      <c r="D2003" s="0" t="n">
        <f>B2003-C2003</f>
        <v>0.0</v>
      </c>
      <c r="E2003" t="n">
        <v>9490.0</v>
      </c>
      <c r="F2003" t="n">
        <v>9490.0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20893.0</v>
      </c>
      <c r="K2003" s="0" t="n">
        <f>SUM($I$32:I2003)</f>
        <v>1402.0</v>
      </c>
      <c r="L2003" t="n">
        <v>139.0</v>
      </c>
      <c r="M2003" t="n">
        <v>718234.0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9490.0</v>
      </c>
      <c r="F2004" t="n">
        <v>9490.0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20899.0</v>
      </c>
      <c r="K2004" s="0" t="n">
        <f>SUM($I$32:I2004)</f>
        <v>1402.0</v>
      </c>
      <c r="L2004" t="n">
        <v>146.0</v>
      </c>
      <c r="M2004" t="n">
        <v>718380.0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9490.0</v>
      </c>
      <c r="F2005" t="n">
        <v>9490.0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20899.0</v>
      </c>
      <c r="K2005" s="0" t="n">
        <f>SUM($I$32:I2005)</f>
        <v>1402.0</v>
      </c>
      <c r="L2005" t="n">
        <v>3.0</v>
      </c>
      <c r="M2005" t="n">
        <v>718383.0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9490.0</v>
      </c>
      <c r="F2006" t="n">
        <v>9490.0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20901.0</v>
      </c>
      <c r="K2006" s="0" t="n">
        <f>SUM($I$32:I2006)</f>
        <v>1402.0</v>
      </c>
      <c r="L2006" t="n">
        <v>125.0</v>
      </c>
      <c r="M2006" t="n">
        <v>718508.0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9490.0</v>
      </c>
      <c r="F2007" t="n">
        <v>9490.0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20903.0</v>
      </c>
      <c r="K2007" s="0" t="n">
        <f>SUM($I$32:I2007)</f>
        <v>1402.0</v>
      </c>
      <c r="L2007" t="n">
        <v>127.0</v>
      </c>
      <c r="M2007" t="n">
        <v>718635.0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9490.0</v>
      </c>
      <c r="F2008" t="n">
        <v>9490.0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20903.0</v>
      </c>
      <c r="K2008" s="0" t="n">
        <f>SUM($I$32:I2008)</f>
        <v>1402.0</v>
      </c>
      <c r="L2008" t="n">
        <v>3.0</v>
      </c>
      <c r="M2008" t="n">
        <v>718638.0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9490.0</v>
      </c>
      <c r="F2009" t="n">
        <v>9490.0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20905.0</v>
      </c>
      <c r="K2009" s="0" t="n">
        <f>SUM($I$32:I2009)</f>
        <v>1402.0</v>
      </c>
      <c r="L2009" t="n">
        <v>29.0</v>
      </c>
      <c r="M2009" t="n">
        <v>718667.0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9490.0</v>
      </c>
      <c r="F2010" t="n">
        <v>9490.0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20905.0</v>
      </c>
      <c r="K2010" s="0" t="n">
        <f>SUM($I$32:I2010)</f>
        <v>1402.0</v>
      </c>
      <c r="L2010" t="n">
        <v>3.0</v>
      </c>
      <c r="M2010" t="n">
        <v>718670.0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9490.0</v>
      </c>
      <c r="F2011" t="n">
        <v>9490.0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20905.0</v>
      </c>
      <c r="K2011" s="0" t="n">
        <f>SUM($I$32:I2011)</f>
        <v>1402.0</v>
      </c>
      <c r="L2011" t="n">
        <v>3.0</v>
      </c>
      <c r="M2011" t="n">
        <v>718673.0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9490.0</v>
      </c>
      <c r="F2012" t="n">
        <v>9490.0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20905.0</v>
      </c>
      <c r="K2012" s="0" t="n">
        <f>SUM($I$32:I2012)</f>
        <v>1402.0</v>
      </c>
      <c r="L2012" t="n">
        <v>2.0</v>
      </c>
      <c r="M2012" t="n">
        <v>718675.0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9490.0</v>
      </c>
      <c r="F2013" t="n">
        <v>9490.0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20905.0</v>
      </c>
      <c r="K2013" s="0" t="n">
        <f>SUM($I$32:I2013)</f>
        <v>1402.0</v>
      </c>
      <c r="L2013" t="n">
        <v>3.0</v>
      </c>
      <c r="M2013" t="n">
        <v>718678.0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9490.0</v>
      </c>
      <c r="F2014" t="n">
        <v>9490.0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20907.0</v>
      </c>
      <c r="K2014" s="0" t="n">
        <f>SUM($I$32:I2014)</f>
        <v>1402.0</v>
      </c>
      <c r="L2014" t="n">
        <v>129.0</v>
      </c>
      <c r="M2014" t="n">
        <v>718807.0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9490.0</v>
      </c>
      <c r="F2015" t="n">
        <v>9490.0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20907.0</v>
      </c>
      <c r="K2015" s="0" t="n">
        <f>SUM($I$32:I2015)</f>
        <v>1402.0</v>
      </c>
      <c r="L2015" t="n">
        <v>3.0</v>
      </c>
      <c r="M2015" t="n">
        <v>718811.0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9490.0</v>
      </c>
      <c r="F2016" t="n">
        <v>9490.0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20909.0</v>
      </c>
      <c r="K2016" s="0" t="n">
        <f>SUM($I$32:I2016)</f>
        <v>1402.0</v>
      </c>
      <c r="L2016" t="n">
        <v>148.0</v>
      </c>
      <c r="M2016" t="n">
        <v>718959.0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9490.0</v>
      </c>
      <c r="F2017" t="n">
        <v>9490.0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20911.0</v>
      </c>
      <c r="K2017" s="0" t="n">
        <f>SUM($I$32:I2017)</f>
        <v>1402.0</v>
      </c>
      <c r="L2017" t="n">
        <v>30.0</v>
      </c>
      <c r="M2017" t="n">
        <v>718989.0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9490.0</v>
      </c>
      <c r="F2018" t="n">
        <v>9490.0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20911.0</v>
      </c>
      <c r="K2018" s="0" t="n">
        <f>SUM($I$32:I2018)</f>
        <v>1402.0</v>
      </c>
      <c r="L2018" t="n">
        <v>4.0</v>
      </c>
      <c r="M2018" t="n">
        <v>718993.0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9490.0</v>
      </c>
      <c r="F2019" t="n">
        <v>9490.0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20913.0</v>
      </c>
      <c r="K2019" s="0" t="n">
        <f>SUM($I$32:I2019)</f>
        <v>1402.0</v>
      </c>
      <c r="L2019" t="n">
        <v>122.0</v>
      </c>
      <c r="M2019" t="n">
        <v>719115.0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9490.0</v>
      </c>
      <c r="F2020" t="n">
        <v>9490.0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20915.0</v>
      </c>
      <c r="K2020" s="0" t="n">
        <f>SUM($I$32:I2020)</f>
        <v>1402.0</v>
      </c>
      <c r="L2020" t="n">
        <v>128.0</v>
      </c>
      <c r="M2020" t="n">
        <v>719243.0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9490.0</v>
      </c>
      <c r="F2021" t="n">
        <v>9490.0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20915.0</v>
      </c>
      <c r="K2021" s="0" t="n">
        <f>SUM($I$32:I2021)</f>
        <v>1402.0</v>
      </c>
      <c r="L2021" t="n">
        <v>3.0</v>
      </c>
      <c r="M2021" t="n">
        <v>719246.0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9490.0</v>
      </c>
      <c r="F2022" t="n">
        <v>9490.0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20915.0</v>
      </c>
      <c r="K2022" s="0" t="n">
        <f>SUM($I$32:I2022)</f>
        <v>1402.0</v>
      </c>
      <c r="L2022" t="n">
        <v>4.0</v>
      </c>
      <c r="M2022" t="n">
        <v>719250.0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9490.0</v>
      </c>
      <c r="F2023" t="n">
        <v>9490.0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20915.0</v>
      </c>
      <c r="K2023" s="0" t="n">
        <f>SUM($I$32:I2023)</f>
        <v>1402.0</v>
      </c>
      <c r="L2023" t="n">
        <v>2.0</v>
      </c>
      <c r="M2023" t="n">
        <v>719252.0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9490.0</v>
      </c>
      <c r="F2024" t="n">
        <v>9490.0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20915.0</v>
      </c>
      <c r="K2024" s="0" t="n">
        <f>SUM($I$32:I2024)</f>
        <v>1402.0</v>
      </c>
      <c r="L2024" t="n">
        <v>1.0</v>
      </c>
      <c r="M2024" t="n">
        <v>719253.0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9490.0</v>
      </c>
      <c r="F2025" t="n">
        <v>9490.0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20915.0</v>
      </c>
      <c r="K2025" s="0" t="n">
        <f>SUM($I$32:I2025)</f>
        <v>1402.0</v>
      </c>
      <c r="L2025" t="n">
        <v>2.0</v>
      </c>
      <c r="M2025" t="n">
        <v>719255.0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9490.0</v>
      </c>
      <c r="F2026" t="n">
        <v>9490.0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20915.0</v>
      </c>
      <c r="K2026" s="0" t="n">
        <f>SUM($I$32:I2026)</f>
        <v>1402.0</v>
      </c>
      <c r="L2026" t="n">
        <v>1.0</v>
      </c>
      <c r="M2026" t="n">
        <v>719256.0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9490.0</v>
      </c>
      <c r="F2027" t="n">
        <v>9490.0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20915.0</v>
      </c>
      <c r="K2027" s="0" t="n">
        <f>SUM($I$32:I2027)</f>
        <v>1402.0</v>
      </c>
      <c r="L2027" t="n">
        <v>2.0</v>
      </c>
      <c r="M2027" t="n">
        <v>719258.0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9490.0</v>
      </c>
      <c r="F2028" t="n">
        <v>9490.0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20915.0</v>
      </c>
      <c r="K2028" s="0" t="n">
        <f>SUM($I$32:I2028)</f>
        <v>1402.0</v>
      </c>
      <c r="L2028" t="n">
        <v>1.0</v>
      </c>
      <c r="M2028" t="n">
        <v>719259.0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9490.0</v>
      </c>
      <c r="F2029" t="n">
        <v>9490.0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20915.0</v>
      </c>
      <c r="K2029" s="0" t="n">
        <f>SUM($I$32:I2029)</f>
        <v>1402.0</v>
      </c>
      <c r="L2029" t="n">
        <v>2.0</v>
      </c>
      <c r="M2029" t="n">
        <v>719261.0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9490.0</v>
      </c>
      <c r="F2030" t="n">
        <v>9490.0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20915.0</v>
      </c>
      <c r="K2030" s="0" t="n">
        <f>SUM($I$32:I2030)</f>
        <v>1402.0</v>
      </c>
      <c r="L2030" t="n">
        <v>1.0</v>
      </c>
      <c r="M2030" t="n">
        <v>719262.0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9490.0</v>
      </c>
      <c r="F2031" t="n">
        <v>9490.0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20917.0</v>
      </c>
      <c r="K2031" s="0" t="n">
        <f>SUM($I$32:I2031)</f>
        <v>1402.0</v>
      </c>
      <c r="L2031" t="n">
        <v>127.0</v>
      </c>
      <c r="M2031" t="n">
        <v>719389.0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9490.0</v>
      </c>
      <c r="F2032" t="n">
        <v>9490.0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20919.0</v>
      </c>
      <c r="K2032" s="0" t="n">
        <f>SUM($I$32:I2032)</f>
        <v>1402.0</v>
      </c>
      <c r="L2032" t="n">
        <v>129.0</v>
      </c>
      <c r="M2032" t="n">
        <v>719518.0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9490.0</v>
      </c>
      <c r="F2033" t="n">
        <v>9490.0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20919.0</v>
      </c>
      <c r="K2033" s="0" t="n">
        <f>SUM($I$32:I2033)</f>
        <v>1402.0</v>
      </c>
      <c r="L2033" t="n">
        <v>3.0</v>
      </c>
      <c r="M2033" t="n">
        <v>719521.0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9490.0</v>
      </c>
      <c r="F2034" t="n">
        <v>9490.0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20919.0</v>
      </c>
      <c r="K2034" s="0" t="n">
        <f>SUM($I$32:I2034)</f>
        <v>1402.0</v>
      </c>
      <c r="L2034" t="n">
        <v>4.0</v>
      </c>
      <c r="M2034" t="n">
        <v>719525.0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9490.0</v>
      </c>
      <c r="F2035" t="n">
        <v>9490.0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20921.0</v>
      </c>
      <c r="K2035" s="0" t="n">
        <f>SUM($I$32:I2035)</f>
        <v>1402.0</v>
      </c>
      <c r="L2035" t="n">
        <v>123.0</v>
      </c>
      <c r="M2035" t="n">
        <v>719648.0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9490.0</v>
      </c>
      <c r="F2036" t="n">
        <v>9490.0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20923.0</v>
      </c>
      <c r="K2036" s="0" t="n">
        <f>SUM($I$32:I2036)</f>
        <v>1402.0</v>
      </c>
      <c r="L2036" t="n">
        <v>120.0</v>
      </c>
      <c r="M2036" t="n">
        <v>719768.0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9490.0</v>
      </c>
      <c r="F2037" t="n">
        <v>9490.0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20928.0</v>
      </c>
      <c r="K2037" s="0" t="n">
        <f>SUM($I$32:I2037)</f>
        <v>1402.0</v>
      </c>
      <c r="L2037" t="n">
        <v>158.0</v>
      </c>
      <c r="M2037" t="n">
        <v>719926.0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9490.0</v>
      </c>
      <c r="F2038" t="n">
        <v>9490.0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20930.0</v>
      </c>
      <c r="K2038" s="0" t="n">
        <f>SUM($I$32:I2038)</f>
        <v>1402.0</v>
      </c>
      <c r="L2038" t="n">
        <v>27.0</v>
      </c>
      <c r="M2038" t="n">
        <v>719953.0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9490.0</v>
      </c>
      <c r="F2039" t="n">
        <v>9490.0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20935.0</v>
      </c>
      <c r="K2039" s="0" t="n">
        <f>SUM($I$32:I2039)</f>
        <v>1402.0</v>
      </c>
      <c r="L2039" t="n">
        <v>58.0</v>
      </c>
      <c r="M2039" t="n">
        <v>720011.0</v>
      </c>
    </row>
    <row r="2040" ht="15.0" customHeight="true">
      <c r="A2040" s="0" t="s">
        <v>2063</v>
      </c>
      <c r="B2040" t="n">
        <v>2.0</v>
      </c>
      <c r="C2040" t="n">
        <v>2.0</v>
      </c>
      <c r="D2040" s="0" t="n">
        <f>B2040-C2040</f>
        <v>0.0</v>
      </c>
      <c r="E2040" t="n">
        <v>9490.0</v>
      </c>
      <c r="F2040" t="n">
        <v>9490.0</v>
      </c>
      <c r="G2040" s="0" t="n">
        <f>E2040-F2040</f>
        <v>0.0</v>
      </c>
      <c r="H2040" t="n">
        <v>2.0</v>
      </c>
      <c r="I2040" t="n">
        <v>0.0</v>
      </c>
      <c r="J2040" s="0" t="n">
        <f>SUM($H$32:H2040)</f>
        <v>20937.0</v>
      </c>
      <c r="K2040" s="0" t="n">
        <f>SUM($I$32:I2040)</f>
        <v>1402.0</v>
      </c>
      <c r="L2040" t="n">
        <v>28.0</v>
      </c>
      <c r="M2040" t="n">
        <v>720039.0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9490.0</v>
      </c>
      <c r="F2041" t="n">
        <v>9490.0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20939.0</v>
      </c>
      <c r="K2041" s="0" t="n">
        <f>SUM($I$32:I2041)</f>
        <v>1402.0</v>
      </c>
      <c r="L2041" t="n">
        <v>127.0</v>
      </c>
      <c r="M2041" t="n">
        <v>720166.0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9490.0</v>
      </c>
      <c r="F2042" t="n">
        <v>9490.0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20941.0</v>
      </c>
      <c r="K2042" s="0" t="n">
        <f>SUM($I$32:I2042)</f>
        <v>1402.0</v>
      </c>
      <c r="L2042" t="n">
        <v>128.0</v>
      </c>
      <c r="M2042" t="n">
        <v>720294.0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9490.0</v>
      </c>
      <c r="F2043" t="n">
        <v>9490.0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20943.0</v>
      </c>
      <c r="K2043" s="0" t="n">
        <f>SUM($I$32:I2043)</f>
        <v>1402.0</v>
      </c>
      <c r="L2043" t="n">
        <v>122.0</v>
      </c>
      <c r="M2043" t="n">
        <v>720416.0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9490.0</v>
      </c>
      <c r="F2044" t="n">
        <v>9490.0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20945.0</v>
      </c>
      <c r="K2044" s="0" t="n">
        <f>SUM($I$32:I2044)</f>
        <v>1402.0</v>
      </c>
      <c r="L2044" t="n">
        <v>128.0</v>
      </c>
      <c r="M2044" t="n">
        <v>720544.0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9490.0</v>
      </c>
      <c r="F2045" t="n">
        <v>9490.0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20950.0</v>
      </c>
      <c r="K2045" s="0" t="n">
        <f>SUM($I$32:I2045)</f>
        <v>1402.0</v>
      </c>
      <c r="L2045" t="n">
        <v>158.0</v>
      </c>
      <c r="M2045" t="n">
        <v>720702.0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9490.0</v>
      </c>
      <c r="F2046" t="n">
        <v>9490.0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20955.0</v>
      </c>
      <c r="K2046" s="0" t="n">
        <f>SUM($I$32:I2046)</f>
        <v>1402.0</v>
      </c>
      <c r="L2046" t="n">
        <v>171.0</v>
      </c>
      <c r="M2046" t="n">
        <v>720873.0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9490.0</v>
      </c>
      <c r="F2047" t="n">
        <v>9490.0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20957.0</v>
      </c>
      <c r="K2047" s="0" t="n">
        <f>SUM($I$32:I2047)</f>
        <v>1402.0</v>
      </c>
      <c r="L2047" t="n">
        <v>132.0</v>
      </c>
      <c r="M2047" t="n">
        <v>721005.0</v>
      </c>
    </row>
    <row r="2048" ht="15.0" customHeight="true">
      <c r="A2048" s="0" t="s">
        <v>2071</v>
      </c>
      <c r="B2048" t="n">
        <v>3.0</v>
      </c>
      <c r="C2048" t="n">
        <v>3.0</v>
      </c>
      <c r="D2048" s="0" t="n">
        <f>B2048-C2048</f>
        <v>0.0</v>
      </c>
      <c r="E2048" t="n">
        <v>9490.0</v>
      </c>
      <c r="F2048" t="n">
        <v>9490.0</v>
      </c>
      <c r="G2048" s="0" t="n">
        <f>E2048-F2048</f>
        <v>0.0</v>
      </c>
      <c r="H2048" t="n">
        <v>5.0</v>
      </c>
      <c r="I2048" t="n">
        <v>0.0</v>
      </c>
      <c r="J2048" s="0" t="n">
        <f>SUM($H$32:H2048)</f>
        <v>20962.0</v>
      </c>
      <c r="K2048" s="0" t="n">
        <f>SUM($I$32:I2048)</f>
        <v>1402.0</v>
      </c>
      <c r="L2048" t="n">
        <v>245.0</v>
      </c>
      <c r="M2048" t="n">
        <v>721250.0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9490.0</v>
      </c>
      <c r="F2049" t="n">
        <v>9490.0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20967.0</v>
      </c>
      <c r="K2049" s="0" t="n">
        <f>SUM($I$32:I2049)</f>
        <v>1402.0</v>
      </c>
      <c r="L2049" t="n">
        <v>58.0</v>
      </c>
      <c r="M2049" t="n">
        <v>721308.0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9490.0</v>
      </c>
      <c r="F2050" t="n">
        <v>9490.0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20967.0</v>
      </c>
      <c r="K2050" s="0" t="n">
        <f>SUM($I$32:I2050)</f>
        <v>1402.0</v>
      </c>
      <c r="L2050" t="n">
        <v>1.0</v>
      </c>
      <c r="M2050" t="n">
        <v>721309.0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9490.0</v>
      </c>
      <c r="F2051" t="n">
        <v>9490.0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20967.0</v>
      </c>
      <c r="K2051" s="0" t="n">
        <f>SUM($I$32:I2051)</f>
        <v>1402.0</v>
      </c>
      <c r="L2051" t="n">
        <v>2.0</v>
      </c>
      <c r="M2051" t="n">
        <v>721311.0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9490.0</v>
      </c>
      <c r="F2052" t="n">
        <v>9490.0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20967.0</v>
      </c>
      <c r="K2052" s="0" t="n">
        <f>SUM($I$32:I2052)</f>
        <v>1402.0</v>
      </c>
      <c r="L2052" t="n">
        <v>1.0</v>
      </c>
      <c r="M2052" t="n">
        <v>721312.0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9490.0</v>
      </c>
      <c r="F2053" t="n">
        <v>9490.0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20967.0</v>
      </c>
      <c r="K2053" s="0" t="n">
        <f>SUM($I$32:I2053)</f>
        <v>1402.0</v>
      </c>
      <c r="L2053" t="n">
        <v>2.0</v>
      </c>
      <c r="M2053" t="n">
        <v>721314.0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9490.0</v>
      </c>
      <c r="F2054" t="n">
        <v>9490.0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20967.0</v>
      </c>
      <c r="K2054" s="0" t="n">
        <f>SUM($I$32:I2054)</f>
        <v>1402.0</v>
      </c>
      <c r="L2054" t="n">
        <v>1.0</v>
      </c>
      <c r="M2054" t="n">
        <v>721315.0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9490.0</v>
      </c>
      <c r="F2055" t="n">
        <v>9490.0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20967.0</v>
      </c>
      <c r="K2055" s="0" t="n">
        <f>SUM($I$32:I2055)</f>
        <v>1402.0</v>
      </c>
      <c r="L2055" t="n">
        <v>2.0</v>
      </c>
      <c r="M2055" t="n">
        <v>721317.0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9490.0</v>
      </c>
      <c r="F2056" t="n">
        <v>9490.0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20967.0</v>
      </c>
      <c r="K2056" s="0" t="n">
        <f>SUM($I$32:I2056)</f>
        <v>1402.0</v>
      </c>
      <c r="L2056" t="n">
        <v>1.0</v>
      </c>
      <c r="M2056" t="n">
        <v>721318.0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9490.0</v>
      </c>
      <c r="F2057" t="n">
        <v>9490.0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20967.0</v>
      </c>
      <c r="K2057" s="0" t="n">
        <f>SUM($I$32:I2057)</f>
        <v>1402.0</v>
      </c>
      <c r="L2057" t="n">
        <v>2.0</v>
      </c>
      <c r="M2057" t="n">
        <v>721320.0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9490.0</v>
      </c>
      <c r="F2058" t="n">
        <v>9490.0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20967.0</v>
      </c>
      <c r="K2058" s="0" t="n">
        <f>SUM($I$32:I2058)</f>
        <v>1402.0</v>
      </c>
      <c r="L2058" t="n">
        <v>1.0</v>
      </c>
      <c r="M2058" t="n">
        <v>721321.0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9490.0</v>
      </c>
      <c r="F2059" t="n">
        <v>9490.0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20967.0</v>
      </c>
      <c r="K2059" s="0" t="n">
        <f>SUM($I$32:I2059)</f>
        <v>1402.0</v>
      </c>
      <c r="L2059" t="n">
        <v>2.0</v>
      </c>
      <c r="M2059" t="n">
        <v>721323.0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9490.0</v>
      </c>
      <c r="F2060" t="n">
        <v>9490.0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20967.0</v>
      </c>
      <c r="K2060" s="0" t="n">
        <f>SUM($I$32:I2060)</f>
        <v>1402.0</v>
      </c>
      <c r="L2060" t="n">
        <v>1.0</v>
      </c>
      <c r="M2060" t="n">
        <v>721324.0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9490.0</v>
      </c>
      <c r="F2061" t="n">
        <v>9490.0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20967.0</v>
      </c>
      <c r="K2061" s="0" t="n">
        <f>SUM($I$32:I2061)</f>
        <v>1402.0</v>
      </c>
      <c r="L2061" t="n">
        <v>2.0</v>
      </c>
      <c r="M2061" t="n">
        <v>721326.0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9490.0</v>
      </c>
      <c r="F2062" t="n">
        <v>9490.0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20969.0</v>
      </c>
      <c r="K2062" s="0" t="n">
        <f>SUM($I$32:I2062)</f>
        <v>1402.0</v>
      </c>
      <c r="L2062" t="n">
        <v>128.0</v>
      </c>
      <c r="M2062" t="n">
        <v>721454.0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9490.0</v>
      </c>
      <c r="F2063" t="n">
        <v>9490.0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20969.0</v>
      </c>
      <c r="K2063" s="0" t="n">
        <f>SUM($I$32:I2063)</f>
        <v>1402.0</v>
      </c>
      <c r="L2063" t="n">
        <v>3.0</v>
      </c>
      <c r="M2063" t="n">
        <v>721457.0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9490.0</v>
      </c>
      <c r="F2064" t="n">
        <v>9490.0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20971.0</v>
      </c>
      <c r="K2064" s="0" t="n">
        <f>SUM($I$32:I2064)</f>
        <v>1402.0</v>
      </c>
      <c r="L2064" t="n">
        <v>129.0</v>
      </c>
      <c r="M2064" t="n">
        <v>721586.0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9490.0</v>
      </c>
      <c r="F2065" t="n">
        <v>9490.0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20971.0</v>
      </c>
      <c r="K2065" s="0" t="n">
        <f>SUM($I$32:I2065)</f>
        <v>1402.0</v>
      </c>
      <c r="L2065" t="n">
        <v>3.0</v>
      </c>
      <c r="M2065" t="n">
        <v>721589.0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9490.0</v>
      </c>
      <c r="F2066" t="n">
        <v>9490.0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20971.0</v>
      </c>
      <c r="K2066" s="0" t="n">
        <f>SUM($I$32:I2066)</f>
        <v>1402.0</v>
      </c>
      <c r="L2066" t="n">
        <v>3.0</v>
      </c>
      <c r="M2066" t="n">
        <v>721592.0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9490.0</v>
      </c>
      <c r="F2067" t="n">
        <v>9490.0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20971.0</v>
      </c>
      <c r="K2067" s="0" t="n">
        <f>SUM($I$32:I2067)</f>
        <v>1402.0</v>
      </c>
      <c r="L2067" t="n">
        <v>3.0</v>
      </c>
      <c r="M2067" t="n">
        <v>721595.0</v>
      </c>
    </row>
    <row r="2068" ht="15.0" customHeight="true">
      <c r="A2068" s="0" t="s">
        <v>2091</v>
      </c>
      <c r="B2068" t="n">
        <v>3.0</v>
      </c>
      <c r="C2068" t="n">
        <v>2.0</v>
      </c>
      <c r="D2068" s="0" t="n">
        <f>B2068-C2068</f>
        <v>1.0</v>
      </c>
      <c r="E2068" t="n">
        <v>9490.0</v>
      </c>
      <c r="F2068" t="n">
        <v>9489.0</v>
      </c>
      <c r="G2068" s="0" t="n">
        <f>E2068-F2068</f>
        <v>1.0</v>
      </c>
      <c r="H2068" t="n">
        <v>7.0</v>
      </c>
      <c r="I2068" t="n">
        <v>1.0</v>
      </c>
      <c r="J2068" s="0" t="n">
        <f>SUM($H$32:H2068)</f>
        <v>20978.0</v>
      </c>
      <c r="K2068" s="0" t="n">
        <f>SUM($I$32:I2068)</f>
        <v>1403.0</v>
      </c>
      <c r="L2068" t="n">
        <v>192.0</v>
      </c>
      <c r="M2068" t="n">
        <v>721787.0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9489.0</v>
      </c>
      <c r="F2069" t="n">
        <v>9489.0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20978.0</v>
      </c>
      <c r="K2069" s="0" t="n">
        <f>SUM($I$32:I2069)</f>
        <v>1403.0</v>
      </c>
      <c r="L2069" t="n">
        <v>3.0</v>
      </c>
      <c r="M2069" t="n">
        <v>721790.0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9489.0</v>
      </c>
      <c r="F2070" t="n">
        <v>9489.0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20978.0</v>
      </c>
      <c r="K2070" s="0" t="n">
        <f>SUM($I$32:I2070)</f>
        <v>1403.0</v>
      </c>
      <c r="L2070" t="n">
        <v>3.0</v>
      </c>
      <c r="M2070" t="n">
        <v>721793.0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9489.0</v>
      </c>
      <c r="F2071" t="n">
        <v>9489.0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20978.0</v>
      </c>
      <c r="K2071" s="0" t="n">
        <f>SUM($I$32:I2071)</f>
        <v>1403.0</v>
      </c>
      <c r="L2071" t="n">
        <v>3.0</v>
      </c>
      <c r="M2071" t="n">
        <v>721796.0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9489.0</v>
      </c>
      <c r="F2072" t="n">
        <v>9489.0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20978.0</v>
      </c>
      <c r="K2072" s="0" t="n">
        <f>SUM($I$32:I2072)</f>
        <v>1403.0</v>
      </c>
      <c r="L2072" t="n">
        <v>2.0</v>
      </c>
      <c r="M2072" t="n">
        <v>721798.0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9489.0</v>
      </c>
      <c r="F2073" t="n">
        <v>9489.0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20978.0</v>
      </c>
      <c r="K2073" s="0" t="n">
        <f>SUM($I$32:I2073)</f>
        <v>1403.0</v>
      </c>
      <c r="L2073" t="n">
        <v>2.0</v>
      </c>
      <c r="M2073" t="n">
        <v>721800.0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9489.0</v>
      </c>
      <c r="F2074" t="n">
        <v>9489.0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20978.0</v>
      </c>
      <c r="K2074" s="0" t="n">
        <f>SUM($I$32:I2074)</f>
        <v>1403.0</v>
      </c>
      <c r="L2074" t="n">
        <v>1.0</v>
      </c>
      <c r="M2074" t="n">
        <v>721801.0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9489.0</v>
      </c>
      <c r="F2075" t="n">
        <v>9489.0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20980.0</v>
      </c>
      <c r="K2075" s="0" t="n">
        <f>SUM($I$32:I2075)</f>
        <v>1403.0</v>
      </c>
      <c r="L2075" t="n">
        <v>125.0</v>
      </c>
      <c r="M2075" t="n">
        <v>721926.0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9489.0</v>
      </c>
      <c r="F2076" t="n">
        <v>9489.0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20982.0</v>
      </c>
      <c r="K2076" s="0" t="n">
        <f>SUM($I$32:I2076)</f>
        <v>1403.0</v>
      </c>
      <c r="L2076" t="n">
        <v>29.0</v>
      </c>
      <c r="M2076" t="n">
        <v>721955.0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9489.0</v>
      </c>
      <c r="F2077" t="n">
        <v>9489.0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20987.0</v>
      </c>
      <c r="K2077" s="0" t="n">
        <f>SUM($I$32:I2077)</f>
        <v>1403.0</v>
      </c>
      <c r="L2077" t="n">
        <v>249.0</v>
      </c>
      <c r="M2077" t="n">
        <v>722204.0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9489.0</v>
      </c>
      <c r="F2078" t="n">
        <v>9489.0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20987.0</v>
      </c>
      <c r="K2078" s="0" t="n">
        <f>SUM($I$32:I2078)</f>
        <v>1403.0</v>
      </c>
      <c r="L2078" t="n">
        <v>3.0</v>
      </c>
      <c r="M2078" t="n">
        <v>722207.0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9489.0</v>
      </c>
      <c r="F2079" t="n">
        <v>9489.0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20987.0</v>
      </c>
      <c r="K2079" s="0" t="n">
        <f>SUM($I$32:I2079)</f>
        <v>1403.0</v>
      </c>
      <c r="L2079" t="n">
        <v>4.0</v>
      </c>
      <c r="M2079" t="n">
        <v>722211.0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9489.0</v>
      </c>
      <c r="F2080" t="n">
        <v>9489.0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20987.0</v>
      </c>
      <c r="K2080" s="0" t="n">
        <f>SUM($I$32:I2080)</f>
        <v>1403.0</v>
      </c>
      <c r="L2080" t="n">
        <v>1.0</v>
      </c>
      <c r="M2080" t="n">
        <v>722212.0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9489.0</v>
      </c>
      <c r="F2081" t="n">
        <v>9489.0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20989.0</v>
      </c>
      <c r="K2081" s="0" t="n">
        <f>SUM($I$32:I2081)</f>
        <v>1403.0</v>
      </c>
      <c r="L2081" t="n">
        <v>125.0</v>
      </c>
      <c r="M2081" t="n">
        <v>722337.0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9489.0</v>
      </c>
      <c r="F2082" t="n">
        <v>9489.0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20991.0</v>
      </c>
      <c r="K2082" s="0" t="n">
        <f>SUM($I$32:I2082)</f>
        <v>1403.0</v>
      </c>
      <c r="L2082" t="n">
        <v>127.0</v>
      </c>
      <c r="M2082" t="n">
        <v>722464.0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9489.0</v>
      </c>
      <c r="F2083" t="n">
        <v>9489.0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20993.0</v>
      </c>
      <c r="K2083" s="0" t="n">
        <f>SUM($I$32:I2083)</f>
        <v>1403.0</v>
      </c>
      <c r="L2083" t="n">
        <v>38.0</v>
      </c>
      <c r="M2083" t="n">
        <v>722502.0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9489.0</v>
      </c>
      <c r="F2084" t="n">
        <v>9489.0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20993.0</v>
      </c>
      <c r="K2084" s="0" t="n">
        <f>SUM($I$32:I2084)</f>
        <v>1403.0</v>
      </c>
      <c r="L2084" t="n">
        <v>3.0</v>
      </c>
      <c r="M2084" t="n">
        <v>722505.0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9489.0</v>
      </c>
      <c r="F2085" t="n">
        <v>9489.0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20993.0</v>
      </c>
      <c r="K2085" s="0" t="n">
        <f>SUM($I$32:I2085)</f>
        <v>1403.0</v>
      </c>
      <c r="L2085" t="n">
        <v>3.0</v>
      </c>
      <c r="M2085" t="n">
        <v>722508.0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9489.0</v>
      </c>
      <c r="F2086" t="n">
        <v>9489.0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20995.0</v>
      </c>
      <c r="K2086" s="0" t="n">
        <f>SUM($I$32:I2086)</f>
        <v>1403.0</v>
      </c>
      <c r="L2086" t="n">
        <v>125.0</v>
      </c>
      <c r="M2086" t="n">
        <v>722633.0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9489.0</v>
      </c>
      <c r="F2087" t="n">
        <v>9489.0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20995.0</v>
      </c>
      <c r="K2087" s="0" t="n">
        <f>SUM($I$32:I2087)</f>
        <v>1403.0</v>
      </c>
      <c r="L2087" t="n">
        <v>3.0</v>
      </c>
      <c r="M2087" t="n">
        <v>722636.0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9489.0</v>
      </c>
      <c r="F2088" t="n">
        <v>9489.0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20995.0</v>
      </c>
      <c r="K2088" s="0" t="n">
        <f>SUM($I$32:I2088)</f>
        <v>1403.0</v>
      </c>
      <c r="L2088" t="n">
        <v>3.0</v>
      </c>
      <c r="M2088" t="n">
        <v>722639.0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9489.0</v>
      </c>
      <c r="F2089" t="n">
        <v>9489.0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20995.0</v>
      </c>
      <c r="K2089" s="0" t="n">
        <f>SUM($I$32:I2089)</f>
        <v>1403.0</v>
      </c>
      <c r="L2089" t="n">
        <v>2.0</v>
      </c>
      <c r="M2089" t="n">
        <v>722641.0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9489.0</v>
      </c>
      <c r="F2090" t="n">
        <v>9489.0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20997.0</v>
      </c>
      <c r="K2090" s="0" t="n">
        <f>SUM($I$32:I2090)</f>
        <v>1403.0</v>
      </c>
      <c r="L2090" t="n">
        <v>131.0</v>
      </c>
      <c r="M2090" t="n">
        <v>722772.0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9489.0</v>
      </c>
      <c r="F2091" t="n">
        <v>9489.0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20999.0</v>
      </c>
      <c r="K2091" s="0" t="n">
        <f>SUM($I$32:I2091)</f>
        <v>1403.0</v>
      </c>
      <c r="L2091" t="n">
        <v>30.0</v>
      </c>
      <c r="M2091" t="n">
        <v>722802.0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9489.0</v>
      </c>
      <c r="F2092" t="n">
        <v>9489.0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20999.0</v>
      </c>
      <c r="K2092" s="0" t="n">
        <f>SUM($I$32:I2092)</f>
        <v>1403.0</v>
      </c>
      <c r="L2092" t="n">
        <v>3.0</v>
      </c>
      <c r="M2092" t="n">
        <v>722806.0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9489.0</v>
      </c>
      <c r="F2093" t="n">
        <v>9489.0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21001.0</v>
      </c>
      <c r="K2093" s="0" t="n">
        <f>SUM($I$32:I2093)</f>
        <v>1403.0</v>
      </c>
      <c r="L2093" t="n">
        <v>147.0</v>
      </c>
      <c r="M2093" t="n">
        <v>722953.0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9489.0</v>
      </c>
      <c r="F2094" t="n">
        <v>9489.0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21003.0</v>
      </c>
      <c r="K2094" s="0" t="n">
        <f>SUM($I$32:I2094)</f>
        <v>1403.0</v>
      </c>
      <c r="L2094" t="n">
        <v>128.0</v>
      </c>
      <c r="M2094" t="n">
        <v>723081.0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9489.0</v>
      </c>
      <c r="F2095" t="n">
        <v>9489.0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21005.0</v>
      </c>
      <c r="K2095" s="0" t="n">
        <f>SUM($I$32:I2095)</f>
        <v>1403.0</v>
      </c>
      <c r="L2095" t="n">
        <v>33.0</v>
      </c>
      <c r="M2095" t="n">
        <v>723114.0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9489.0</v>
      </c>
      <c r="F2096" t="n">
        <v>9489.0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21007.0</v>
      </c>
      <c r="K2096" s="0" t="n">
        <f>SUM($I$32:I2096)</f>
        <v>1403.0</v>
      </c>
      <c r="L2096" t="n">
        <v>133.0</v>
      </c>
      <c r="M2096" t="n">
        <v>723247.0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9489.0</v>
      </c>
      <c r="F2097" t="n">
        <v>9489.0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21009.0</v>
      </c>
      <c r="K2097" s="0" t="n">
        <f>SUM($I$32:I2097)</f>
        <v>1403.0</v>
      </c>
      <c r="L2097" t="n">
        <v>133.0</v>
      </c>
      <c r="M2097" t="n">
        <v>723380.0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9489.0</v>
      </c>
      <c r="F2098" t="n">
        <v>9489.0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21014.0</v>
      </c>
      <c r="K2098" s="0" t="n">
        <f>SUM($I$32:I2098)</f>
        <v>1403.0</v>
      </c>
      <c r="L2098" t="n">
        <v>156.0</v>
      </c>
      <c r="M2098" t="n">
        <v>723536.0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9489.0</v>
      </c>
      <c r="F2099" t="n">
        <v>9489.0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21016.0</v>
      </c>
      <c r="K2099" s="0" t="n">
        <f>SUM($I$32:I2099)</f>
        <v>1403.0</v>
      </c>
      <c r="L2099" t="n">
        <v>28.0</v>
      </c>
      <c r="M2099" t="n">
        <v>723564.0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9489.0</v>
      </c>
      <c r="F2100" t="n">
        <v>9489.0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21018.0</v>
      </c>
      <c r="K2100" s="0" t="n">
        <f>SUM($I$32:I2100)</f>
        <v>1403.0</v>
      </c>
      <c r="L2100" t="n">
        <v>125.0</v>
      </c>
      <c r="M2100" t="n">
        <v>723689.0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9489.0</v>
      </c>
      <c r="F2101" t="n">
        <v>9489.0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21018.0</v>
      </c>
      <c r="K2101" s="0" t="n">
        <f>SUM($I$32:I2101)</f>
        <v>1403.0</v>
      </c>
      <c r="L2101" t="n">
        <v>3.0</v>
      </c>
      <c r="M2101" t="n">
        <v>723693.0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9489.0</v>
      </c>
      <c r="F2102" t="n">
        <v>9489.0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21018.0</v>
      </c>
      <c r="K2102" s="0" t="n">
        <f>SUM($I$32:I2102)</f>
        <v>1403.0</v>
      </c>
      <c r="L2102" t="n">
        <v>3.0</v>
      </c>
      <c r="M2102" t="n">
        <v>723696.0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9489.0</v>
      </c>
      <c r="F2103" t="n">
        <v>9489.0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21020.0</v>
      </c>
      <c r="K2103" s="0" t="n">
        <f>SUM($I$32:I2103)</f>
        <v>1403.0</v>
      </c>
      <c r="L2103" t="n">
        <v>123.0</v>
      </c>
      <c r="M2103" t="n">
        <v>723819.0</v>
      </c>
    </row>
    <row r="2104" ht="15.0" customHeight="true">
      <c r="A2104" s="0" t="s">
        <v>2127</v>
      </c>
      <c r="B2104" t="n">
        <v>3.0</v>
      </c>
      <c r="C2104" t="n">
        <v>3.0</v>
      </c>
      <c r="D2104" s="0" t="n">
        <f>B2104-C2104</f>
        <v>0.0</v>
      </c>
      <c r="E2104" t="n">
        <v>9489.0</v>
      </c>
      <c r="F2104" t="n">
        <v>9489.0</v>
      </c>
      <c r="G2104" s="0" t="n">
        <f>E2104-F2104</f>
        <v>0.0</v>
      </c>
      <c r="H2104" t="n">
        <v>5.0</v>
      </c>
      <c r="I2104" t="n">
        <v>0.0</v>
      </c>
      <c r="J2104" s="0" t="n">
        <f>SUM($H$32:H2104)</f>
        <v>21025.0</v>
      </c>
      <c r="K2104" s="0" t="n">
        <f>SUM($I$32:I2104)</f>
        <v>1403.0</v>
      </c>
      <c r="L2104" t="n">
        <v>150.0</v>
      </c>
      <c r="M2104" t="n">
        <v>723969.0</v>
      </c>
    </row>
    <row r="2105" ht="15.0" customHeight="true">
      <c r="A2105" s="0" t="s">
        <v>2128</v>
      </c>
      <c r="B2105" t="n">
        <v>4.0</v>
      </c>
      <c r="C2105" t="n">
        <v>4.0</v>
      </c>
      <c r="D2105" s="0" t="n">
        <f>B2105-C2105</f>
        <v>0.0</v>
      </c>
      <c r="E2105" t="n">
        <v>9489.0</v>
      </c>
      <c r="F2105" t="n">
        <v>9489.0</v>
      </c>
      <c r="G2105" s="0" t="n">
        <f>E2105-F2105</f>
        <v>0.0</v>
      </c>
      <c r="H2105" t="n">
        <v>6.0</v>
      </c>
      <c r="I2105" t="n">
        <v>0.0</v>
      </c>
      <c r="J2105" s="0" t="n">
        <f>SUM($H$32:H2105)</f>
        <v>21031.0</v>
      </c>
      <c r="K2105" s="0" t="n">
        <f>SUM($I$32:I2105)</f>
        <v>1403.0</v>
      </c>
      <c r="L2105" t="n">
        <v>166.0</v>
      </c>
      <c r="M2105" t="n">
        <v>724135.0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9489.0</v>
      </c>
      <c r="F2106" t="n">
        <v>9489.0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21033.0</v>
      </c>
      <c r="K2106" s="0" t="n">
        <f>SUM($I$32:I2106)</f>
        <v>1403.0</v>
      </c>
      <c r="L2106" t="n">
        <v>30.0</v>
      </c>
      <c r="M2106" t="n">
        <v>724165.0</v>
      </c>
    </row>
    <row r="2107" ht="15.0" customHeight="true">
      <c r="A2107" s="0" t="s">
        <v>2130</v>
      </c>
      <c r="B2107" t="n">
        <v>2.0</v>
      </c>
      <c r="C2107" t="n">
        <v>1.0</v>
      </c>
      <c r="D2107" s="0" t="n">
        <f>B2107-C2107</f>
        <v>1.0</v>
      </c>
      <c r="E2107" t="n">
        <v>9489.0</v>
      </c>
      <c r="F2107" t="n">
        <v>9484.0</v>
      </c>
      <c r="G2107" s="0" t="n">
        <f>E2107-F2107</f>
        <v>5.0</v>
      </c>
      <c r="H2107" t="n">
        <v>2.0</v>
      </c>
      <c r="I2107" t="n">
        <v>1.0</v>
      </c>
      <c r="J2107" s="0" t="n">
        <f>SUM($H$32:H2107)</f>
        <v>21035.0</v>
      </c>
      <c r="K2107" s="0" t="n">
        <f>SUM($I$32:I2107)</f>
        <v>1404.0</v>
      </c>
      <c r="L2107" t="n">
        <v>144.0</v>
      </c>
      <c r="M2107" t="n">
        <v>724309.0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9484.0</v>
      </c>
      <c r="F2108" t="n">
        <v>9484.0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21035.0</v>
      </c>
      <c r="K2108" s="0" t="n">
        <f>SUM($I$32:I2108)</f>
        <v>1404.0</v>
      </c>
      <c r="L2108" t="n">
        <v>3.0</v>
      </c>
      <c r="M2108" t="n">
        <v>724312.0</v>
      </c>
    </row>
    <row r="2109" ht="15.0" customHeight="true">
      <c r="A2109" s="0" t="s">
        <v>2132</v>
      </c>
      <c r="B2109" t="n">
        <v>3.0</v>
      </c>
      <c r="C2109" t="n">
        <v>3.0</v>
      </c>
      <c r="D2109" s="0" t="n">
        <f>B2109-C2109</f>
        <v>0.0</v>
      </c>
      <c r="E2109" t="n">
        <v>9484.0</v>
      </c>
      <c r="F2109" t="n">
        <v>9484.0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21040.0</v>
      </c>
      <c r="K2109" s="0" t="n">
        <f>SUM($I$32:I2109)</f>
        <v>1404.0</v>
      </c>
      <c r="L2109" t="n">
        <v>45.0</v>
      </c>
      <c r="M2109" t="n">
        <v>724357.0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9484.0</v>
      </c>
      <c r="F2110" t="n">
        <v>9484.0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21042.0</v>
      </c>
      <c r="K2110" s="0" t="n">
        <f>SUM($I$32:I2110)</f>
        <v>1404.0</v>
      </c>
      <c r="L2110" t="n">
        <v>28.0</v>
      </c>
      <c r="M2110" t="n">
        <v>724385.0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9484.0</v>
      </c>
      <c r="F2111" t="n">
        <v>9484.0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21047.0</v>
      </c>
      <c r="K2111" s="0" t="n">
        <f>SUM($I$32:I2111)</f>
        <v>1404.0</v>
      </c>
      <c r="L2111" t="n">
        <v>153.0</v>
      </c>
      <c r="M2111" t="n">
        <v>724538.0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9484.0</v>
      </c>
      <c r="F2112" t="n">
        <v>9484.0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21049.0</v>
      </c>
      <c r="K2112" s="0" t="n">
        <f>SUM($I$32:I2112)</f>
        <v>1404.0</v>
      </c>
      <c r="L2112" t="n">
        <v>31.0</v>
      </c>
      <c r="M2112" t="n">
        <v>724569.0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9484.0</v>
      </c>
      <c r="F2113" t="n">
        <v>9484.0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21049.0</v>
      </c>
      <c r="K2113" s="0" t="n">
        <f>SUM($I$32:I2113)</f>
        <v>1404.0</v>
      </c>
      <c r="L2113" t="n">
        <v>2.0</v>
      </c>
      <c r="M2113" t="n">
        <v>724571.0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9484.0</v>
      </c>
      <c r="F2114" t="n">
        <v>9484.0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21049.0</v>
      </c>
      <c r="K2114" s="0" t="n">
        <f>SUM($I$32:I2114)</f>
        <v>1404.0</v>
      </c>
      <c r="L2114" t="n">
        <v>1.0</v>
      </c>
      <c r="M2114" t="n">
        <v>724572.0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9484.0</v>
      </c>
      <c r="F2115" t="n">
        <v>9484.0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21049.0</v>
      </c>
      <c r="K2115" s="0" t="n">
        <f>SUM($I$32:I2115)</f>
        <v>1404.0</v>
      </c>
      <c r="L2115" t="n">
        <v>1.0</v>
      </c>
      <c r="M2115" t="n">
        <v>724574.0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9484.0</v>
      </c>
      <c r="F2116" t="n">
        <v>9484.0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21049.0</v>
      </c>
      <c r="K2116" s="0" t="n">
        <f>SUM($I$32:I2116)</f>
        <v>1404.0</v>
      </c>
      <c r="L2116" t="n">
        <v>1.0</v>
      </c>
      <c r="M2116" t="n">
        <v>724575.0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9484.0</v>
      </c>
      <c r="F2117" t="n">
        <v>9484.0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21051.0</v>
      </c>
      <c r="K2117" s="0" t="n">
        <f>SUM($I$32:I2117)</f>
        <v>1404.0</v>
      </c>
      <c r="L2117" t="n">
        <v>51.0</v>
      </c>
      <c r="M2117" t="n">
        <v>724626.0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9484.0</v>
      </c>
      <c r="F2118" t="n">
        <v>9484.0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21051.0</v>
      </c>
      <c r="K2118" s="0" t="n">
        <f>SUM($I$32:I2118)</f>
        <v>1404.0</v>
      </c>
      <c r="L2118" t="n">
        <v>2.0</v>
      </c>
      <c r="M2118" t="n">
        <v>724628.0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9484.0</v>
      </c>
      <c r="F2119" t="n">
        <v>9484.0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21053.0</v>
      </c>
      <c r="K2119" s="0" t="n">
        <f>SUM($I$32:I2119)</f>
        <v>1404.0</v>
      </c>
      <c r="L2119" t="n">
        <v>24.0</v>
      </c>
      <c r="M2119" t="n">
        <v>724652.0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9484.0</v>
      </c>
      <c r="F2120" t="n">
        <v>9484.0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21055.0</v>
      </c>
      <c r="K2120" s="0" t="n">
        <f>SUM($I$32:I2120)</f>
        <v>1404.0</v>
      </c>
      <c r="L2120" t="n">
        <v>22.0</v>
      </c>
      <c r="M2120" t="n">
        <v>724674.0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9484.0</v>
      </c>
      <c r="F2121" t="n">
        <v>9484.0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21055.0</v>
      </c>
      <c r="K2121" s="0" t="n">
        <f>SUM($I$32:I2121)</f>
        <v>1404.0</v>
      </c>
      <c r="L2121" t="n">
        <v>1.0</v>
      </c>
      <c r="M2121" t="n">
        <v>724675.0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9484.0</v>
      </c>
      <c r="F2122" t="n">
        <v>9484.0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21055.0</v>
      </c>
      <c r="K2122" s="0" t="n">
        <f>SUM($I$32:I2122)</f>
        <v>1404.0</v>
      </c>
      <c r="L2122" t="n">
        <v>2.0</v>
      </c>
      <c r="M2122" t="n">
        <v>724677.0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9484.0</v>
      </c>
      <c r="F2123" t="n">
        <v>9484.0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21057.0</v>
      </c>
      <c r="K2123" s="0" t="n">
        <f>SUM($I$32:I2123)</f>
        <v>1404.0</v>
      </c>
      <c r="L2123" t="n">
        <v>28.0</v>
      </c>
      <c r="M2123" t="n">
        <v>724705.0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9484.0</v>
      </c>
      <c r="F2124" t="n">
        <v>9484.0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21057.0</v>
      </c>
      <c r="K2124" s="0" t="n">
        <f>SUM($I$32:I2124)</f>
        <v>1404.0</v>
      </c>
      <c r="L2124" t="n">
        <v>1.0</v>
      </c>
      <c r="M2124" t="n">
        <v>724706.0</v>
      </c>
    </row>
    <row r="2125" ht="15.0" customHeight="true">
      <c r="A2125" s="0" t="s">
        <v>2148</v>
      </c>
      <c r="B2125" t="n">
        <v>4.0</v>
      </c>
      <c r="C2125" t="n">
        <v>4.0</v>
      </c>
      <c r="D2125" s="0" t="n">
        <f>B2125-C2125</f>
        <v>0.0</v>
      </c>
      <c r="E2125" t="n">
        <v>9484.0</v>
      </c>
      <c r="F2125" t="n">
        <v>9484.0</v>
      </c>
      <c r="G2125" s="0" t="n">
        <f>E2125-F2125</f>
        <v>0.0</v>
      </c>
      <c r="H2125" t="n">
        <v>6.0</v>
      </c>
      <c r="I2125" t="n">
        <v>0.0</v>
      </c>
      <c r="J2125" s="0" t="n">
        <f>SUM($H$32:H2125)</f>
        <v>21063.0</v>
      </c>
      <c r="K2125" s="0" t="n">
        <f>SUM($I$32:I2125)</f>
        <v>1404.0</v>
      </c>
      <c r="L2125" t="n">
        <v>147.0</v>
      </c>
      <c r="M2125" t="n">
        <v>724853.0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9484.0</v>
      </c>
      <c r="F2126" t="n">
        <v>9484.0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21063.0</v>
      </c>
      <c r="K2126" s="0" t="n">
        <f>SUM($I$32:I2126)</f>
        <v>1404.0</v>
      </c>
      <c r="L2126" t="n">
        <v>1.0</v>
      </c>
      <c r="M2126" t="n">
        <v>724854.0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9484.0</v>
      </c>
      <c r="F2127" t="n">
        <v>9467.0</v>
      </c>
      <c r="G2127" s="0" t="n">
        <f>E2127-F2127</f>
        <v>17.0</v>
      </c>
      <c r="H2127" t="n">
        <v>2.0</v>
      </c>
      <c r="I2127" t="n">
        <v>1.0</v>
      </c>
      <c r="J2127" s="0" t="n">
        <f>SUM($H$32:H2127)</f>
        <v>21065.0</v>
      </c>
      <c r="K2127" s="0" t="n">
        <f>SUM($I$32:I2127)</f>
        <v>1405.0</v>
      </c>
      <c r="L2127" t="n">
        <v>142.0</v>
      </c>
      <c r="M2127" t="n">
        <v>724996.0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9467.0</v>
      </c>
      <c r="F2128" t="n">
        <v>9467.0</v>
      </c>
      <c r="G2128" s="0" t="n">
        <f>E2128-F2128</f>
        <v>0.0</v>
      </c>
      <c r="H2128" t="n">
        <v>2.0</v>
      </c>
      <c r="I2128" t="n">
        <v>1.0</v>
      </c>
      <c r="J2128" s="0" t="n">
        <f>SUM($H$32:H2128)</f>
        <v>21067.0</v>
      </c>
      <c r="K2128" s="0" t="n">
        <f>SUM($I$32:I2128)</f>
        <v>1406.0</v>
      </c>
      <c r="L2128" t="n">
        <v>115.0</v>
      </c>
      <c r="M2128" t="n">
        <v>725111.0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9467.0</v>
      </c>
      <c r="F2129" t="n">
        <v>9467.0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21069.0</v>
      </c>
      <c r="K2129" s="0" t="n">
        <f>SUM($I$32:I2129)</f>
        <v>1406.0</v>
      </c>
      <c r="L2129" t="n">
        <v>32.0</v>
      </c>
      <c r="M2129" t="n">
        <v>725143.0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9467.0</v>
      </c>
      <c r="F2130" t="n">
        <v>9467.0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21069.0</v>
      </c>
      <c r="K2130" s="0" t="n">
        <f>SUM($I$32:I2130)</f>
        <v>1406.0</v>
      </c>
      <c r="L2130" t="n">
        <v>3.0</v>
      </c>
      <c r="M2130" t="n">
        <v>725146.0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9467.0</v>
      </c>
      <c r="F2131" t="n">
        <v>9467.0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21074.0</v>
      </c>
      <c r="K2131" s="0" t="n">
        <f>SUM($I$32:I2131)</f>
        <v>1406.0</v>
      </c>
      <c r="L2131" t="n">
        <v>58.0</v>
      </c>
      <c r="M2131" t="n">
        <v>725204.0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9467.0</v>
      </c>
      <c r="F2132" t="n">
        <v>9467.0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21079.0</v>
      </c>
      <c r="K2132" s="0" t="n">
        <f>SUM($I$32:I2132)</f>
        <v>1406.0</v>
      </c>
      <c r="L2132" t="n">
        <v>138.0</v>
      </c>
      <c r="M2132" t="n">
        <v>725342.0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9467.0</v>
      </c>
      <c r="F2133" t="n">
        <v>9467.0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21081.0</v>
      </c>
      <c r="K2133" s="0" t="n">
        <f>SUM($I$32:I2133)</f>
        <v>1406.0</v>
      </c>
      <c r="L2133" t="n">
        <v>111.0</v>
      </c>
      <c r="M2133" t="n">
        <v>725453.0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9467.0</v>
      </c>
      <c r="F2134" t="n">
        <v>9467.0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21087.0</v>
      </c>
      <c r="K2134" s="0" t="n">
        <f>SUM($I$32:I2134)</f>
        <v>1406.0</v>
      </c>
      <c r="L2134" t="n">
        <v>143.0</v>
      </c>
      <c r="M2134" t="n">
        <v>725596.0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9467.0</v>
      </c>
      <c r="F2135" t="n">
        <v>9467.0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21089.0</v>
      </c>
      <c r="K2135" s="0" t="n">
        <f>SUM($I$32:I2135)</f>
        <v>1406.0</v>
      </c>
      <c r="L2135" t="n">
        <v>28.0</v>
      </c>
      <c r="M2135" t="n">
        <v>725624.0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9467.0</v>
      </c>
      <c r="F2136" t="n">
        <v>9467.0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21089.0</v>
      </c>
      <c r="K2136" s="0" t="n">
        <f>SUM($I$32:I2136)</f>
        <v>1406.0</v>
      </c>
      <c r="L2136" t="n">
        <v>2.0</v>
      </c>
      <c r="M2136" t="n">
        <v>725626.0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9467.0</v>
      </c>
      <c r="F2137" t="n">
        <v>9467.0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21089.0</v>
      </c>
      <c r="K2137" s="0" t="n">
        <f>SUM($I$32:I2137)</f>
        <v>1406.0</v>
      </c>
      <c r="L2137" t="n">
        <v>3.0</v>
      </c>
      <c r="M2137" t="n">
        <v>725629.0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9467.0</v>
      </c>
      <c r="F2138" t="n">
        <v>9467.0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21089.0</v>
      </c>
      <c r="K2138" s="0" t="n">
        <f>SUM($I$32:I2138)</f>
        <v>1406.0</v>
      </c>
      <c r="L2138" t="n">
        <v>2.0</v>
      </c>
      <c r="M2138" t="n">
        <v>725631.0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9467.0</v>
      </c>
      <c r="F2139" t="n">
        <v>9467.0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21091.0</v>
      </c>
      <c r="K2139" s="0" t="n">
        <f>SUM($I$32:I2139)</f>
        <v>1406.0</v>
      </c>
      <c r="L2139" t="n">
        <v>28.0</v>
      </c>
      <c r="M2139" t="n">
        <v>725659.0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9467.0</v>
      </c>
      <c r="F2140" t="n">
        <v>9467.0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21097.0</v>
      </c>
      <c r="K2140" s="0" t="n">
        <f>SUM($I$32:I2140)</f>
        <v>1406.0</v>
      </c>
      <c r="L2140" t="n">
        <v>143.0</v>
      </c>
      <c r="M2140" t="n">
        <v>725802.0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9467.0</v>
      </c>
      <c r="F2141" t="n">
        <v>9467.0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21102.0</v>
      </c>
      <c r="K2141" s="0" t="n">
        <f>SUM($I$32:I2141)</f>
        <v>1406.0</v>
      </c>
      <c r="L2141" t="n">
        <v>53.0</v>
      </c>
      <c r="M2141" t="n">
        <v>725855.0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9467.0</v>
      </c>
      <c r="F2142" t="n">
        <v>9467.0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21104.0</v>
      </c>
      <c r="K2142" s="0" t="n">
        <f>SUM($I$32:I2142)</f>
        <v>1406.0</v>
      </c>
      <c r="L2142" t="n">
        <v>28.0</v>
      </c>
      <c r="M2142" t="n">
        <v>725883.0</v>
      </c>
    </row>
    <row r="2143" ht="15.0" customHeight="true">
      <c r="A2143" s="0" t="s">
        <v>2166</v>
      </c>
      <c r="B2143" t="n">
        <v>4.0</v>
      </c>
      <c r="C2143" t="n">
        <v>4.0</v>
      </c>
      <c r="D2143" s="0" t="n">
        <f>B2143-C2143</f>
        <v>0.0</v>
      </c>
      <c r="E2143" t="n">
        <v>9467.0</v>
      </c>
      <c r="F2143" t="n">
        <v>9467.0</v>
      </c>
      <c r="G2143" s="0" t="n">
        <f>E2143-F2143</f>
        <v>0.0</v>
      </c>
      <c r="H2143" t="n">
        <v>6.0</v>
      </c>
      <c r="I2143" t="n">
        <v>0.0</v>
      </c>
      <c r="J2143" s="0" t="n">
        <f>SUM($H$32:H2143)</f>
        <v>21110.0</v>
      </c>
      <c r="K2143" s="0" t="n">
        <f>SUM($I$32:I2143)</f>
        <v>1406.0</v>
      </c>
      <c r="L2143" t="n">
        <v>253.0</v>
      </c>
      <c r="M2143" t="n">
        <v>726136.0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9467.0</v>
      </c>
      <c r="F2144" t="n">
        <v>9467.0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21112.0</v>
      </c>
      <c r="K2144" s="0" t="n">
        <f>SUM($I$32:I2144)</f>
        <v>1406.0</v>
      </c>
      <c r="L2144" t="n">
        <v>34.0</v>
      </c>
      <c r="M2144" t="n">
        <v>726170.0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9467.0</v>
      </c>
      <c r="F2145" t="n">
        <v>9467.0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21112.0</v>
      </c>
      <c r="K2145" s="0" t="n">
        <f>SUM($I$32:I2145)</f>
        <v>1406.0</v>
      </c>
      <c r="L2145" t="n">
        <v>3.0</v>
      </c>
      <c r="M2145" t="n">
        <v>726173.0</v>
      </c>
    </row>
    <row r="2146" ht="15.0" customHeight="true">
      <c r="A2146" s="0" t="s">
        <v>2169</v>
      </c>
      <c r="B2146" t="n">
        <v>2.0</v>
      </c>
      <c r="C2146" t="n">
        <v>1.0</v>
      </c>
      <c r="D2146" s="0" t="n">
        <f>B2146-C2146</f>
        <v>1.0</v>
      </c>
      <c r="E2146" t="n">
        <v>9467.0</v>
      </c>
      <c r="F2146" t="n">
        <v>9466.0</v>
      </c>
      <c r="G2146" s="0" t="n">
        <f>E2146-F2146</f>
        <v>1.0</v>
      </c>
      <c r="H2146" t="n">
        <v>2.0</v>
      </c>
      <c r="I2146" t="n">
        <v>1.0</v>
      </c>
      <c r="J2146" s="0" t="n">
        <f>SUM($H$32:H2146)</f>
        <v>21114.0</v>
      </c>
      <c r="K2146" s="0" t="n">
        <f>SUM($I$32:I2146)</f>
        <v>1407.0</v>
      </c>
      <c r="L2146" t="n">
        <v>137.0</v>
      </c>
      <c r="M2146" t="n">
        <v>726310.0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9466.0</v>
      </c>
      <c r="F2147" t="n">
        <v>9466.0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21114.0</v>
      </c>
      <c r="K2147" s="0" t="n">
        <f>SUM($I$32:I2147)</f>
        <v>1407.0</v>
      </c>
      <c r="L2147" t="n">
        <v>2.0</v>
      </c>
      <c r="M2147" t="n">
        <v>726312.0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9466.0</v>
      </c>
      <c r="F2148" t="n">
        <v>9465.0</v>
      </c>
      <c r="G2148" s="0" t="n">
        <f>E2148-F2148</f>
        <v>1.0</v>
      </c>
      <c r="H2148" t="n">
        <v>2.0</v>
      </c>
      <c r="I2148" t="n">
        <v>1.0</v>
      </c>
      <c r="J2148" s="0" t="n">
        <f>SUM($H$32:H2148)</f>
        <v>21116.0</v>
      </c>
      <c r="K2148" s="0" t="n">
        <f>SUM($I$32:I2148)</f>
        <v>1408.0</v>
      </c>
      <c r="L2148" t="n">
        <v>135.0</v>
      </c>
      <c r="M2148" t="n">
        <v>726447.0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9465.0</v>
      </c>
      <c r="F2149" t="n">
        <v>9465.0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21122.0</v>
      </c>
      <c r="K2149" s="0" t="n">
        <f>SUM($I$32:I2149)</f>
        <v>1408.0</v>
      </c>
      <c r="L2149" t="n">
        <v>151.0</v>
      </c>
      <c r="M2149" t="n">
        <v>726598.0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9465.0</v>
      </c>
      <c r="F2150" t="n">
        <v>9465.0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21124.0</v>
      </c>
      <c r="K2150" s="0" t="n">
        <f>SUM($I$32:I2150)</f>
        <v>1408.0</v>
      </c>
      <c r="L2150" t="n">
        <v>114.0</v>
      </c>
      <c r="M2150" t="n">
        <v>726712.0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9465.0</v>
      </c>
      <c r="F2151" t="n">
        <v>9465.0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21124.0</v>
      </c>
      <c r="K2151" s="0" t="n">
        <f>SUM($I$32:I2151)</f>
        <v>1408.0</v>
      </c>
      <c r="L2151" t="n">
        <v>1.0</v>
      </c>
      <c r="M2151" t="n">
        <v>726713.0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9465.0</v>
      </c>
      <c r="F2152" t="n">
        <v>9465.0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21129.0</v>
      </c>
      <c r="K2152" s="0" t="n">
        <f>SUM($I$32:I2152)</f>
        <v>1408.0</v>
      </c>
      <c r="L2152" t="n">
        <v>65.0</v>
      </c>
      <c r="M2152" t="n">
        <v>726778.0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9465.0</v>
      </c>
      <c r="F2153" t="n">
        <v>9465.0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21129.0</v>
      </c>
      <c r="K2153" s="0" t="n">
        <f>SUM($I$32:I2153)</f>
        <v>1408.0</v>
      </c>
      <c r="L2153" t="n">
        <v>3.0</v>
      </c>
      <c r="M2153" t="n">
        <v>726781.0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9465.0</v>
      </c>
      <c r="F2154" t="n">
        <v>9465.0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21131.0</v>
      </c>
      <c r="K2154" s="0" t="n">
        <f>SUM($I$32:I2154)</f>
        <v>1408.0</v>
      </c>
      <c r="L2154" t="n">
        <v>30.0</v>
      </c>
      <c r="M2154" t="n">
        <v>726811.0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9465.0</v>
      </c>
      <c r="F2155" t="n">
        <v>9465.0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21136.0</v>
      </c>
      <c r="K2155" s="0" t="n">
        <f>SUM($I$32:I2155)</f>
        <v>1408.0</v>
      </c>
      <c r="L2155" t="n">
        <v>47.0</v>
      </c>
      <c r="M2155" t="n">
        <v>726858.0</v>
      </c>
    </row>
    <row r="2156" ht="15.0" customHeight="true">
      <c r="A2156" s="0" t="s">
        <v>2179</v>
      </c>
      <c r="B2156" t="n">
        <v>2.0</v>
      </c>
      <c r="C2156" t="n">
        <v>1.0</v>
      </c>
      <c r="D2156" s="0" t="n">
        <f>B2156-C2156</f>
        <v>1.0</v>
      </c>
      <c r="E2156" t="n">
        <v>9465.0</v>
      </c>
      <c r="F2156" t="n">
        <v>9463.0</v>
      </c>
      <c r="G2156" s="0" t="n">
        <f>E2156-F2156</f>
        <v>2.0</v>
      </c>
      <c r="H2156" t="n">
        <v>2.0</v>
      </c>
      <c r="I2156" t="n">
        <v>1.0</v>
      </c>
      <c r="J2156" s="0" t="n">
        <f>SUM($H$32:H2156)</f>
        <v>21138.0</v>
      </c>
      <c r="K2156" s="0" t="n">
        <f>SUM($I$32:I2156)</f>
        <v>1409.0</v>
      </c>
      <c r="L2156" t="n">
        <v>139.0</v>
      </c>
      <c r="M2156" t="n">
        <v>726997.0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9463.0</v>
      </c>
      <c r="F2157" t="n">
        <v>9461.0</v>
      </c>
      <c r="G2157" s="0" t="n">
        <f>E2157-F2157</f>
        <v>2.0</v>
      </c>
      <c r="H2157" t="n">
        <v>7.0</v>
      </c>
      <c r="I2157" t="n">
        <v>1.0</v>
      </c>
      <c r="J2157" s="0" t="n">
        <f>SUM($H$32:H2157)</f>
        <v>21145.0</v>
      </c>
      <c r="K2157" s="0" t="n">
        <f>SUM($I$32:I2157)</f>
        <v>1410.0</v>
      </c>
      <c r="L2157" t="n">
        <v>195.0</v>
      </c>
      <c r="M2157" t="n">
        <v>727192.0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9461.0</v>
      </c>
      <c r="F2158" t="n">
        <v>9461.0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21145.0</v>
      </c>
      <c r="K2158" s="0" t="n">
        <f>SUM($I$32:I2158)</f>
        <v>1410.0</v>
      </c>
      <c r="L2158" t="n">
        <v>4.0</v>
      </c>
      <c r="M2158" t="n">
        <v>727196.0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9461.0</v>
      </c>
      <c r="F2159" t="n">
        <v>9461.0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21145.0</v>
      </c>
      <c r="K2159" s="0" t="n">
        <f>SUM($I$32:I2159)</f>
        <v>1410.0</v>
      </c>
      <c r="L2159" t="n">
        <v>3.0</v>
      </c>
      <c r="M2159" t="n">
        <v>727199.0</v>
      </c>
    </row>
    <row r="2160" ht="15.0" customHeight="true">
      <c r="A2160" s="0" t="s">
        <v>2183</v>
      </c>
      <c r="B2160" t="n">
        <v>4.0</v>
      </c>
      <c r="C2160" t="n">
        <v>4.0</v>
      </c>
      <c r="D2160" s="0" t="n">
        <f>B2160-C2160</f>
        <v>0.0</v>
      </c>
      <c r="E2160" t="n">
        <v>9461.0</v>
      </c>
      <c r="F2160" t="n">
        <v>9461.0</v>
      </c>
      <c r="G2160" s="0" t="n">
        <f>E2160-F2160</f>
        <v>0.0</v>
      </c>
      <c r="H2160" t="n">
        <v>6.0</v>
      </c>
      <c r="I2160" t="n">
        <v>0.0</v>
      </c>
      <c r="J2160" s="0" t="n">
        <f>SUM($H$32:H2160)</f>
        <v>21151.0</v>
      </c>
      <c r="K2160" s="0" t="n">
        <f>SUM($I$32:I2160)</f>
        <v>1410.0</v>
      </c>
      <c r="L2160" t="n">
        <v>144.0</v>
      </c>
      <c r="M2160" t="n">
        <v>727343.0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9461.0</v>
      </c>
      <c r="F2161" t="n">
        <v>9461.0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21156.0</v>
      </c>
      <c r="K2161" s="0" t="n">
        <f>SUM($I$32:I2161)</f>
        <v>1410.0</v>
      </c>
      <c r="L2161" t="n">
        <v>141.0</v>
      </c>
      <c r="M2161" t="n">
        <v>727484.0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9461.0</v>
      </c>
      <c r="F2162" t="n">
        <v>9461.0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21156.0</v>
      </c>
      <c r="K2162" s="0" t="n">
        <f>SUM($I$32:I2162)</f>
        <v>1410.0</v>
      </c>
      <c r="L2162" t="n">
        <v>3.0</v>
      </c>
      <c r="M2162" t="n">
        <v>727487.0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9461.0</v>
      </c>
      <c r="F2163" t="n">
        <v>9461.0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21161.0</v>
      </c>
      <c r="K2163" s="0" t="n">
        <f>SUM($I$32:I2163)</f>
        <v>1410.0</v>
      </c>
      <c r="L2163" t="n">
        <v>74.0</v>
      </c>
      <c r="M2163" t="n">
        <v>727561.0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9461.0</v>
      </c>
      <c r="F2164" t="n">
        <v>9461.0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21163.0</v>
      </c>
      <c r="K2164" s="0" t="n">
        <f>SUM($I$32:I2164)</f>
        <v>1410.0</v>
      </c>
      <c r="L2164" t="n">
        <v>31.0</v>
      </c>
      <c r="M2164" t="n">
        <v>727592.0</v>
      </c>
    </row>
    <row r="2165" ht="15.0" customHeight="true">
      <c r="A2165" s="0" t="s">
        <v>2188</v>
      </c>
      <c r="B2165" t="n">
        <v>4.0</v>
      </c>
      <c r="C2165" t="n">
        <v>4.0</v>
      </c>
      <c r="D2165" s="0" t="n">
        <f>B2165-C2165</f>
        <v>0.0</v>
      </c>
      <c r="E2165" t="n">
        <v>9461.0</v>
      </c>
      <c r="F2165" t="n">
        <v>9461.0</v>
      </c>
      <c r="G2165" s="0" t="n">
        <f>E2165-F2165</f>
        <v>0.0</v>
      </c>
      <c r="H2165" t="n">
        <v>6.0</v>
      </c>
      <c r="I2165" t="n">
        <v>0.0</v>
      </c>
      <c r="J2165" s="0" t="n">
        <f>SUM($H$32:H2165)</f>
        <v>21169.0</v>
      </c>
      <c r="K2165" s="0" t="n">
        <f>SUM($I$32:I2165)</f>
        <v>1410.0</v>
      </c>
      <c r="L2165" t="n">
        <v>141.0</v>
      </c>
      <c r="M2165" t="n">
        <v>727733.0</v>
      </c>
    </row>
    <row r="2166" ht="15.0" customHeight="true">
      <c r="A2166" s="0" t="s">
        <v>2189</v>
      </c>
      <c r="B2166" t="n">
        <v>3.0</v>
      </c>
      <c r="C2166" t="n">
        <v>3.0</v>
      </c>
      <c r="D2166" s="0" t="n">
        <f>B2166-C2166</f>
        <v>0.0</v>
      </c>
      <c r="E2166" t="n">
        <v>9461.0</v>
      </c>
      <c r="F2166" t="n">
        <v>9461.0</v>
      </c>
      <c r="G2166" s="0" t="n">
        <f>E2166-F2166</f>
        <v>0.0</v>
      </c>
      <c r="H2166" t="n">
        <v>5.0</v>
      </c>
      <c r="I2166" t="n">
        <v>0.0</v>
      </c>
      <c r="J2166" s="0" t="n">
        <f>SUM($H$32:H2166)</f>
        <v>21174.0</v>
      </c>
      <c r="K2166" s="0" t="n">
        <f>SUM($I$32:I2166)</f>
        <v>1410.0</v>
      </c>
      <c r="L2166" t="n">
        <v>148.0</v>
      </c>
      <c r="M2166" t="n">
        <v>727881.0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9461.0</v>
      </c>
      <c r="F2167" t="n">
        <v>9461.0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21174.0</v>
      </c>
      <c r="K2167" s="0" t="n">
        <f>SUM($I$32:I2167)</f>
        <v>1410.0</v>
      </c>
      <c r="L2167" t="n">
        <v>1.0</v>
      </c>
      <c r="M2167" t="n">
        <v>727882.0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9461.0</v>
      </c>
      <c r="F2168" t="n">
        <v>9461.0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21179.0</v>
      </c>
      <c r="K2168" s="0" t="n">
        <f>SUM($I$32:I2168)</f>
        <v>1410.0</v>
      </c>
      <c r="L2168" t="n">
        <v>141.0</v>
      </c>
      <c r="M2168" t="n">
        <v>728023.0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9461.0</v>
      </c>
      <c r="F2169" t="n">
        <v>9461.0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21185.0</v>
      </c>
      <c r="K2169" s="0" t="n">
        <f>SUM($I$32:I2169)</f>
        <v>1410.0</v>
      </c>
      <c r="L2169" t="n">
        <v>140.0</v>
      </c>
      <c r="M2169" t="n">
        <v>728163.0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9461.0</v>
      </c>
      <c r="F2170" t="n">
        <v>9461.0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21185.0</v>
      </c>
      <c r="K2170" s="0" t="n">
        <f>SUM($I$32:I2170)</f>
        <v>1410.0</v>
      </c>
      <c r="L2170" t="n">
        <v>4.0</v>
      </c>
      <c r="M2170" t="n">
        <v>728167.0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9461.0</v>
      </c>
      <c r="F2171" t="n">
        <v>9461.0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21191.0</v>
      </c>
      <c r="K2171" s="0" t="n">
        <f>SUM($I$32:I2171)</f>
        <v>1410.0</v>
      </c>
      <c r="L2171" t="n">
        <v>241.0</v>
      </c>
      <c r="M2171" t="n">
        <v>728408.0</v>
      </c>
    </row>
    <row r="2172" ht="15.0" customHeight="true">
      <c r="A2172" s="0" t="s">
        <v>2195</v>
      </c>
      <c r="B2172" t="n">
        <v>2.0</v>
      </c>
      <c r="C2172" t="n">
        <v>1.0</v>
      </c>
      <c r="D2172" s="0" t="n">
        <f>B2172-C2172</f>
        <v>1.0</v>
      </c>
      <c r="E2172" t="n">
        <v>9461.0</v>
      </c>
      <c r="F2172" t="n">
        <v>9460.0</v>
      </c>
      <c r="G2172" s="0" t="n">
        <f>E2172-F2172</f>
        <v>1.0</v>
      </c>
      <c r="H2172" t="n">
        <v>2.0</v>
      </c>
      <c r="I2172" t="n">
        <v>1.0</v>
      </c>
      <c r="J2172" s="0" t="n">
        <f>SUM($H$32:H2172)</f>
        <v>21193.0</v>
      </c>
      <c r="K2172" s="0" t="n">
        <f>SUM($I$32:I2172)</f>
        <v>1411.0</v>
      </c>
      <c r="L2172" t="n">
        <v>142.0</v>
      </c>
      <c r="M2172" t="n">
        <v>728550.0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9460.0</v>
      </c>
      <c r="F2173" t="n">
        <v>9460.0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21199.0</v>
      </c>
      <c r="K2173" s="0" t="n">
        <f>SUM($I$32:I2173)</f>
        <v>1411.0</v>
      </c>
      <c r="L2173" t="n">
        <v>142.0</v>
      </c>
      <c r="M2173" t="n">
        <v>728692.0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9460.0</v>
      </c>
      <c r="F2174" t="n">
        <v>9460.0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21201.0</v>
      </c>
      <c r="K2174" s="0" t="n">
        <f>SUM($I$32:I2174)</f>
        <v>1411.0</v>
      </c>
      <c r="L2174" t="n">
        <v>33.0</v>
      </c>
      <c r="M2174" t="n">
        <v>728725.0</v>
      </c>
    </row>
    <row r="2175" ht="15.0" customHeight="true">
      <c r="A2175" s="0" t="s">
        <v>2198</v>
      </c>
      <c r="B2175" t="n">
        <v>4.0</v>
      </c>
      <c r="C2175" t="n">
        <v>4.0</v>
      </c>
      <c r="D2175" s="0" t="n">
        <f>B2175-C2175</f>
        <v>0.0</v>
      </c>
      <c r="E2175" t="n">
        <v>9460.0</v>
      </c>
      <c r="F2175" t="n">
        <v>9460.0</v>
      </c>
      <c r="G2175" s="0" t="n">
        <f>E2175-F2175</f>
        <v>0.0</v>
      </c>
      <c r="H2175" t="n">
        <v>6.0</v>
      </c>
      <c r="I2175" t="n">
        <v>0.0</v>
      </c>
      <c r="J2175" s="0" t="n">
        <f>SUM($H$32:H2175)</f>
        <v>21207.0</v>
      </c>
      <c r="K2175" s="0" t="n">
        <f>SUM($I$32:I2175)</f>
        <v>1411.0</v>
      </c>
      <c r="L2175" t="n">
        <v>145.0</v>
      </c>
      <c r="M2175" t="n">
        <v>728870.0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9460.0</v>
      </c>
      <c r="F2176" t="n">
        <v>9460.0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21209.0</v>
      </c>
      <c r="K2176" s="0" t="n">
        <f>SUM($I$32:I2176)</f>
        <v>1411.0</v>
      </c>
      <c r="L2176" t="n">
        <v>144.0</v>
      </c>
      <c r="M2176" t="n">
        <v>729014.0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9460.0</v>
      </c>
      <c r="F2177" t="n">
        <v>9460.0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21211.0</v>
      </c>
      <c r="K2177" s="0" t="n">
        <f>SUM($I$32:I2177)</f>
        <v>1411.0</v>
      </c>
      <c r="L2177" t="n">
        <v>121.0</v>
      </c>
      <c r="M2177" t="n">
        <v>729135.0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9460.0</v>
      </c>
      <c r="F2178" t="n">
        <v>9460.0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21211.0</v>
      </c>
      <c r="K2178" s="0" t="n">
        <f>SUM($I$32:I2178)</f>
        <v>1411.0</v>
      </c>
      <c r="L2178" t="n">
        <v>3.0</v>
      </c>
      <c r="M2178" t="n">
        <v>729138.0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9460.0</v>
      </c>
      <c r="F2179" t="n">
        <v>9459.0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21213.0</v>
      </c>
      <c r="K2179" s="0" t="n">
        <f>SUM($I$32:I2179)</f>
        <v>1412.0</v>
      </c>
      <c r="L2179" t="n">
        <v>142.0</v>
      </c>
      <c r="M2179" t="n">
        <v>729280.0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9459.0</v>
      </c>
      <c r="F2180" t="n">
        <v>9459.0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21213.0</v>
      </c>
      <c r="K2180" s="0" t="n">
        <f>SUM($I$32:I2180)</f>
        <v>1412.0</v>
      </c>
      <c r="L2180" t="n">
        <v>4.0</v>
      </c>
      <c r="M2180" t="n">
        <v>729284.0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9459.0</v>
      </c>
      <c r="F2181" t="n">
        <v>9459.0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21213.0</v>
      </c>
      <c r="K2181" s="0" t="n">
        <f>SUM($I$32:I2181)</f>
        <v>1412.0</v>
      </c>
      <c r="L2181" t="n">
        <v>3.0</v>
      </c>
      <c r="M2181" t="n">
        <v>729287.0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9459.0</v>
      </c>
      <c r="F2182" t="n">
        <v>9459.0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21215.0</v>
      </c>
      <c r="K2182" s="0" t="n">
        <f>SUM($I$32:I2182)</f>
        <v>1412.0</v>
      </c>
      <c r="L2182" t="n">
        <v>25.0</v>
      </c>
      <c r="M2182" t="n">
        <v>729312.0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9459.0</v>
      </c>
      <c r="F2183" t="n">
        <v>9459.0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21215.0</v>
      </c>
      <c r="K2183" s="0" t="n">
        <f>SUM($I$32:I2183)</f>
        <v>1412.0</v>
      </c>
      <c r="L2183" t="n">
        <v>3.0</v>
      </c>
      <c r="M2183" t="n">
        <v>729315.0</v>
      </c>
    </row>
    <row r="2184" ht="15.0" customHeight="true">
      <c r="A2184" s="0" t="s">
        <v>2207</v>
      </c>
      <c r="B2184" t="n">
        <v>2.0</v>
      </c>
      <c r="C2184" t="n">
        <v>1.0</v>
      </c>
      <c r="D2184" s="0" t="n">
        <f>B2184-C2184</f>
        <v>1.0</v>
      </c>
      <c r="E2184" t="n">
        <v>9459.0</v>
      </c>
      <c r="F2184" t="n">
        <v>9457.0</v>
      </c>
      <c r="G2184" s="0" t="n">
        <f>E2184-F2184</f>
        <v>2.0</v>
      </c>
      <c r="H2184" t="n">
        <v>2.0</v>
      </c>
      <c r="I2184" t="n">
        <v>1.0</v>
      </c>
      <c r="J2184" s="0" t="n">
        <f>SUM($H$32:H2184)</f>
        <v>21217.0</v>
      </c>
      <c r="K2184" s="0" t="n">
        <f>SUM($I$32:I2184)</f>
        <v>1413.0</v>
      </c>
      <c r="L2184" t="n">
        <v>141.0</v>
      </c>
      <c r="M2184" t="n">
        <v>729456.0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9457.0</v>
      </c>
      <c r="F2185" t="n">
        <v>9457.0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21222.0</v>
      </c>
      <c r="K2185" s="0" t="n">
        <f>SUM($I$32:I2185)</f>
        <v>1413.0</v>
      </c>
      <c r="L2185" t="n">
        <v>143.0</v>
      </c>
      <c r="M2185" t="n">
        <v>729599.0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9457.0</v>
      </c>
      <c r="F2186" t="n">
        <v>9457.0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21224.0</v>
      </c>
      <c r="K2186" s="0" t="n">
        <f>SUM($I$32:I2186)</f>
        <v>1413.0</v>
      </c>
      <c r="L2186" t="n">
        <v>120.0</v>
      </c>
      <c r="M2186" t="n">
        <v>729719.0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9457.0</v>
      </c>
      <c r="F2187" t="n">
        <v>9457.0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21224.0</v>
      </c>
      <c r="K2187" s="0" t="n">
        <f>SUM($I$32:I2187)</f>
        <v>1413.0</v>
      </c>
      <c r="L2187" t="n">
        <v>3.0</v>
      </c>
      <c r="M2187" t="n">
        <v>729722.0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9457.0</v>
      </c>
      <c r="F2188" t="n">
        <v>9457.0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21226.0</v>
      </c>
      <c r="K2188" s="0" t="n">
        <f>SUM($I$32:I2188)</f>
        <v>1413.0</v>
      </c>
      <c r="L2188" t="n">
        <v>28.0</v>
      </c>
      <c r="M2188" t="n">
        <v>729750.0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9457.0</v>
      </c>
      <c r="F2189" t="n">
        <v>9456.0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21228.0</v>
      </c>
      <c r="K2189" s="0" t="n">
        <f>SUM($I$32:I2189)</f>
        <v>1414.0</v>
      </c>
      <c r="L2189" t="n">
        <v>138.0</v>
      </c>
      <c r="M2189" t="n">
        <v>729888.0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9456.0</v>
      </c>
      <c r="F2190" t="n">
        <v>9456.0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21230.0</v>
      </c>
      <c r="K2190" s="0" t="n">
        <f>SUM($I$32:I2190)</f>
        <v>1414.0</v>
      </c>
      <c r="L2190" t="n">
        <v>118.0</v>
      </c>
      <c r="M2190" t="n">
        <v>730006.0</v>
      </c>
    </row>
    <row r="2191" ht="15.0" customHeight="true">
      <c r="A2191" s="0" t="s">
        <v>2214</v>
      </c>
      <c r="B2191" t="n">
        <v>4.0</v>
      </c>
      <c r="C2191" t="n">
        <v>4.0</v>
      </c>
      <c r="D2191" s="0" t="n">
        <f>B2191-C2191</f>
        <v>0.0</v>
      </c>
      <c r="E2191" t="n">
        <v>9456.0</v>
      </c>
      <c r="F2191" t="n">
        <v>9456.0</v>
      </c>
      <c r="G2191" s="0" t="n">
        <f>E2191-F2191</f>
        <v>0.0</v>
      </c>
      <c r="H2191" t="n">
        <v>6.0</v>
      </c>
      <c r="I2191" t="n">
        <v>0.0</v>
      </c>
      <c r="J2191" s="0" t="n">
        <f>SUM($H$32:H2191)</f>
        <v>21236.0</v>
      </c>
      <c r="K2191" s="0" t="n">
        <f>SUM($I$32:I2191)</f>
        <v>1414.0</v>
      </c>
      <c r="L2191" t="n">
        <v>157.0</v>
      </c>
      <c r="M2191" t="n">
        <v>730163.0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9456.0</v>
      </c>
      <c r="F2192" t="n">
        <v>9456.0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21241.0</v>
      </c>
      <c r="K2192" s="0" t="n">
        <f>SUM($I$32:I2192)</f>
        <v>1414.0</v>
      </c>
      <c r="L2192" t="n">
        <v>147.0</v>
      </c>
      <c r="M2192" t="n">
        <v>730310.0</v>
      </c>
    </row>
    <row r="2193" ht="15.0" customHeight="true">
      <c r="A2193" s="0" t="s">
        <v>2216</v>
      </c>
      <c r="B2193" t="n">
        <v>4.0</v>
      </c>
      <c r="C2193" t="n">
        <v>4.0</v>
      </c>
      <c r="D2193" s="0" t="n">
        <f>B2193-C2193</f>
        <v>0.0</v>
      </c>
      <c r="E2193" t="n">
        <v>9456.0</v>
      </c>
      <c r="F2193" t="n">
        <v>9456.0</v>
      </c>
      <c r="G2193" s="0" t="n">
        <f>E2193-F2193</f>
        <v>0.0</v>
      </c>
      <c r="H2193" t="n">
        <v>6.0</v>
      </c>
      <c r="I2193" t="n">
        <v>0.0</v>
      </c>
      <c r="J2193" s="0" t="n">
        <f>SUM($H$32:H2193)</f>
        <v>21247.0</v>
      </c>
      <c r="K2193" s="0" t="n">
        <f>SUM($I$32:I2193)</f>
        <v>1414.0</v>
      </c>
      <c r="L2193" t="n">
        <v>240.0</v>
      </c>
      <c r="M2193" t="n">
        <v>730550.0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9456.0</v>
      </c>
      <c r="F2194" t="n">
        <v>9456.0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21253.0</v>
      </c>
      <c r="K2194" s="0" t="n">
        <f>SUM($I$32:I2194)</f>
        <v>1414.0</v>
      </c>
      <c r="L2194" t="n">
        <v>182.0</v>
      </c>
      <c r="M2194" t="n">
        <v>730732.0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9456.0</v>
      </c>
      <c r="F2195" t="n">
        <v>9456.0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21258.0</v>
      </c>
      <c r="K2195" s="0" t="n">
        <f>SUM($I$32:I2195)</f>
        <v>1414.0</v>
      </c>
      <c r="L2195" t="n">
        <v>57.0</v>
      </c>
      <c r="M2195" t="n">
        <v>730789.0</v>
      </c>
    </row>
    <row r="2196" ht="15.0" customHeight="true">
      <c r="A2196" s="0" t="s">
        <v>2219</v>
      </c>
      <c r="B2196" t="n">
        <v>2.0</v>
      </c>
      <c r="C2196" t="n">
        <v>1.0</v>
      </c>
      <c r="D2196" s="0" t="n">
        <f>B2196-C2196</f>
        <v>1.0</v>
      </c>
      <c r="E2196" t="n">
        <v>9456.0</v>
      </c>
      <c r="F2196" t="n">
        <v>9454.0</v>
      </c>
      <c r="G2196" s="0" t="n">
        <f>E2196-F2196</f>
        <v>2.0</v>
      </c>
      <c r="H2196" t="n">
        <v>2.0</v>
      </c>
      <c r="I2196" t="n">
        <v>1.0</v>
      </c>
      <c r="J2196" s="0" t="n">
        <f>SUM($H$32:H2196)</f>
        <v>21260.0</v>
      </c>
      <c r="K2196" s="0" t="n">
        <f>SUM($I$32:I2196)</f>
        <v>1415.0</v>
      </c>
      <c r="L2196" t="n">
        <v>142.0</v>
      </c>
      <c r="M2196" t="n">
        <v>730931.0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9454.0</v>
      </c>
      <c r="F2197" t="n">
        <v>9454.0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21260.0</v>
      </c>
      <c r="K2197" s="0" t="n">
        <f>SUM($I$32:I2197)</f>
        <v>1415.0</v>
      </c>
      <c r="L2197" t="n">
        <v>3.0</v>
      </c>
      <c r="M2197" t="n">
        <v>730934.0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9454.0</v>
      </c>
      <c r="F2198" t="n">
        <v>9454.0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21262.0</v>
      </c>
      <c r="K2198" s="0" t="n">
        <f>SUM($I$32:I2198)</f>
        <v>1415.0</v>
      </c>
      <c r="L2198" t="n">
        <v>29.0</v>
      </c>
      <c r="M2198" t="n">
        <v>730963.0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9454.0</v>
      </c>
      <c r="F2199" t="n">
        <v>9454.0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21262.0</v>
      </c>
      <c r="K2199" s="0" t="n">
        <f>SUM($I$32:I2199)</f>
        <v>1415.0</v>
      </c>
      <c r="L2199" t="n">
        <v>3.0</v>
      </c>
      <c r="M2199" t="n">
        <v>730966.0</v>
      </c>
    </row>
    <row r="2200" ht="15.0" customHeight="true">
      <c r="A2200" s="0" t="s">
        <v>2223</v>
      </c>
      <c r="B2200" t="n">
        <v>2.0</v>
      </c>
      <c r="C2200" t="n">
        <v>1.0</v>
      </c>
      <c r="D2200" s="0" t="n">
        <f>B2200-C2200</f>
        <v>1.0</v>
      </c>
      <c r="E2200" t="n">
        <v>9454.0</v>
      </c>
      <c r="F2200" t="n">
        <v>9452.0</v>
      </c>
      <c r="G2200" s="0" t="n">
        <f>E2200-F2200</f>
        <v>2.0</v>
      </c>
      <c r="H2200" t="n">
        <v>2.0</v>
      </c>
      <c r="I2200" t="n">
        <v>1.0</v>
      </c>
      <c r="J2200" s="0" t="n">
        <f>SUM($H$32:H2200)</f>
        <v>21264.0</v>
      </c>
      <c r="K2200" s="0" t="n">
        <f>SUM($I$32:I2200)</f>
        <v>1416.0</v>
      </c>
      <c r="L2200" t="n">
        <v>141.0</v>
      </c>
      <c r="M2200" t="n">
        <v>731107.0</v>
      </c>
    </row>
    <row r="2201" ht="15.0" customHeight="true">
      <c r="A2201" s="0" t="s">
        <v>2224</v>
      </c>
      <c r="B2201" t="n">
        <v>3.0</v>
      </c>
      <c r="C2201" t="n">
        <v>3.0</v>
      </c>
      <c r="D2201" s="0" t="n">
        <f>B2201-C2201</f>
        <v>0.0</v>
      </c>
      <c r="E2201" t="n">
        <v>9452.0</v>
      </c>
      <c r="F2201" t="n">
        <v>9452.0</v>
      </c>
      <c r="G2201" s="0" t="n">
        <f>E2201-F2201</f>
        <v>0.0</v>
      </c>
      <c r="H2201" t="n">
        <v>5.0</v>
      </c>
      <c r="I2201" t="n">
        <v>0.0</v>
      </c>
      <c r="J2201" s="0" t="n">
        <f>SUM($H$32:H2201)</f>
        <v>21269.0</v>
      </c>
      <c r="K2201" s="0" t="n">
        <f>SUM($I$32:I2201)</f>
        <v>1416.0</v>
      </c>
      <c r="L2201" t="n">
        <v>146.0</v>
      </c>
      <c r="M2201" t="n">
        <v>731253.0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9452.0</v>
      </c>
      <c r="F2202" t="n">
        <v>9452.0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21275.0</v>
      </c>
      <c r="K2202" s="0" t="n">
        <f>SUM($I$32:I2202)</f>
        <v>1416.0</v>
      </c>
      <c r="L2202" t="n">
        <v>230.0</v>
      </c>
      <c r="M2202" t="n">
        <v>731483.0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9452.0</v>
      </c>
      <c r="F2203" t="n">
        <v>9452.0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21280.0</v>
      </c>
      <c r="K2203" s="0" t="n">
        <f>SUM($I$32:I2203)</f>
        <v>1416.0</v>
      </c>
      <c r="L2203" t="n">
        <v>141.0</v>
      </c>
      <c r="M2203" t="n">
        <v>731624.0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9452.0</v>
      </c>
      <c r="F2204" t="n">
        <v>9452.0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21286.0</v>
      </c>
      <c r="K2204" s="0" t="n">
        <f>SUM($I$32:I2204)</f>
        <v>1416.0</v>
      </c>
      <c r="L2204" t="n">
        <v>235.0</v>
      </c>
      <c r="M2204" t="n">
        <v>731859.0</v>
      </c>
    </row>
    <row r="2205" ht="15.0" customHeight="true">
      <c r="A2205" s="0" t="s">
        <v>2228</v>
      </c>
      <c r="B2205" t="n">
        <v>4.0</v>
      </c>
      <c r="C2205" t="n">
        <v>4.0</v>
      </c>
      <c r="D2205" s="0" t="n">
        <f>B2205-C2205</f>
        <v>0.0</v>
      </c>
      <c r="E2205" t="n">
        <v>9452.0</v>
      </c>
      <c r="F2205" t="n">
        <v>9452.0</v>
      </c>
      <c r="G2205" s="0" t="n">
        <f>E2205-F2205</f>
        <v>0.0</v>
      </c>
      <c r="H2205" t="n">
        <v>6.0</v>
      </c>
      <c r="I2205" t="n">
        <v>0.0</v>
      </c>
      <c r="J2205" s="0" t="n">
        <f>SUM($H$32:H2205)</f>
        <v>21292.0</v>
      </c>
      <c r="K2205" s="0" t="n">
        <f>SUM($I$32:I2205)</f>
        <v>1416.0</v>
      </c>
      <c r="L2205" t="n">
        <v>236.0</v>
      </c>
      <c r="M2205" t="n">
        <v>732095.0</v>
      </c>
    </row>
    <row r="2206" ht="15.0" customHeight="true">
      <c r="A2206" s="0" t="s">
        <v>2229</v>
      </c>
      <c r="B2206" t="n">
        <v>4.0</v>
      </c>
      <c r="C2206" t="n">
        <v>4.0</v>
      </c>
      <c r="D2206" s="0" t="n">
        <f>B2206-C2206</f>
        <v>0.0</v>
      </c>
      <c r="E2206" t="n">
        <v>9452.0</v>
      </c>
      <c r="F2206" t="n">
        <v>9452.0</v>
      </c>
      <c r="G2206" s="0" t="n">
        <f>E2206-F2206</f>
        <v>0.0</v>
      </c>
      <c r="H2206" t="n">
        <v>6.0</v>
      </c>
      <c r="I2206" t="n">
        <v>0.0</v>
      </c>
      <c r="J2206" s="0" t="n">
        <f>SUM($H$32:H2206)</f>
        <v>21298.0</v>
      </c>
      <c r="K2206" s="0" t="n">
        <f>SUM($I$32:I2206)</f>
        <v>1416.0</v>
      </c>
      <c r="L2206" t="n">
        <v>255.0</v>
      </c>
      <c r="M2206" t="n">
        <v>732350.0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9452.0</v>
      </c>
      <c r="F2207" t="n">
        <v>9452.0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21303.0</v>
      </c>
      <c r="K2207" s="0" t="n">
        <f>SUM($I$32:I2207)</f>
        <v>1416.0</v>
      </c>
      <c r="L2207" t="n">
        <v>57.0</v>
      </c>
      <c r="M2207" t="n">
        <v>732407.0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9452.0</v>
      </c>
      <c r="F2208" t="n">
        <v>9452.0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21305.0</v>
      </c>
      <c r="K2208" s="0" t="n">
        <f>SUM($I$32:I2208)</f>
        <v>1416.0</v>
      </c>
      <c r="L2208" t="n">
        <v>29.0</v>
      </c>
      <c r="M2208" t="n">
        <v>732436.0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9452.0</v>
      </c>
      <c r="F2209" t="n">
        <v>9451.0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21312.0</v>
      </c>
      <c r="K2209" s="0" t="n">
        <f>SUM($I$32:I2209)</f>
        <v>1417.0</v>
      </c>
      <c r="L2209" t="n">
        <v>192.0</v>
      </c>
      <c r="M2209" t="n">
        <v>732628.0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9451.0</v>
      </c>
      <c r="F2210" t="n">
        <v>9451.0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21317.0</v>
      </c>
      <c r="K2210" s="0" t="n">
        <f>SUM($I$32:I2210)</f>
        <v>1417.0</v>
      </c>
      <c r="L2210" t="n">
        <v>147.0</v>
      </c>
      <c r="M2210" t="n">
        <v>732775.0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9451.0</v>
      </c>
      <c r="F2211" t="n">
        <v>9451.0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21319.0</v>
      </c>
      <c r="K2211" s="0" t="n">
        <f>SUM($I$32:I2211)</f>
        <v>1417.0</v>
      </c>
      <c r="L2211" t="n">
        <v>30.0</v>
      </c>
      <c r="M2211" t="n">
        <v>732805.0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9451.0</v>
      </c>
      <c r="F2212" t="n">
        <v>9451.0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21319.0</v>
      </c>
      <c r="K2212" s="0" t="n">
        <f>SUM($I$32:I2212)</f>
        <v>1417.0</v>
      </c>
      <c r="L2212" t="n">
        <v>3.0</v>
      </c>
      <c r="M2212" t="n">
        <v>732808.0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9451.0</v>
      </c>
      <c r="F2213" t="n">
        <v>9451.0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21319.0</v>
      </c>
      <c r="K2213" s="0" t="n">
        <f>SUM($I$32:I2213)</f>
        <v>1417.0</v>
      </c>
      <c r="L2213" t="n">
        <v>3.0</v>
      </c>
      <c r="M2213" t="n">
        <v>732811.0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9451.0</v>
      </c>
      <c r="F2214" t="n">
        <v>9451.0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21321.0</v>
      </c>
      <c r="K2214" s="0" t="n">
        <f>SUM($I$32:I2214)</f>
        <v>1417.0</v>
      </c>
      <c r="L2214" t="n">
        <v>28.0</v>
      </c>
      <c r="M2214" t="n">
        <v>732839.0</v>
      </c>
    </row>
    <row r="2215" ht="15.0" customHeight="true">
      <c r="A2215" s="0" t="s">
        <v>2238</v>
      </c>
      <c r="B2215" t="n">
        <v>2.0</v>
      </c>
      <c r="C2215" t="n">
        <v>1.0</v>
      </c>
      <c r="D2215" s="0" t="n">
        <f>B2215-C2215</f>
        <v>1.0</v>
      </c>
      <c r="E2215" t="n">
        <v>9451.0</v>
      </c>
      <c r="F2215" t="n">
        <v>9450.0</v>
      </c>
      <c r="G2215" s="0" t="n">
        <f>E2215-F2215</f>
        <v>1.0</v>
      </c>
      <c r="H2215" t="n">
        <v>2.0</v>
      </c>
      <c r="I2215" t="n">
        <v>1.0</v>
      </c>
      <c r="J2215" s="0" t="n">
        <f>SUM($H$32:H2215)</f>
        <v>21323.0</v>
      </c>
      <c r="K2215" s="0" t="n">
        <f>SUM($I$32:I2215)</f>
        <v>1418.0</v>
      </c>
      <c r="L2215" t="n">
        <v>138.0</v>
      </c>
      <c r="M2215" t="n">
        <v>732977.0</v>
      </c>
    </row>
    <row r="2216" ht="15.0" customHeight="true">
      <c r="A2216" s="0" t="s">
        <v>2239</v>
      </c>
      <c r="B2216" t="n">
        <v>4.0</v>
      </c>
      <c r="C2216" t="n">
        <v>4.0</v>
      </c>
      <c r="D2216" s="0" t="n">
        <f>B2216-C2216</f>
        <v>0.0</v>
      </c>
      <c r="E2216" t="n">
        <v>9450.0</v>
      </c>
      <c r="F2216" t="n">
        <v>9450.0</v>
      </c>
      <c r="G2216" s="0" t="n">
        <f>E2216-F2216</f>
        <v>0.0</v>
      </c>
      <c r="H2216" t="n">
        <v>6.0</v>
      </c>
      <c r="I2216" t="n">
        <v>0.0</v>
      </c>
      <c r="J2216" s="0" t="n">
        <f>SUM($H$32:H2216)</f>
        <v>21329.0</v>
      </c>
      <c r="K2216" s="0" t="n">
        <f>SUM($I$32:I2216)</f>
        <v>1418.0</v>
      </c>
      <c r="L2216" t="n">
        <v>151.0</v>
      </c>
      <c r="M2216" t="n">
        <v>733128.0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9450.0</v>
      </c>
      <c r="F2217" t="n">
        <v>9450.0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21331.0</v>
      </c>
      <c r="K2217" s="0" t="n">
        <f>SUM($I$32:I2217)</f>
        <v>1418.0</v>
      </c>
      <c r="L2217" t="n">
        <v>27.0</v>
      </c>
      <c r="M2217" t="n">
        <v>733155.0</v>
      </c>
    </row>
    <row r="2218" ht="15.0" customHeight="true">
      <c r="A2218" s="0" t="s">
        <v>2241</v>
      </c>
      <c r="B2218" t="n">
        <v>4.0</v>
      </c>
      <c r="C2218" t="n">
        <v>4.0</v>
      </c>
      <c r="D2218" s="0" t="n">
        <f>B2218-C2218</f>
        <v>0.0</v>
      </c>
      <c r="E2218" t="n">
        <v>9450.0</v>
      </c>
      <c r="F2218" t="n">
        <v>9450.0</v>
      </c>
      <c r="G2218" s="0" t="n">
        <f>E2218-F2218</f>
        <v>0.0</v>
      </c>
      <c r="H2218" t="n">
        <v>6.0</v>
      </c>
      <c r="I2218" t="n">
        <v>0.0</v>
      </c>
      <c r="J2218" s="0" t="n">
        <f>SUM($H$32:H2218)</f>
        <v>21337.0</v>
      </c>
      <c r="K2218" s="0" t="n">
        <f>SUM($I$32:I2218)</f>
        <v>1418.0</v>
      </c>
      <c r="L2218" t="n">
        <v>233.0</v>
      </c>
      <c r="M2218" t="n">
        <v>733388.0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9450.0</v>
      </c>
      <c r="F2219" t="n">
        <v>9450.0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21342.0</v>
      </c>
      <c r="K2219" s="0" t="n">
        <f>SUM($I$32:I2219)</f>
        <v>1418.0</v>
      </c>
      <c r="L2219" t="n">
        <v>142.0</v>
      </c>
      <c r="M2219" t="n">
        <v>733530.0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9450.0</v>
      </c>
      <c r="F2220" t="n">
        <v>9450.0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21342.0</v>
      </c>
      <c r="K2220" s="0" t="n">
        <f>SUM($I$32:I2220)</f>
        <v>1418.0</v>
      </c>
      <c r="L2220" t="n">
        <v>4.0</v>
      </c>
      <c r="M2220" t="n">
        <v>733534.0</v>
      </c>
    </row>
    <row r="2221" ht="15.0" customHeight="true">
      <c r="A2221" s="0" t="s">
        <v>2244</v>
      </c>
      <c r="B2221" t="n">
        <v>4.0</v>
      </c>
      <c r="C2221" t="n">
        <v>4.0</v>
      </c>
      <c r="D2221" s="0" t="n">
        <f>B2221-C2221</f>
        <v>0.0</v>
      </c>
      <c r="E2221" t="n">
        <v>9450.0</v>
      </c>
      <c r="F2221" t="n">
        <v>9450.0</v>
      </c>
      <c r="G2221" s="0" t="n">
        <f>E2221-F2221</f>
        <v>0.0</v>
      </c>
      <c r="H2221" t="n">
        <v>6.0</v>
      </c>
      <c r="I2221" t="n">
        <v>0.0</v>
      </c>
      <c r="J2221" s="0" t="n">
        <f>SUM($H$32:H2221)</f>
        <v>21348.0</v>
      </c>
      <c r="K2221" s="0" t="n">
        <f>SUM($I$32:I2221)</f>
        <v>1418.0</v>
      </c>
      <c r="L2221" t="n">
        <v>162.0</v>
      </c>
      <c r="M2221" t="n">
        <v>733696.0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9450.0</v>
      </c>
      <c r="F2222" t="n">
        <v>9450.0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21350.0</v>
      </c>
      <c r="K2222" s="0" t="n">
        <f>SUM($I$32:I2222)</f>
        <v>1418.0</v>
      </c>
      <c r="L2222" t="n">
        <v>148.0</v>
      </c>
      <c r="M2222" t="n">
        <v>733844.0</v>
      </c>
    </row>
    <row r="2223" ht="15.0" customHeight="true">
      <c r="A2223" s="0" t="s">
        <v>2246</v>
      </c>
      <c r="B2223" t="n">
        <v>3.0</v>
      </c>
      <c r="C2223" t="n">
        <v>3.0</v>
      </c>
      <c r="D2223" s="0" t="n">
        <f>B2223-C2223</f>
        <v>0.0</v>
      </c>
      <c r="E2223" t="n">
        <v>9450.0</v>
      </c>
      <c r="F2223" t="n">
        <v>9450.0</v>
      </c>
      <c r="G2223" s="0" t="n">
        <f>E2223-F2223</f>
        <v>0.0</v>
      </c>
      <c r="H2223" t="n">
        <v>5.0</v>
      </c>
      <c r="I2223" t="n">
        <v>0.0</v>
      </c>
      <c r="J2223" s="0" t="n">
        <f>SUM($H$32:H2223)</f>
        <v>21355.0</v>
      </c>
      <c r="K2223" s="0" t="n">
        <f>SUM($I$32:I2223)</f>
        <v>1418.0</v>
      </c>
      <c r="L2223" t="n">
        <v>72.0</v>
      </c>
      <c r="M2223" t="n">
        <v>733916.0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9450.0</v>
      </c>
      <c r="F2224" t="n">
        <v>9450.0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21360.0</v>
      </c>
      <c r="K2224" s="0" t="n">
        <f>SUM($I$32:I2224)</f>
        <v>1418.0</v>
      </c>
      <c r="L2224" t="n">
        <v>146.0</v>
      </c>
      <c r="M2224" t="n">
        <v>734062.0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9450.0</v>
      </c>
      <c r="F2225" t="n">
        <v>9450.0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21362.0</v>
      </c>
      <c r="K2225" s="0" t="n">
        <f>SUM($I$32:I2225)</f>
        <v>1418.0</v>
      </c>
      <c r="L2225" t="n">
        <v>112.0</v>
      </c>
      <c r="M2225" t="n">
        <v>734174.0</v>
      </c>
    </row>
    <row r="2226" ht="15.0" customHeight="true">
      <c r="A2226" s="0" t="s">
        <v>2249</v>
      </c>
      <c r="B2226" t="n">
        <v>3.0</v>
      </c>
      <c r="C2226" t="n">
        <v>3.0</v>
      </c>
      <c r="D2226" s="0" t="n">
        <f>B2226-C2226</f>
        <v>0.0</v>
      </c>
      <c r="E2226" t="n">
        <v>9450.0</v>
      </c>
      <c r="F2226" t="n">
        <v>9450.0</v>
      </c>
      <c r="G2226" s="0" t="n">
        <f>E2226-F2226</f>
        <v>0.0</v>
      </c>
      <c r="H2226" t="n">
        <v>5.0</v>
      </c>
      <c r="I2226" t="n">
        <v>0.0</v>
      </c>
      <c r="J2226" s="0" t="n">
        <f>SUM($H$32:H2226)</f>
        <v>21367.0</v>
      </c>
      <c r="K2226" s="0" t="n">
        <f>SUM($I$32:I2226)</f>
        <v>1418.0</v>
      </c>
      <c r="L2226" t="n">
        <v>141.0</v>
      </c>
      <c r="M2226" t="n">
        <v>734315.0</v>
      </c>
    </row>
    <row r="2227" ht="15.0" customHeight="true">
      <c r="A2227" s="0" t="s">
        <v>2250</v>
      </c>
      <c r="B2227" t="n">
        <v>6.0</v>
      </c>
      <c r="C2227" t="n">
        <v>5.0</v>
      </c>
      <c r="D2227" s="0" t="n">
        <f>B2227-C2227</f>
        <v>1.0</v>
      </c>
      <c r="E2227" t="n">
        <v>9450.0</v>
      </c>
      <c r="F2227" t="n">
        <v>9444.0</v>
      </c>
      <c r="G2227" s="0" t="n">
        <f>E2227-F2227</f>
        <v>6.0</v>
      </c>
      <c r="H2227" t="n">
        <v>17.0</v>
      </c>
      <c r="I2227" t="n">
        <v>1.0</v>
      </c>
      <c r="J2227" s="0" t="n">
        <f>SUM($H$32:H2227)</f>
        <v>21384.0</v>
      </c>
      <c r="K2227" s="0" t="n">
        <f>SUM($I$32:I2227)</f>
        <v>1419.0</v>
      </c>
      <c r="L2227" t="n">
        <v>529.0</v>
      </c>
      <c r="M2227" t="n">
        <v>734844.0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9444.0</v>
      </c>
      <c r="F2228" t="n">
        <v>9444.0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21386.0</v>
      </c>
      <c r="K2228" s="0" t="n">
        <f>SUM($I$32:I2228)</f>
        <v>1419.0</v>
      </c>
      <c r="L2228" t="n">
        <v>31.0</v>
      </c>
      <c r="M2228" t="n">
        <v>734875.0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9444.0</v>
      </c>
      <c r="F2229" t="n">
        <v>9444.0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21386.0</v>
      </c>
      <c r="K2229" s="0" t="n">
        <f>SUM($I$32:I2229)</f>
        <v>1419.0</v>
      </c>
      <c r="L2229" t="n">
        <v>3.0</v>
      </c>
      <c r="M2229" t="n">
        <v>734878.0</v>
      </c>
    </row>
    <row r="2230" ht="15.0" customHeight="true">
      <c r="A2230" s="0" t="s">
        <v>2253</v>
      </c>
      <c r="B2230" t="n">
        <v>4.0</v>
      </c>
      <c r="C2230" t="n">
        <v>3.0</v>
      </c>
      <c r="D2230" s="0" t="n">
        <f>B2230-C2230</f>
        <v>1.0</v>
      </c>
      <c r="E2230" t="n">
        <v>9444.0</v>
      </c>
      <c r="F2230" t="n">
        <v>9443.0</v>
      </c>
      <c r="G2230" s="0" t="n">
        <f>E2230-F2230</f>
        <v>1.0</v>
      </c>
      <c r="H2230" t="n">
        <v>9.0</v>
      </c>
      <c r="I2230" t="n">
        <v>1.0</v>
      </c>
      <c r="J2230" s="0" t="n">
        <f>SUM($H$32:H2230)</f>
        <v>21395.0</v>
      </c>
      <c r="K2230" s="0" t="n">
        <f>SUM($I$32:I2230)</f>
        <v>1420.0</v>
      </c>
      <c r="L2230" t="n">
        <v>305.0</v>
      </c>
      <c r="M2230" t="n">
        <v>735183.0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9443.0</v>
      </c>
      <c r="F2231" t="n">
        <v>9443.0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21395.0</v>
      </c>
      <c r="K2231" s="0" t="n">
        <f>SUM($I$32:I2231)</f>
        <v>1420.0</v>
      </c>
      <c r="L2231" t="n">
        <v>1.0</v>
      </c>
      <c r="M2231" t="n">
        <v>735184.0</v>
      </c>
    </row>
    <row r="2232" ht="15.0" customHeight="true">
      <c r="A2232" s="0" t="s">
        <v>2255</v>
      </c>
      <c r="B2232" t="n">
        <v>3.0</v>
      </c>
      <c r="C2232" t="n">
        <v>3.0</v>
      </c>
      <c r="D2232" s="0" t="n">
        <f>B2232-C2232</f>
        <v>0.0</v>
      </c>
      <c r="E2232" t="n">
        <v>9443.0</v>
      </c>
      <c r="F2232" t="n">
        <v>9443.0</v>
      </c>
      <c r="G2232" s="0" t="n">
        <f>E2232-F2232</f>
        <v>0.0</v>
      </c>
      <c r="H2232" t="n">
        <v>5.0</v>
      </c>
      <c r="I2232" t="n">
        <v>0.0</v>
      </c>
      <c r="J2232" s="0" t="n">
        <f>SUM($H$32:H2232)</f>
        <v>21400.0</v>
      </c>
      <c r="K2232" s="0" t="n">
        <f>SUM($I$32:I2232)</f>
        <v>1420.0</v>
      </c>
      <c r="L2232" t="n">
        <v>234.0</v>
      </c>
      <c r="M2232" t="n">
        <v>735418.0</v>
      </c>
    </row>
    <row r="2233" ht="15.0" customHeight="true">
      <c r="A2233" s="0" t="s">
        <v>2256</v>
      </c>
      <c r="B2233" t="n">
        <v>4.0</v>
      </c>
      <c r="C2233" t="n">
        <v>3.0</v>
      </c>
      <c r="D2233" s="0" t="n">
        <f>B2233-C2233</f>
        <v>1.0</v>
      </c>
      <c r="E2233" t="n">
        <v>9443.0</v>
      </c>
      <c r="F2233" t="n">
        <v>9442.0</v>
      </c>
      <c r="G2233" s="0" t="n">
        <f>E2233-F2233</f>
        <v>1.0</v>
      </c>
      <c r="H2233" t="n">
        <v>9.0</v>
      </c>
      <c r="I2233" t="n">
        <v>1.0</v>
      </c>
      <c r="J2233" s="0" t="n">
        <f>SUM($H$32:H2233)</f>
        <v>21409.0</v>
      </c>
      <c r="K2233" s="0" t="n">
        <f>SUM($I$32:I2233)</f>
        <v>1421.0</v>
      </c>
      <c r="L2233" t="n">
        <v>280.0</v>
      </c>
      <c r="M2233" t="n">
        <v>735698.0</v>
      </c>
    </row>
    <row r="2234" ht="15.0" customHeight="true">
      <c r="A2234" s="0" t="s">
        <v>2257</v>
      </c>
      <c r="B2234" t="n">
        <v>2.0</v>
      </c>
      <c r="C2234" t="n">
        <v>1.0</v>
      </c>
      <c r="D2234" s="0" t="n">
        <f>B2234-C2234</f>
        <v>1.0</v>
      </c>
      <c r="E2234" t="n">
        <v>9442.0</v>
      </c>
      <c r="F2234" t="n">
        <v>9426.0</v>
      </c>
      <c r="G2234" s="0" t="n">
        <f>E2234-F2234</f>
        <v>16.0</v>
      </c>
      <c r="H2234" t="n">
        <v>2.0</v>
      </c>
      <c r="I2234" t="n">
        <v>1.0</v>
      </c>
      <c r="J2234" s="0" t="n">
        <f>SUM($H$32:H2234)</f>
        <v>21411.0</v>
      </c>
      <c r="K2234" s="0" t="n">
        <f>SUM($I$32:I2234)</f>
        <v>1422.0</v>
      </c>
      <c r="L2234" t="n">
        <v>163.0</v>
      </c>
      <c r="M2234" t="n">
        <v>735861.0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9426.0</v>
      </c>
      <c r="F2235" t="n">
        <v>9426.0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21413.0</v>
      </c>
      <c r="K2235" s="0" t="n">
        <f>SUM($I$32:I2235)</f>
        <v>1422.0</v>
      </c>
      <c r="L2235" t="n">
        <v>30.0</v>
      </c>
      <c r="M2235" t="n">
        <v>735891.0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9426.0</v>
      </c>
      <c r="F2236" t="n">
        <v>9426.0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21413.0</v>
      </c>
      <c r="K2236" s="0" t="n">
        <f>SUM($I$32:I2236)</f>
        <v>1422.0</v>
      </c>
      <c r="L2236" t="n">
        <v>3.0</v>
      </c>
      <c r="M2236" t="n">
        <v>735894.0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9426.0</v>
      </c>
      <c r="F2237" t="n">
        <v>9426.0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21418.0</v>
      </c>
      <c r="K2237" s="0" t="n">
        <f>SUM($I$32:I2237)</f>
        <v>1422.0</v>
      </c>
      <c r="L2237" t="n">
        <v>228.0</v>
      </c>
      <c r="M2237" t="n">
        <v>736122.0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9426.0</v>
      </c>
      <c r="F2238" t="n">
        <v>9426.0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21420.0</v>
      </c>
      <c r="K2238" s="0" t="n">
        <f>SUM($I$32:I2238)</f>
        <v>1422.0</v>
      </c>
      <c r="L2238" t="n">
        <v>117.0</v>
      </c>
      <c r="M2238" t="n">
        <v>736239.0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9426.0</v>
      </c>
      <c r="F2239" t="n">
        <v>9425.0</v>
      </c>
      <c r="G2239" s="0" t="n">
        <f>E2239-F2239</f>
        <v>1.0</v>
      </c>
      <c r="H2239" t="n">
        <v>2.0</v>
      </c>
      <c r="I2239" t="n">
        <v>1.0</v>
      </c>
      <c r="J2239" s="0" t="n">
        <f>SUM($H$32:H2239)</f>
        <v>21422.0</v>
      </c>
      <c r="K2239" s="0" t="n">
        <f>SUM($I$32:I2239)</f>
        <v>1423.0</v>
      </c>
      <c r="L2239" t="n">
        <v>140.0</v>
      </c>
      <c r="M2239" t="n">
        <v>736379.0</v>
      </c>
    </row>
    <row r="2240" ht="15.0" customHeight="true">
      <c r="A2240" s="0" t="s">
        <v>2263</v>
      </c>
      <c r="B2240" t="n">
        <v>2.0</v>
      </c>
      <c r="C2240" t="n">
        <v>1.0</v>
      </c>
      <c r="D2240" s="0" t="n">
        <f>B2240-C2240</f>
        <v>1.0</v>
      </c>
      <c r="E2240" t="n">
        <v>9425.0</v>
      </c>
      <c r="F2240" t="n">
        <v>9423.0</v>
      </c>
      <c r="G2240" s="0" t="n">
        <f>E2240-F2240</f>
        <v>2.0</v>
      </c>
      <c r="H2240" t="n">
        <v>2.0</v>
      </c>
      <c r="I2240" t="n">
        <v>1.0</v>
      </c>
      <c r="J2240" s="0" t="n">
        <f>SUM($H$32:H2240)</f>
        <v>21424.0</v>
      </c>
      <c r="K2240" s="0" t="n">
        <f>SUM($I$32:I2240)</f>
        <v>1424.0</v>
      </c>
      <c r="L2240" t="n">
        <v>146.0</v>
      </c>
      <c r="M2240" t="n">
        <v>736525.0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9423.0</v>
      </c>
      <c r="F2241" t="n">
        <v>9423.0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21424.0</v>
      </c>
      <c r="K2241" s="0" t="n">
        <f>SUM($I$32:I2241)</f>
        <v>1424.0</v>
      </c>
      <c r="L2241" t="n">
        <v>3.0</v>
      </c>
      <c r="M2241" t="n">
        <v>736528.0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9423.0</v>
      </c>
      <c r="F2242" t="n">
        <v>9422.0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21426.0</v>
      </c>
      <c r="K2242" s="0" t="n">
        <f>SUM($I$32:I2242)</f>
        <v>1425.0</v>
      </c>
      <c r="L2242" t="n">
        <v>139.0</v>
      </c>
      <c r="M2242" t="n">
        <v>736667.0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9422.0</v>
      </c>
      <c r="F2243" t="n">
        <v>9422.0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21426.0</v>
      </c>
      <c r="K2243" s="0" t="n">
        <f>SUM($I$32:I2243)</f>
        <v>1425.0</v>
      </c>
      <c r="L2243" t="n">
        <v>3.0</v>
      </c>
      <c r="M2243" t="n">
        <v>736670.0</v>
      </c>
    </row>
    <row r="2244" ht="15.0" customHeight="true">
      <c r="A2244" s="0" t="s">
        <v>2267</v>
      </c>
      <c r="B2244" t="n">
        <v>3.0</v>
      </c>
      <c r="C2244" t="n">
        <v>3.0</v>
      </c>
      <c r="D2244" s="0" t="n">
        <f>B2244-C2244</f>
        <v>0.0</v>
      </c>
      <c r="E2244" t="n">
        <v>9422.0</v>
      </c>
      <c r="F2244" t="n">
        <v>9422.0</v>
      </c>
      <c r="G2244" s="0" t="n">
        <f>E2244-F2244</f>
        <v>0.0</v>
      </c>
      <c r="H2244" t="n">
        <v>5.0</v>
      </c>
      <c r="I2244" t="n">
        <v>0.0</v>
      </c>
      <c r="J2244" s="0" t="n">
        <f>SUM($H$32:H2244)</f>
        <v>21431.0</v>
      </c>
      <c r="K2244" s="0" t="n">
        <f>SUM($I$32:I2244)</f>
        <v>1425.0</v>
      </c>
      <c r="L2244" t="n">
        <v>149.0</v>
      </c>
      <c r="M2244" t="n">
        <v>736819.0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9422.0</v>
      </c>
      <c r="F2245" t="n">
        <v>9422.0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21433.0</v>
      </c>
      <c r="K2245" s="0" t="n">
        <f>SUM($I$32:I2245)</f>
        <v>1425.0</v>
      </c>
      <c r="L2245" t="n">
        <v>134.0</v>
      </c>
      <c r="M2245" t="n">
        <v>736953.0</v>
      </c>
    </row>
    <row r="2246" ht="15.0" customHeight="true">
      <c r="A2246" s="0" t="s">
        <v>2269</v>
      </c>
      <c r="B2246" t="n">
        <v>4.0</v>
      </c>
      <c r="C2246" t="n">
        <v>2.0</v>
      </c>
      <c r="D2246" s="0" t="n">
        <f>B2246-C2246</f>
        <v>2.0</v>
      </c>
      <c r="E2246" t="n">
        <v>9422.0</v>
      </c>
      <c r="F2246" t="n">
        <v>9413.0</v>
      </c>
      <c r="G2246" s="0" t="n">
        <f>E2246-F2246</f>
        <v>9.0</v>
      </c>
      <c r="H2246" t="n">
        <v>4.0</v>
      </c>
      <c r="I2246" t="n">
        <v>1.0</v>
      </c>
      <c r="J2246" s="0" t="n">
        <f>SUM($H$32:H2246)</f>
        <v>21437.0</v>
      </c>
      <c r="K2246" s="0" t="n">
        <f>SUM($I$32:I2246)</f>
        <v>1426.0</v>
      </c>
      <c r="L2246" t="n">
        <v>253.0</v>
      </c>
      <c r="M2246" t="n">
        <v>737206.0</v>
      </c>
    </row>
    <row r="2247" ht="15.0" customHeight="true">
      <c r="A2247" s="0" t="s">
        <v>2270</v>
      </c>
      <c r="B2247" t="n">
        <v>4.0</v>
      </c>
      <c r="C2247" t="n">
        <v>4.0</v>
      </c>
      <c r="D2247" s="0" t="n">
        <f>B2247-C2247</f>
        <v>0.0</v>
      </c>
      <c r="E2247" t="n">
        <v>9413.0</v>
      </c>
      <c r="F2247" t="n">
        <v>9413.0</v>
      </c>
      <c r="G2247" s="0" t="n">
        <f>E2247-F2247</f>
        <v>0.0</v>
      </c>
      <c r="H2247" t="n">
        <v>6.0</v>
      </c>
      <c r="I2247" t="n">
        <v>0.0</v>
      </c>
      <c r="J2247" s="0" t="n">
        <f>SUM($H$32:H2247)</f>
        <v>21443.0</v>
      </c>
      <c r="K2247" s="0" t="n">
        <f>SUM($I$32:I2247)</f>
        <v>1426.0</v>
      </c>
      <c r="L2247" t="n">
        <v>152.0</v>
      </c>
      <c r="M2247" t="n">
        <v>737358.0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9413.0</v>
      </c>
      <c r="F2248" t="n">
        <v>9413.0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21448.0</v>
      </c>
      <c r="K2248" s="0" t="n">
        <f>SUM($I$32:I2248)</f>
        <v>1426.0</v>
      </c>
      <c r="L2248" t="n">
        <v>236.0</v>
      </c>
      <c r="M2248" t="n">
        <v>737594.0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9413.0</v>
      </c>
      <c r="F2249" t="n">
        <v>9413.0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21450.0</v>
      </c>
      <c r="K2249" s="0" t="n">
        <f>SUM($I$32:I2249)</f>
        <v>1426.0</v>
      </c>
      <c r="L2249" t="n">
        <v>30.0</v>
      </c>
      <c r="M2249" t="n">
        <v>737624.0</v>
      </c>
    </row>
    <row r="2250" ht="15.0" customHeight="true">
      <c r="A2250" s="0" t="s">
        <v>2273</v>
      </c>
      <c r="B2250" t="n">
        <v>5.0</v>
      </c>
      <c r="C2250" t="n">
        <v>4.0</v>
      </c>
      <c r="D2250" s="0" t="n">
        <f>B2250-C2250</f>
        <v>1.0</v>
      </c>
      <c r="E2250" t="n">
        <v>9413.0</v>
      </c>
      <c r="F2250" t="n">
        <v>9412.0</v>
      </c>
      <c r="G2250" s="0" t="n">
        <f>E2250-F2250</f>
        <v>1.0</v>
      </c>
      <c r="H2250" t="n">
        <v>13.0</v>
      </c>
      <c r="I2250" t="n">
        <v>1.0</v>
      </c>
      <c r="J2250" s="0" t="n">
        <f>SUM($H$32:H2250)</f>
        <v>21463.0</v>
      </c>
      <c r="K2250" s="0" t="n">
        <f>SUM($I$32:I2250)</f>
        <v>1427.0</v>
      </c>
      <c r="L2250" t="n">
        <v>401.0</v>
      </c>
      <c r="M2250" t="n">
        <v>738025.0</v>
      </c>
    </row>
    <row r="2251" ht="15.0" customHeight="true">
      <c r="A2251" s="0" t="s">
        <v>2274</v>
      </c>
      <c r="B2251" t="n">
        <v>3.0</v>
      </c>
      <c r="C2251" t="n">
        <v>2.0</v>
      </c>
      <c r="D2251" s="0" t="n">
        <f>B2251-C2251</f>
        <v>1.0</v>
      </c>
      <c r="E2251" t="n">
        <v>9412.0</v>
      </c>
      <c r="F2251" t="n">
        <v>9411.0</v>
      </c>
      <c r="G2251" s="0" t="n">
        <f>E2251-F2251</f>
        <v>1.0</v>
      </c>
      <c r="H2251" t="n">
        <v>7.0</v>
      </c>
      <c r="I2251" t="n">
        <v>1.0</v>
      </c>
      <c r="J2251" s="0" t="n">
        <f>SUM($H$32:H2251)</f>
        <v>21470.0</v>
      </c>
      <c r="K2251" s="0" t="n">
        <f>SUM($I$32:I2251)</f>
        <v>1428.0</v>
      </c>
      <c r="L2251" t="n">
        <v>194.0</v>
      </c>
      <c r="M2251" t="n">
        <v>738219.0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9411.0</v>
      </c>
      <c r="F2252" t="n">
        <v>9411.0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21472.0</v>
      </c>
      <c r="K2252" s="0" t="n">
        <f>SUM($I$32:I2252)</f>
        <v>1428.0</v>
      </c>
      <c r="L2252" t="n">
        <v>31.0</v>
      </c>
      <c r="M2252" t="n">
        <v>738251.0</v>
      </c>
    </row>
    <row r="2253" ht="15.0" customHeight="true">
      <c r="A2253" s="0" t="s">
        <v>2276</v>
      </c>
      <c r="B2253" t="n">
        <v>3.0</v>
      </c>
      <c r="C2253" t="n">
        <v>1.0</v>
      </c>
      <c r="D2253" s="0" t="n">
        <f>B2253-C2253</f>
        <v>2.0</v>
      </c>
      <c r="E2253" t="n">
        <v>9411.0</v>
      </c>
      <c r="F2253" t="n">
        <v>9400.0</v>
      </c>
      <c r="G2253" s="0" t="n">
        <f>E2253-F2253</f>
        <v>11.0</v>
      </c>
      <c r="H2253" t="n">
        <v>4.0</v>
      </c>
      <c r="I2253" t="n">
        <v>4.0</v>
      </c>
      <c r="J2253" s="0" t="n">
        <f>SUM($H$32:H2253)</f>
        <v>21476.0</v>
      </c>
      <c r="K2253" s="0" t="n">
        <f>SUM($I$32:I2253)</f>
        <v>1432.0</v>
      </c>
      <c r="L2253" t="n">
        <v>304.0</v>
      </c>
      <c r="M2253" t="n">
        <v>738555.0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9400.0</v>
      </c>
      <c r="F2254" t="n">
        <v>9400.0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21481.0</v>
      </c>
      <c r="K2254" s="0" t="n">
        <f>SUM($I$32:I2254)</f>
        <v>1432.0</v>
      </c>
      <c r="L2254" t="n">
        <v>230.0</v>
      </c>
      <c r="M2254" t="n">
        <v>738785.0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9400.0</v>
      </c>
      <c r="F2255" t="n">
        <v>9400.0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21481.0</v>
      </c>
      <c r="K2255" s="0" t="n">
        <f>SUM($I$32:I2255)</f>
        <v>1432.0</v>
      </c>
      <c r="L2255" t="n">
        <v>1.0</v>
      </c>
      <c r="M2255" t="n">
        <v>738786.0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9400.0</v>
      </c>
      <c r="F2256" t="n">
        <v>9400.0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21481.0</v>
      </c>
      <c r="K2256" s="0" t="n">
        <f>SUM($I$32:I2256)</f>
        <v>1432.0</v>
      </c>
      <c r="L2256" t="n">
        <v>1.0</v>
      </c>
      <c r="M2256" t="n">
        <v>738787.0</v>
      </c>
    </row>
    <row r="2257" ht="15.0" customHeight="true">
      <c r="A2257" s="0" t="s">
        <v>2280</v>
      </c>
      <c r="B2257" t="n">
        <v>3.0</v>
      </c>
      <c r="C2257" t="n">
        <v>3.0</v>
      </c>
      <c r="D2257" s="0" t="n">
        <f>B2257-C2257</f>
        <v>0.0</v>
      </c>
      <c r="E2257" t="n">
        <v>9400.0</v>
      </c>
      <c r="F2257" t="n">
        <v>9400.0</v>
      </c>
      <c r="G2257" s="0" t="n">
        <f>E2257-F2257</f>
        <v>0.0</v>
      </c>
      <c r="H2257" t="n">
        <v>5.0</v>
      </c>
      <c r="I2257" t="n">
        <v>0.0</v>
      </c>
      <c r="J2257" s="0" t="n">
        <f>SUM($H$32:H2257)</f>
        <v>21486.0</v>
      </c>
      <c r="K2257" s="0" t="n">
        <f>SUM($I$32:I2257)</f>
        <v>1432.0</v>
      </c>
      <c r="L2257" t="n">
        <v>144.0</v>
      </c>
      <c r="M2257" t="n">
        <v>738931.0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9400.0</v>
      </c>
      <c r="F2258" t="n">
        <v>9400.0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21488.0</v>
      </c>
      <c r="K2258" s="0" t="n">
        <f>SUM($I$32:I2258)</f>
        <v>1432.0</v>
      </c>
      <c r="L2258" t="n">
        <v>31.0</v>
      </c>
      <c r="M2258" t="n">
        <v>738963.0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9400.0</v>
      </c>
      <c r="F2259" t="n">
        <v>9399.0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21495.0</v>
      </c>
      <c r="K2259" s="0" t="n">
        <f>SUM($I$32:I2259)</f>
        <v>1433.0</v>
      </c>
      <c r="L2259" t="n">
        <v>191.0</v>
      </c>
      <c r="M2259" t="n">
        <v>739154.0</v>
      </c>
    </row>
    <row r="2260" ht="15.0" customHeight="true">
      <c r="A2260" s="0" t="s">
        <v>2283</v>
      </c>
      <c r="B2260" t="n">
        <v>4.0</v>
      </c>
      <c r="C2260" t="n">
        <v>2.0</v>
      </c>
      <c r="D2260" s="0" t="n">
        <f>B2260-C2260</f>
        <v>2.0</v>
      </c>
      <c r="E2260" t="n">
        <v>9399.0</v>
      </c>
      <c r="F2260" t="n">
        <v>9397.0</v>
      </c>
      <c r="G2260" s="0" t="n">
        <f>E2260-F2260</f>
        <v>2.0</v>
      </c>
      <c r="H2260" t="n">
        <v>4.0</v>
      </c>
      <c r="I2260" t="n">
        <v>1.0</v>
      </c>
      <c r="J2260" s="0" t="n">
        <f>SUM($H$32:H2260)</f>
        <v>21499.0</v>
      </c>
      <c r="K2260" s="0" t="n">
        <f>SUM($I$32:I2260)</f>
        <v>1434.0</v>
      </c>
      <c r="L2260" t="n">
        <v>166.0</v>
      </c>
      <c r="M2260" t="n">
        <v>739320.0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9397.0</v>
      </c>
      <c r="F2261" t="n">
        <v>9397.0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21499.0</v>
      </c>
      <c r="K2261" s="0" t="n">
        <f>SUM($I$32:I2261)</f>
        <v>1434.0</v>
      </c>
      <c r="L2261" t="n">
        <v>3.0</v>
      </c>
      <c r="M2261" t="n">
        <v>739323.0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9397.0</v>
      </c>
      <c r="F2262" t="n">
        <v>9397.0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21501.0</v>
      </c>
      <c r="K2262" s="0" t="n">
        <f>SUM($I$32:I2262)</f>
        <v>1434.0</v>
      </c>
      <c r="L2262" t="n">
        <v>23.0</v>
      </c>
      <c r="M2262" t="n">
        <v>739346.0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9397.0</v>
      </c>
      <c r="F2263" t="n">
        <v>9397.0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21501.0</v>
      </c>
      <c r="K2263" s="0" t="n">
        <f>SUM($I$32:I2263)</f>
        <v>1434.0</v>
      </c>
      <c r="L2263" t="n">
        <v>3.0</v>
      </c>
      <c r="M2263" t="n">
        <v>739349.0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9397.0</v>
      </c>
      <c r="F2264" t="n">
        <v>9397.0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21501.0</v>
      </c>
      <c r="K2264" s="0" t="n">
        <f>SUM($I$32:I2264)</f>
        <v>1434.0</v>
      </c>
      <c r="L2264" t="n">
        <v>3.0</v>
      </c>
      <c r="M2264" t="n">
        <v>739352.0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9397.0</v>
      </c>
      <c r="F2265" t="n">
        <v>9397.0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21501.0</v>
      </c>
      <c r="K2265" s="0" t="n">
        <f>SUM($I$32:I2265)</f>
        <v>1434.0</v>
      </c>
      <c r="L2265" t="n">
        <v>3.0</v>
      </c>
      <c r="M2265" t="n">
        <v>739355.0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9397.0</v>
      </c>
      <c r="F2266" t="n">
        <v>9397.0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21503.0</v>
      </c>
      <c r="K2266" s="0" t="n">
        <f>SUM($I$32:I2266)</f>
        <v>1434.0</v>
      </c>
      <c r="L2266" t="n">
        <v>27.0</v>
      </c>
      <c r="M2266" t="n">
        <v>739382.0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9397.0</v>
      </c>
      <c r="F2267" t="n">
        <v>9397.0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21508.0</v>
      </c>
      <c r="K2267" s="0" t="n">
        <f>SUM($I$32:I2267)</f>
        <v>1434.0</v>
      </c>
      <c r="L2267" t="n">
        <v>58.0</v>
      </c>
      <c r="M2267" t="n">
        <v>739440.0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9397.0</v>
      </c>
      <c r="F2268" t="n">
        <v>9397.0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21513.0</v>
      </c>
      <c r="K2268" s="0" t="n">
        <f>SUM($I$32:I2268)</f>
        <v>1434.0</v>
      </c>
      <c r="L2268" t="n">
        <v>137.0</v>
      </c>
      <c r="M2268" t="n">
        <v>739577.0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9397.0</v>
      </c>
      <c r="F2269" t="n">
        <v>9397.0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21518.0</v>
      </c>
      <c r="K2269" s="0" t="n">
        <f>SUM($I$32:I2269)</f>
        <v>1434.0</v>
      </c>
      <c r="L2269" t="n">
        <v>140.0</v>
      </c>
      <c r="M2269" t="n">
        <v>739717.0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9397.0</v>
      </c>
      <c r="F2270" t="n">
        <v>9397.0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21520.0</v>
      </c>
      <c r="K2270" s="0" t="n">
        <f>SUM($I$32:I2270)</f>
        <v>1434.0</v>
      </c>
      <c r="L2270" t="n">
        <v>32.0</v>
      </c>
      <c r="M2270" t="n">
        <v>739749.0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9397.0</v>
      </c>
      <c r="F2271" t="n">
        <v>9397.0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21520.0</v>
      </c>
      <c r="K2271" s="0" t="n">
        <f>SUM($I$32:I2271)</f>
        <v>1434.0</v>
      </c>
      <c r="L2271" t="n">
        <v>3.0</v>
      </c>
      <c r="M2271" t="n">
        <v>739752.0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9397.0</v>
      </c>
      <c r="F2272" t="n">
        <v>9397.0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21525.0</v>
      </c>
      <c r="K2272" s="0" t="n">
        <f>SUM($I$32:I2272)</f>
        <v>1434.0</v>
      </c>
      <c r="L2272" t="n">
        <v>55.0</v>
      </c>
      <c r="M2272" t="n">
        <v>739807.0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9397.0</v>
      </c>
      <c r="F2273" t="n">
        <v>9397.0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21527.0</v>
      </c>
      <c r="K2273" s="0" t="n">
        <f>SUM($I$32:I2273)</f>
        <v>1434.0</v>
      </c>
      <c r="L2273" t="n">
        <v>36.0</v>
      </c>
      <c r="M2273" t="n">
        <v>739843.0</v>
      </c>
    </row>
    <row r="2274" ht="15.0" customHeight="true">
      <c r="A2274" s="0" t="s">
        <v>2297</v>
      </c>
      <c r="B2274" t="n">
        <v>2.0</v>
      </c>
      <c r="C2274" t="n">
        <v>1.0</v>
      </c>
      <c r="D2274" s="0" t="n">
        <f>B2274-C2274</f>
        <v>1.0</v>
      </c>
      <c r="E2274" t="n">
        <v>9397.0</v>
      </c>
      <c r="F2274" t="n">
        <v>9396.0</v>
      </c>
      <c r="G2274" s="0" t="n">
        <f>E2274-F2274</f>
        <v>1.0</v>
      </c>
      <c r="H2274" t="n">
        <v>2.0</v>
      </c>
      <c r="I2274" t="n">
        <v>1.0</v>
      </c>
      <c r="J2274" s="0" t="n">
        <f>SUM($H$32:H2274)</f>
        <v>21529.0</v>
      </c>
      <c r="K2274" s="0" t="n">
        <f>SUM($I$32:I2274)</f>
        <v>1435.0</v>
      </c>
      <c r="L2274" t="n">
        <v>138.0</v>
      </c>
      <c r="M2274" t="n">
        <v>739981.0</v>
      </c>
    </row>
    <row r="2275" ht="15.0" customHeight="true">
      <c r="A2275" s="0" t="s">
        <v>2298</v>
      </c>
      <c r="B2275" t="n">
        <v>3.0</v>
      </c>
      <c r="C2275" t="n">
        <v>3.0</v>
      </c>
      <c r="D2275" s="0" t="n">
        <f>B2275-C2275</f>
        <v>0.0</v>
      </c>
      <c r="E2275" t="n">
        <v>9396.0</v>
      </c>
      <c r="F2275" t="n">
        <v>9396.0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21534.0</v>
      </c>
      <c r="K2275" s="0" t="n">
        <f>SUM($I$32:I2275)</f>
        <v>1435.0</v>
      </c>
      <c r="L2275" t="n">
        <v>181.0</v>
      </c>
      <c r="M2275" t="n">
        <v>740162.0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9396.0</v>
      </c>
      <c r="F2276" t="n">
        <v>9396.0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21539.0</v>
      </c>
      <c r="K2276" s="0" t="n">
        <f>SUM($I$32:I2276)</f>
        <v>1435.0</v>
      </c>
      <c r="L2276" t="n">
        <v>140.0</v>
      </c>
      <c r="M2276" t="n">
        <v>740302.0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9396.0</v>
      </c>
      <c r="F2277" t="n">
        <v>9396.0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21541.0</v>
      </c>
      <c r="K2277" s="0" t="n">
        <f>SUM($I$32:I2277)</f>
        <v>1435.0</v>
      </c>
      <c r="L2277" t="n">
        <v>30.0</v>
      </c>
      <c r="M2277" t="n">
        <v>740332.0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9396.0</v>
      </c>
      <c r="F2278" t="n">
        <v>9396.0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21546.0</v>
      </c>
      <c r="K2278" s="0" t="n">
        <f>SUM($I$32:I2278)</f>
        <v>1435.0</v>
      </c>
      <c r="L2278" t="n">
        <v>139.0</v>
      </c>
      <c r="M2278" t="n">
        <v>740471.0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9396.0</v>
      </c>
      <c r="F2279" t="n">
        <v>9396.0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21546.0</v>
      </c>
      <c r="K2279" s="0" t="n">
        <f>SUM($I$32:I2279)</f>
        <v>1435.0</v>
      </c>
      <c r="L2279" t="n">
        <v>3.0</v>
      </c>
      <c r="M2279" t="n">
        <v>740474.0</v>
      </c>
    </row>
    <row r="2280" ht="15.0" customHeight="true">
      <c r="A2280" s="0" t="s">
        <v>2303</v>
      </c>
      <c r="B2280" t="n">
        <v>2.0</v>
      </c>
      <c r="C2280" t="n">
        <v>1.0</v>
      </c>
      <c r="D2280" s="0" t="n">
        <f>B2280-C2280</f>
        <v>1.0</v>
      </c>
      <c r="E2280" t="n">
        <v>9396.0</v>
      </c>
      <c r="F2280" t="n">
        <v>9395.0</v>
      </c>
      <c r="G2280" s="0" t="n">
        <f>E2280-F2280</f>
        <v>1.0</v>
      </c>
      <c r="H2280" t="n">
        <v>2.0</v>
      </c>
      <c r="I2280" t="n">
        <v>1.0</v>
      </c>
      <c r="J2280" s="0" t="n">
        <f>SUM($H$32:H2280)</f>
        <v>21548.0</v>
      </c>
      <c r="K2280" s="0" t="n">
        <f>SUM($I$32:I2280)</f>
        <v>1436.0</v>
      </c>
      <c r="L2280" t="n">
        <v>142.0</v>
      </c>
      <c r="M2280" t="n">
        <v>740616.0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9395.0</v>
      </c>
      <c r="F2281" t="n">
        <v>9395.0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21550.0</v>
      </c>
      <c r="K2281" s="0" t="n">
        <f>SUM($I$32:I2281)</f>
        <v>1436.0</v>
      </c>
      <c r="L2281" t="n">
        <v>29.0</v>
      </c>
      <c r="M2281" t="n">
        <v>740645.0</v>
      </c>
    </row>
    <row r="2282" ht="15.0" customHeight="true">
      <c r="A2282" s="0" t="s">
        <v>2305</v>
      </c>
      <c r="B2282" t="n">
        <v>3.0</v>
      </c>
      <c r="C2282" t="n">
        <v>2.0</v>
      </c>
      <c r="D2282" s="0" t="n">
        <f>B2282-C2282</f>
        <v>1.0</v>
      </c>
      <c r="E2282" t="n">
        <v>9395.0</v>
      </c>
      <c r="F2282" t="n">
        <v>9394.0</v>
      </c>
      <c r="G2282" s="0" t="n">
        <f>E2282-F2282</f>
        <v>1.0</v>
      </c>
      <c r="H2282" t="n">
        <v>7.0</v>
      </c>
      <c r="I2282" t="n">
        <v>1.0</v>
      </c>
      <c r="J2282" s="0" t="n">
        <f>SUM($H$32:H2282)</f>
        <v>21557.0</v>
      </c>
      <c r="K2282" s="0" t="n">
        <f>SUM($I$32:I2282)</f>
        <v>1437.0</v>
      </c>
      <c r="L2282" t="n">
        <v>190.0</v>
      </c>
      <c r="M2282" t="n">
        <v>740835.0</v>
      </c>
    </row>
    <row r="2283" ht="15.0" customHeight="true">
      <c r="A2283" s="0" t="s">
        <v>2306</v>
      </c>
      <c r="B2283" t="n">
        <v>4.0</v>
      </c>
      <c r="C2283" t="n">
        <v>2.0</v>
      </c>
      <c r="D2283" s="0" t="n">
        <f>B2283-C2283</f>
        <v>2.0</v>
      </c>
      <c r="E2283" t="n">
        <v>9394.0</v>
      </c>
      <c r="F2283" t="n">
        <v>9392.0</v>
      </c>
      <c r="G2283" s="0" t="n">
        <f>E2283-F2283</f>
        <v>2.0</v>
      </c>
      <c r="H2283" t="n">
        <v>4.0</v>
      </c>
      <c r="I2283" t="n">
        <v>1.0</v>
      </c>
      <c r="J2283" s="0" t="n">
        <f>SUM($H$32:H2283)</f>
        <v>21561.0</v>
      </c>
      <c r="K2283" s="0" t="n">
        <f>SUM($I$32:I2283)</f>
        <v>1438.0</v>
      </c>
      <c r="L2283" t="n">
        <v>166.0</v>
      </c>
      <c r="M2283" t="n">
        <v>741001.0</v>
      </c>
    </row>
    <row r="2284" ht="15.0" customHeight="true">
      <c r="A2284" s="0" t="s">
        <v>2307</v>
      </c>
      <c r="B2284" t="n">
        <v>2.0</v>
      </c>
      <c r="C2284" t="n">
        <v>1.0</v>
      </c>
      <c r="D2284" s="0" t="n">
        <f>B2284-C2284</f>
        <v>1.0</v>
      </c>
      <c r="E2284" t="n">
        <v>9392.0</v>
      </c>
      <c r="F2284" t="n">
        <v>9391.0</v>
      </c>
      <c r="G2284" s="0" t="n">
        <f>E2284-F2284</f>
        <v>1.0</v>
      </c>
      <c r="H2284" t="n">
        <v>2.0</v>
      </c>
      <c r="I2284" t="n">
        <v>1.0</v>
      </c>
      <c r="J2284" s="0" t="n">
        <f>SUM($H$32:H2284)</f>
        <v>21563.0</v>
      </c>
      <c r="K2284" s="0" t="n">
        <f>SUM($I$32:I2284)</f>
        <v>1439.0</v>
      </c>
      <c r="L2284" t="n">
        <v>139.0</v>
      </c>
      <c r="M2284" t="n">
        <v>741140.0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9391.0</v>
      </c>
      <c r="F2285" t="n">
        <v>9391.0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21565.0</v>
      </c>
      <c r="K2285" s="0" t="n">
        <f>SUM($I$32:I2285)</f>
        <v>1439.0</v>
      </c>
      <c r="L2285" t="n">
        <v>27.0</v>
      </c>
      <c r="M2285" t="n">
        <v>741167.0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9391.0</v>
      </c>
      <c r="F2286" t="n">
        <v>9391.0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21565.0</v>
      </c>
      <c r="K2286" s="0" t="n">
        <f>SUM($I$32:I2286)</f>
        <v>1439.0</v>
      </c>
      <c r="L2286" t="n">
        <v>3.0</v>
      </c>
      <c r="M2286" t="n">
        <v>741170.0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9391.0</v>
      </c>
      <c r="F2287" t="n">
        <v>9391.0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21565.0</v>
      </c>
      <c r="K2287" s="0" t="n">
        <f>SUM($I$32:I2287)</f>
        <v>1439.0</v>
      </c>
      <c r="L2287" t="n">
        <v>2.0</v>
      </c>
      <c r="M2287" t="n">
        <v>741172.0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9391.0</v>
      </c>
      <c r="F2288" t="n">
        <v>9391.0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21567.0</v>
      </c>
      <c r="K2288" s="0" t="n">
        <f>SUM($I$32:I2288)</f>
        <v>1439.0</v>
      </c>
      <c r="L2288" t="n">
        <v>27.0</v>
      </c>
      <c r="M2288" t="n">
        <v>741199.0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9391.0</v>
      </c>
      <c r="F2289" t="n">
        <v>9391.0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21572.0</v>
      </c>
      <c r="K2289" s="0" t="n">
        <f>SUM($I$32:I2289)</f>
        <v>1439.0</v>
      </c>
      <c r="L2289" t="n">
        <v>57.0</v>
      </c>
      <c r="M2289" t="n">
        <v>741256.0</v>
      </c>
    </row>
    <row r="2290" ht="15.0" customHeight="true">
      <c r="A2290" s="0" t="s">
        <v>2313</v>
      </c>
      <c r="B2290" t="n">
        <v>4.0</v>
      </c>
      <c r="C2290" t="n">
        <v>4.0</v>
      </c>
      <c r="D2290" s="0" t="n">
        <f>B2290-C2290</f>
        <v>0.0</v>
      </c>
      <c r="E2290" t="n">
        <v>9391.0</v>
      </c>
      <c r="F2290" t="n">
        <v>9391.0</v>
      </c>
      <c r="G2290" s="0" t="n">
        <f>E2290-F2290</f>
        <v>0.0</v>
      </c>
      <c r="H2290" t="n">
        <v>6.0</v>
      </c>
      <c r="I2290" t="n">
        <v>0.0</v>
      </c>
      <c r="J2290" s="0" t="n">
        <f>SUM($H$32:H2290)</f>
        <v>21578.0</v>
      </c>
      <c r="K2290" s="0" t="n">
        <f>SUM($I$32:I2290)</f>
        <v>1439.0</v>
      </c>
      <c r="L2290" t="n">
        <v>150.0</v>
      </c>
      <c r="M2290" t="n">
        <v>741406.0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9391.0</v>
      </c>
      <c r="F2291" t="n">
        <v>9391.0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21580.0</v>
      </c>
      <c r="K2291" s="0" t="n">
        <f>SUM($I$32:I2291)</f>
        <v>1439.0</v>
      </c>
      <c r="L2291" t="n">
        <v>30.0</v>
      </c>
      <c r="M2291" t="n">
        <v>741436.0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9391.0</v>
      </c>
      <c r="F2292" t="n">
        <v>9391.0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21582.0</v>
      </c>
      <c r="K2292" s="0" t="n">
        <f>SUM($I$32:I2292)</f>
        <v>1439.0</v>
      </c>
      <c r="L2292" t="n">
        <v>30.0</v>
      </c>
      <c r="M2292" t="n">
        <v>741466.0</v>
      </c>
    </row>
    <row r="2293" ht="15.0" customHeight="true">
      <c r="A2293" s="0" t="s">
        <v>2316</v>
      </c>
      <c r="B2293" t="n">
        <v>3.0</v>
      </c>
      <c r="C2293" t="n">
        <v>3.0</v>
      </c>
      <c r="D2293" s="0" t="n">
        <f>B2293-C2293</f>
        <v>0.0</v>
      </c>
      <c r="E2293" t="n">
        <v>9391.0</v>
      </c>
      <c r="F2293" t="n">
        <v>9391.0</v>
      </c>
      <c r="G2293" s="0" t="n">
        <f>E2293-F2293</f>
        <v>0.0</v>
      </c>
      <c r="H2293" t="n">
        <v>5.0</v>
      </c>
      <c r="I2293" t="n">
        <v>0.0</v>
      </c>
      <c r="J2293" s="0" t="n">
        <f>SUM($H$32:H2293)</f>
        <v>21587.0</v>
      </c>
      <c r="K2293" s="0" t="n">
        <f>SUM($I$32:I2293)</f>
        <v>1439.0</v>
      </c>
      <c r="L2293" t="n">
        <v>246.0</v>
      </c>
      <c r="M2293" t="n">
        <v>741712.0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9391.0</v>
      </c>
      <c r="F2294" t="n">
        <v>9391.0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21592.0</v>
      </c>
      <c r="K2294" s="0" t="n">
        <f>SUM($I$32:I2294)</f>
        <v>1439.0</v>
      </c>
      <c r="L2294" t="n">
        <v>169.0</v>
      </c>
      <c r="M2294" t="n">
        <v>741881.0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9391.0</v>
      </c>
      <c r="F2295" t="n">
        <v>9391.0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21597.0</v>
      </c>
      <c r="K2295" s="0" t="n">
        <f>SUM($I$32:I2295)</f>
        <v>1439.0</v>
      </c>
      <c r="L2295" t="n">
        <v>243.0</v>
      </c>
      <c r="M2295" t="n">
        <v>742124.0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9391.0</v>
      </c>
      <c r="F2296" t="n">
        <v>9391.0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21603.0</v>
      </c>
      <c r="K2296" s="0" t="n">
        <f>SUM($I$32:I2296)</f>
        <v>1439.0</v>
      </c>
      <c r="L2296" t="n">
        <v>150.0</v>
      </c>
      <c r="M2296" t="n">
        <v>742274.0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9391.0</v>
      </c>
      <c r="F2297" t="n">
        <v>9391.0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21608.0</v>
      </c>
      <c r="K2297" s="0" t="n">
        <f>SUM($I$32:I2297)</f>
        <v>1439.0</v>
      </c>
      <c r="L2297" t="n">
        <v>56.0</v>
      </c>
      <c r="M2297" t="n">
        <v>742330.0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9391.0</v>
      </c>
      <c r="F2298" t="n">
        <v>9391.0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21613.0</v>
      </c>
      <c r="K2298" s="0" t="n">
        <f>SUM($I$32:I2298)</f>
        <v>1439.0</v>
      </c>
      <c r="L2298" t="n">
        <v>156.0</v>
      </c>
      <c r="M2298" t="n">
        <v>742486.0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9391.0</v>
      </c>
      <c r="F2299" t="n">
        <v>9391.0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21618.0</v>
      </c>
      <c r="K2299" s="0" t="n">
        <f>SUM($I$32:I2299)</f>
        <v>1439.0</v>
      </c>
      <c r="L2299" t="n">
        <v>144.0</v>
      </c>
      <c r="M2299" t="n">
        <v>742630.0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9391.0</v>
      </c>
      <c r="F2300" t="n">
        <v>9391.0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21623.0</v>
      </c>
      <c r="K2300" s="0" t="n">
        <f>SUM($I$32:I2300)</f>
        <v>1439.0</v>
      </c>
      <c r="L2300" t="n">
        <v>163.0</v>
      </c>
      <c r="M2300" t="n">
        <v>742793.0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9391.0</v>
      </c>
      <c r="F2301" t="n">
        <v>9391.0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21628.0</v>
      </c>
      <c r="K2301" s="0" t="n">
        <f>SUM($I$32:I2301)</f>
        <v>1439.0</v>
      </c>
      <c r="L2301" t="n">
        <v>276.0</v>
      </c>
      <c r="M2301" t="n">
        <v>743069.0</v>
      </c>
    </row>
    <row r="2302" ht="15.0" customHeight="true">
      <c r="A2302" s="0" t="s">
        <v>2325</v>
      </c>
      <c r="B2302" t="n">
        <v>3.0</v>
      </c>
      <c r="C2302" t="n">
        <v>2.0</v>
      </c>
      <c r="D2302" s="0" t="n">
        <f>B2302-C2302</f>
        <v>1.0</v>
      </c>
      <c r="E2302" t="n">
        <v>9391.0</v>
      </c>
      <c r="F2302" t="n">
        <v>9390.0</v>
      </c>
      <c r="G2302" s="0" t="n">
        <f>E2302-F2302</f>
        <v>1.0</v>
      </c>
      <c r="H2302" t="n">
        <v>7.0</v>
      </c>
      <c r="I2302" t="n">
        <v>1.0</v>
      </c>
      <c r="J2302" s="0" t="n">
        <f>SUM($H$32:H2302)</f>
        <v>21635.0</v>
      </c>
      <c r="K2302" s="0" t="n">
        <f>SUM($I$32:I2302)</f>
        <v>1440.0</v>
      </c>
      <c r="L2302" t="n">
        <v>191.0</v>
      </c>
      <c r="M2302" t="n">
        <v>743260.0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9390.0</v>
      </c>
      <c r="F2303" t="n">
        <v>9390.0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21637.0</v>
      </c>
      <c r="K2303" s="0" t="n">
        <f>SUM($I$32:I2303)</f>
        <v>1440.0</v>
      </c>
      <c r="L2303" t="n">
        <v>29.0</v>
      </c>
      <c r="M2303" t="n">
        <v>743289.0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9390.0</v>
      </c>
      <c r="F2304" t="n">
        <v>9390.0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21637.0</v>
      </c>
      <c r="K2304" s="0" t="n">
        <f>SUM($I$32:I2304)</f>
        <v>1440.0</v>
      </c>
      <c r="L2304" t="n">
        <v>3.0</v>
      </c>
      <c r="M2304" t="n">
        <v>743292.0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9390.0</v>
      </c>
      <c r="F2305" t="n">
        <v>9390.0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21637.0</v>
      </c>
      <c r="K2305" s="0" t="n">
        <f>SUM($I$32:I2305)</f>
        <v>1440.0</v>
      </c>
      <c r="L2305" t="n">
        <v>2.0</v>
      </c>
      <c r="M2305" t="n">
        <v>743294.0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9390.0</v>
      </c>
      <c r="F2306" t="n">
        <v>9390.0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21637.0</v>
      </c>
      <c r="K2306" s="0" t="n">
        <f>SUM($I$32:I2306)</f>
        <v>1440.0</v>
      </c>
      <c r="L2306" t="n">
        <v>2.0</v>
      </c>
      <c r="M2306" t="n">
        <v>743296.0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9390.0</v>
      </c>
      <c r="F2307" t="n">
        <v>9390.0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21637.0</v>
      </c>
      <c r="K2307" s="0" t="n">
        <f>SUM($I$32:I2307)</f>
        <v>1440.0</v>
      </c>
      <c r="L2307" t="n">
        <v>2.0</v>
      </c>
      <c r="M2307" t="n">
        <v>743298.0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9390.0</v>
      </c>
      <c r="F2308" t="n">
        <v>9390.0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21637.0</v>
      </c>
      <c r="K2308" s="0" t="n">
        <f>SUM($I$32:I2308)</f>
        <v>1440.0</v>
      </c>
      <c r="L2308" t="n">
        <v>3.0</v>
      </c>
      <c r="M2308" t="n">
        <v>743301.0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9390.0</v>
      </c>
      <c r="F2309" t="n">
        <v>9390.0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21637.0</v>
      </c>
      <c r="K2309" s="0" t="n">
        <f>SUM($I$32:I2309)</f>
        <v>1440.0</v>
      </c>
      <c r="L2309" t="n">
        <v>2.0</v>
      </c>
      <c r="M2309" t="n">
        <v>743303.0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9390.0</v>
      </c>
      <c r="F2310" t="n">
        <v>9390.0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21637.0</v>
      </c>
      <c r="K2310" s="0" t="n">
        <f>SUM($I$32:I2310)</f>
        <v>1440.0</v>
      </c>
      <c r="L2310" t="n">
        <v>1.0</v>
      </c>
      <c r="M2310" t="n">
        <v>743304.0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9390.0</v>
      </c>
      <c r="F2311" t="n">
        <v>9390.0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21637.0</v>
      </c>
      <c r="K2311" s="0" t="n">
        <f>SUM($I$32:I2311)</f>
        <v>1440.0</v>
      </c>
      <c r="L2311" t="n">
        <v>2.0</v>
      </c>
      <c r="M2311" t="n">
        <v>743306.0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9390.0</v>
      </c>
      <c r="F2312" t="n">
        <v>9390.0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21637.0</v>
      </c>
      <c r="K2312" s="0" t="n">
        <f>SUM($I$32:I2312)</f>
        <v>1440.0</v>
      </c>
      <c r="L2312" t="n">
        <v>1.0</v>
      </c>
      <c r="M2312" t="n">
        <v>743307.0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9390.0</v>
      </c>
      <c r="F2313" t="n">
        <v>9390.0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21637.0</v>
      </c>
      <c r="K2313" s="0" t="n">
        <f>SUM($I$32:I2313)</f>
        <v>1440.0</v>
      </c>
      <c r="L2313" t="n">
        <v>1.0</v>
      </c>
      <c r="M2313" t="n">
        <v>743308.0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9390.0</v>
      </c>
      <c r="F2314" t="n">
        <v>9390.0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21642.0</v>
      </c>
      <c r="K2314" s="0" t="n">
        <f>SUM($I$32:I2314)</f>
        <v>1440.0</v>
      </c>
      <c r="L2314" t="n">
        <v>56.0</v>
      </c>
      <c r="M2314" t="n">
        <v>743364.0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9390.0</v>
      </c>
      <c r="F2315" t="n">
        <v>9390.0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21644.0</v>
      </c>
      <c r="K2315" s="0" t="n">
        <f>SUM($I$32:I2315)</f>
        <v>1440.0</v>
      </c>
      <c r="L2315" t="n">
        <v>117.0</v>
      </c>
      <c r="M2315" t="n">
        <v>743481.0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9390.0</v>
      </c>
      <c r="F2316" t="n">
        <v>9390.0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21649.0</v>
      </c>
      <c r="K2316" s="0" t="n">
        <f>SUM($I$32:I2316)</f>
        <v>1440.0</v>
      </c>
      <c r="L2316" t="n">
        <v>166.0</v>
      </c>
      <c r="M2316" t="n">
        <v>743647.0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9390.0</v>
      </c>
      <c r="F2317" t="n">
        <v>9390.0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21649.0</v>
      </c>
      <c r="K2317" s="0" t="n">
        <f>SUM($I$32:I2317)</f>
        <v>1440.0</v>
      </c>
      <c r="L2317" t="n">
        <v>3.0</v>
      </c>
      <c r="M2317" t="n">
        <v>743650.0</v>
      </c>
    </row>
    <row r="2318" ht="15.0" customHeight="true">
      <c r="A2318" s="0" t="s">
        <v>2341</v>
      </c>
      <c r="B2318" t="n">
        <v>3.0</v>
      </c>
      <c r="C2318" t="n">
        <v>3.0</v>
      </c>
      <c r="D2318" s="0" t="n">
        <f>B2318-C2318</f>
        <v>0.0</v>
      </c>
      <c r="E2318" t="n">
        <v>9390.0</v>
      </c>
      <c r="F2318" t="n">
        <v>9390.0</v>
      </c>
      <c r="G2318" s="0" t="n">
        <f>E2318-F2318</f>
        <v>0.0</v>
      </c>
      <c r="H2318" t="n">
        <v>5.0</v>
      </c>
      <c r="I2318" t="n">
        <v>0.0</v>
      </c>
      <c r="J2318" s="0" t="n">
        <f>SUM($H$32:H2318)</f>
        <v>21654.0</v>
      </c>
      <c r="K2318" s="0" t="n">
        <f>SUM($I$32:I2318)</f>
        <v>1440.0</v>
      </c>
      <c r="L2318" t="n">
        <v>237.0</v>
      </c>
      <c r="M2318" t="n">
        <v>743887.0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9390.0</v>
      </c>
      <c r="F2319" t="n">
        <v>9390.0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21659.0</v>
      </c>
      <c r="K2319" s="0" t="n">
        <f>SUM($I$32:I2319)</f>
        <v>1440.0</v>
      </c>
      <c r="L2319" t="n">
        <v>150.0</v>
      </c>
      <c r="M2319" t="n">
        <v>744037.0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9390.0</v>
      </c>
      <c r="F2320" t="n">
        <v>9390.0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21661.0</v>
      </c>
      <c r="K2320" s="0" t="n">
        <f>SUM($I$32:I2320)</f>
        <v>1440.0</v>
      </c>
      <c r="L2320" t="n">
        <v>120.0</v>
      </c>
      <c r="M2320" t="n">
        <v>744157.0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9390.0</v>
      </c>
      <c r="F2321" t="n">
        <v>9390.0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21666.0</v>
      </c>
      <c r="K2321" s="0" t="n">
        <f>SUM($I$32:I2321)</f>
        <v>1440.0</v>
      </c>
      <c r="L2321" t="n">
        <v>140.0</v>
      </c>
      <c r="M2321" t="n">
        <v>744297.0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9390.0</v>
      </c>
      <c r="F2322" t="n">
        <v>9390.0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21671.0</v>
      </c>
      <c r="K2322" s="0" t="n">
        <f>SUM($I$32:I2322)</f>
        <v>1440.0</v>
      </c>
      <c r="L2322" t="n">
        <v>225.0</v>
      </c>
      <c r="M2322" t="n">
        <v>744522.0</v>
      </c>
    </row>
    <row r="2323" ht="15.0" customHeight="true">
      <c r="A2323" s="0" t="s">
        <v>2346</v>
      </c>
      <c r="B2323" t="n">
        <v>5.0</v>
      </c>
      <c r="C2323" t="n">
        <v>5.0</v>
      </c>
      <c r="D2323" s="0" t="n">
        <f>B2323-C2323</f>
        <v>0.0</v>
      </c>
      <c r="E2323" t="n">
        <v>9390.0</v>
      </c>
      <c r="F2323" t="n">
        <v>9390.0</v>
      </c>
      <c r="G2323" s="0" t="n">
        <f>E2323-F2323</f>
        <v>0.0</v>
      </c>
      <c r="H2323" t="n">
        <v>11.0</v>
      </c>
      <c r="I2323" t="n">
        <v>0.0</v>
      </c>
      <c r="J2323" s="0" t="n">
        <f>SUM($H$32:H2323)</f>
        <v>21682.0</v>
      </c>
      <c r="K2323" s="0" t="n">
        <f>SUM($I$32:I2323)</f>
        <v>1440.0</v>
      </c>
      <c r="L2323" t="n">
        <v>284.0</v>
      </c>
      <c r="M2323" t="n">
        <v>744806.0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9390.0</v>
      </c>
      <c r="F2324" t="n">
        <v>9390.0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21687.0</v>
      </c>
      <c r="K2324" s="0" t="n">
        <f>SUM($I$32:I2324)</f>
        <v>1440.0</v>
      </c>
      <c r="L2324" t="n">
        <v>261.0</v>
      </c>
      <c r="M2324" t="n">
        <v>745067.0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9390.0</v>
      </c>
      <c r="F2325" t="n">
        <v>9390.0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21693.0</v>
      </c>
      <c r="K2325" s="0" t="n">
        <f>SUM($I$32:I2325)</f>
        <v>1440.0</v>
      </c>
      <c r="L2325" t="n">
        <v>239.0</v>
      </c>
      <c r="M2325" t="n">
        <v>745306.0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9390.0</v>
      </c>
      <c r="F2326" t="n">
        <v>9390.0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21695.0</v>
      </c>
      <c r="K2326" s="0" t="n">
        <f>SUM($I$32:I2326)</f>
        <v>1440.0</v>
      </c>
      <c r="L2326" t="n">
        <v>143.0</v>
      </c>
      <c r="M2326" t="n">
        <v>745449.0</v>
      </c>
    </row>
    <row r="2327" ht="15.0" customHeight="true">
      <c r="A2327" s="0" t="s">
        <v>2350</v>
      </c>
      <c r="B2327" t="n">
        <v>2.0</v>
      </c>
      <c r="C2327" t="n">
        <v>2.0</v>
      </c>
      <c r="D2327" s="0" t="n">
        <f>B2327-C2327</f>
        <v>0.0</v>
      </c>
      <c r="E2327" t="n">
        <v>9390.0</v>
      </c>
      <c r="F2327" t="n">
        <v>9390.0</v>
      </c>
      <c r="G2327" s="0" t="n">
        <f>E2327-F2327</f>
        <v>0.0</v>
      </c>
      <c r="H2327" t="n">
        <v>2.0</v>
      </c>
      <c r="I2327" t="n">
        <v>0.0</v>
      </c>
      <c r="J2327" s="0" t="n">
        <f>SUM($H$32:H2327)</f>
        <v>21697.0</v>
      </c>
      <c r="K2327" s="0" t="n">
        <f>SUM($I$32:I2327)</f>
        <v>1440.0</v>
      </c>
      <c r="L2327" t="n">
        <v>123.0</v>
      </c>
      <c r="M2327" t="n">
        <v>745572.0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9390.0</v>
      </c>
      <c r="F2328" t="n">
        <v>9390.0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21699.0</v>
      </c>
      <c r="K2328" s="0" t="n">
        <f>SUM($I$32:I2328)</f>
        <v>1440.0</v>
      </c>
      <c r="L2328" t="n">
        <v>129.0</v>
      </c>
      <c r="M2328" t="n">
        <v>745701.0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9390.0</v>
      </c>
      <c r="F2329" t="n">
        <v>9390.0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21701.0</v>
      </c>
      <c r="K2329" s="0" t="n">
        <f>SUM($I$32:I2329)</f>
        <v>1440.0</v>
      </c>
      <c r="L2329" t="n">
        <v>32.0</v>
      </c>
      <c r="M2329" t="n">
        <v>745733.0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9390.0</v>
      </c>
      <c r="F2330" t="n">
        <v>9390.0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21703.0</v>
      </c>
      <c r="K2330" s="0" t="n">
        <f>SUM($I$32:I2330)</f>
        <v>1440.0</v>
      </c>
      <c r="L2330" t="n">
        <v>128.0</v>
      </c>
      <c r="M2330" t="n">
        <v>745861.0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9390.0</v>
      </c>
      <c r="F2331" t="n">
        <v>9390.0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21708.0</v>
      </c>
      <c r="K2331" s="0" t="n">
        <f>SUM($I$32:I2331)</f>
        <v>1440.0</v>
      </c>
      <c r="L2331" t="n">
        <v>145.0</v>
      </c>
      <c r="M2331" t="n">
        <v>746006.0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9390.0</v>
      </c>
      <c r="F2332" t="n">
        <v>9390.0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21713.0</v>
      </c>
      <c r="K2332" s="0" t="n">
        <f>SUM($I$32:I2332)</f>
        <v>1440.0</v>
      </c>
      <c r="L2332" t="n">
        <v>141.0</v>
      </c>
      <c r="M2332" t="n">
        <v>746147.0</v>
      </c>
    </row>
    <row r="2333" ht="15.0" customHeight="true">
      <c r="A2333" s="0" t="s">
        <v>2356</v>
      </c>
      <c r="B2333" t="n">
        <v>4.0</v>
      </c>
      <c r="C2333" t="n">
        <v>4.0</v>
      </c>
      <c r="D2333" s="0" t="n">
        <f>B2333-C2333</f>
        <v>0.0</v>
      </c>
      <c r="E2333" t="n">
        <v>9390.0</v>
      </c>
      <c r="F2333" t="n">
        <v>9390.0</v>
      </c>
      <c r="G2333" s="0" t="n">
        <f>E2333-F2333</f>
        <v>0.0</v>
      </c>
      <c r="H2333" t="n">
        <v>6.0</v>
      </c>
      <c r="I2333" t="n">
        <v>0.0</v>
      </c>
      <c r="J2333" s="0" t="n">
        <f>SUM($H$32:H2333)</f>
        <v>21719.0</v>
      </c>
      <c r="K2333" s="0" t="n">
        <f>SUM($I$32:I2333)</f>
        <v>1440.0</v>
      </c>
      <c r="L2333" t="n">
        <v>140.0</v>
      </c>
      <c r="M2333" t="n">
        <v>746287.0</v>
      </c>
    </row>
    <row r="2334" ht="15.0" customHeight="true">
      <c r="A2334" s="0" t="s">
        <v>2357</v>
      </c>
      <c r="B2334" t="n">
        <v>4.0</v>
      </c>
      <c r="C2334" t="n">
        <v>4.0</v>
      </c>
      <c r="D2334" s="0" t="n">
        <f>B2334-C2334</f>
        <v>0.0</v>
      </c>
      <c r="E2334" t="n">
        <v>9390.0</v>
      </c>
      <c r="F2334" t="n">
        <v>9390.0</v>
      </c>
      <c r="G2334" s="0" t="n">
        <f>E2334-F2334</f>
        <v>0.0</v>
      </c>
      <c r="H2334" t="n">
        <v>6.0</v>
      </c>
      <c r="I2334" t="n">
        <v>0.0</v>
      </c>
      <c r="J2334" s="0" t="n">
        <f>SUM($H$32:H2334)</f>
        <v>21725.0</v>
      </c>
      <c r="K2334" s="0" t="n">
        <f>SUM($I$32:I2334)</f>
        <v>1440.0</v>
      </c>
      <c r="L2334" t="n">
        <v>264.0</v>
      </c>
      <c r="M2334" t="n">
        <v>746551.0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9390.0</v>
      </c>
      <c r="F2335" t="n">
        <v>9390.0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21730.0</v>
      </c>
      <c r="K2335" s="0" t="n">
        <f>SUM($I$32:I2335)</f>
        <v>1440.0</v>
      </c>
      <c r="L2335" t="n">
        <v>151.0</v>
      </c>
      <c r="M2335" t="n">
        <v>746702.0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9390.0</v>
      </c>
      <c r="F2336" t="n">
        <v>9390.0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21735.0</v>
      </c>
      <c r="K2336" s="0" t="n">
        <f>SUM($I$32:I2336)</f>
        <v>1440.0</v>
      </c>
      <c r="L2336" t="n">
        <v>143.0</v>
      </c>
      <c r="M2336" t="n">
        <v>746845.0</v>
      </c>
    </row>
    <row r="2337" ht="15.0" customHeight="true">
      <c r="A2337" s="0" t="s">
        <v>2360</v>
      </c>
      <c r="B2337" t="n">
        <v>5.0</v>
      </c>
      <c r="C2337" t="n">
        <v>5.0</v>
      </c>
      <c r="D2337" s="0" t="n">
        <f>B2337-C2337</f>
        <v>0.0</v>
      </c>
      <c r="E2337" t="n">
        <v>9390.0</v>
      </c>
      <c r="F2337" t="n">
        <v>9390.0</v>
      </c>
      <c r="G2337" s="0" t="n">
        <f>E2337-F2337</f>
        <v>0.0</v>
      </c>
      <c r="H2337" t="n">
        <v>11.0</v>
      </c>
      <c r="I2337" t="n">
        <v>0.0</v>
      </c>
      <c r="J2337" s="0" t="n">
        <f>SUM($H$32:H2337)</f>
        <v>21746.0</v>
      </c>
      <c r="K2337" s="0" t="n">
        <f>SUM($I$32:I2337)</f>
        <v>1440.0</v>
      </c>
      <c r="L2337" t="n">
        <v>283.0</v>
      </c>
      <c r="M2337" t="n">
        <v>747128.0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9390.0</v>
      </c>
      <c r="F2338" t="n">
        <v>9390.0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21746.0</v>
      </c>
      <c r="K2338" s="0" t="n">
        <f>SUM($I$32:I2338)</f>
        <v>1440.0</v>
      </c>
      <c r="L2338" t="n">
        <v>3.0</v>
      </c>
      <c r="M2338" t="n">
        <v>747131.0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9390.0</v>
      </c>
      <c r="F2339" t="n">
        <v>9390.0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21746.0</v>
      </c>
      <c r="K2339" s="0" t="n">
        <f>SUM($I$32:I2339)</f>
        <v>1440.0</v>
      </c>
      <c r="L2339" t="n">
        <v>3.0</v>
      </c>
      <c r="M2339" t="n">
        <v>747134.0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9390.0</v>
      </c>
      <c r="F2340" t="n">
        <v>9389.0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21753.0</v>
      </c>
      <c r="K2340" s="0" t="n">
        <f>SUM($I$32:I2340)</f>
        <v>1441.0</v>
      </c>
      <c r="L2340" t="n">
        <v>186.0</v>
      </c>
      <c r="M2340" t="n">
        <v>747320.0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9389.0</v>
      </c>
      <c r="F2341" t="n">
        <v>9389.0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21753.0</v>
      </c>
      <c r="K2341" s="0" t="n">
        <f>SUM($I$32:I2341)</f>
        <v>1441.0</v>
      </c>
      <c r="L2341" t="n">
        <v>3.0</v>
      </c>
      <c r="M2341" t="n">
        <v>747323.0</v>
      </c>
    </row>
    <row r="2342" ht="15.0" customHeight="true">
      <c r="A2342" s="0" t="s">
        <v>2365</v>
      </c>
      <c r="B2342" t="n">
        <v>3.0</v>
      </c>
      <c r="C2342" t="n">
        <v>2.0</v>
      </c>
      <c r="D2342" s="0" t="n">
        <f>B2342-C2342</f>
        <v>1.0</v>
      </c>
      <c r="E2342" t="n">
        <v>9389.0</v>
      </c>
      <c r="F2342" t="n">
        <v>9388.0</v>
      </c>
      <c r="G2342" s="0" t="n">
        <f>E2342-F2342</f>
        <v>1.0</v>
      </c>
      <c r="H2342" t="n">
        <v>7.0</v>
      </c>
      <c r="I2342" t="n">
        <v>1.0</v>
      </c>
      <c r="J2342" s="0" t="n">
        <f>SUM($H$32:H2342)</f>
        <v>21760.0</v>
      </c>
      <c r="K2342" s="0" t="n">
        <f>SUM($I$32:I2342)</f>
        <v>1442.0</v>
      </c>
      <c r="L2342" t="n">
        <v>197.0</v>
      </c>
      <c r="M2342" t="n">
        <v>747520.0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9388.0</v>
      </c>
      <c r="F2343" t="n">
        <v>9388.0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21762.0</v>
      </c>
      <c r="K2343" s="0" t="n">
        <f>SUM($I$32:I2343)</f>
        <v>1442.0</v>
      </c>
      <c r="L2343" t="n">
        <v>130.0</v>
      </c>
      <c r="M2343" t="n">
        <v>747650.0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9388.0</v>
      </c>
      <c r="F2344" t="n">
        <v>9388.0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21762.0</v>
      </c>
      <c r="K2344" s="0" t="n">
        <f>SUM($I$32:I2344)</f>
        <v>1442.0</v>
      </c>
      <c r="L2344" t="n">
        <v>3.0</v>
      </c>
      <c r="M2344" t="n">
        <v>747653.0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9388.0</v>
      </c>
      <c r="F2345" t="n">
        <v>9388.0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21762.0</v>
      </c>
      <c r="K2345" s="0" t="n">
        <f>SUM($I$32:I2345)</f>
        <v>1442.0</v>
      </c>
      <c r="L2345" t="n">
        <v>2.0</v>
      </c>
      <c r="M2345" t="n">
        <v>747655.0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9388.0</v>
      </c>
      <c r="F2346" t="n">
        <v>9388.0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21762.0</v>
      </c>
      <c r="K2346" s="0" t="n">
        <f>SUM($I$32:I2346)</f>
        <v>1442.0</v>
      </c>
      <c r="L2346" t="n">
        <v>3.0</v>
      </c>
      <c r="M2346" t="n">
        <v>747658.0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9388.0</v>
      </c>
      <c r="F2347" t="n">
        <v>9387.0</v>
      </c>
      <c r="G2347" s="0" t="n">
        <f>E2347-F2347</f>
        <v>1.0</v>
      </c>
      <c r="H2347" t="n">
        <v>7.0</v>
      </c>
      <c r="I2347" t="n">
        <v>1.0</v>
      </c>
      <c r="J2347" s="0" t="n">
        <f>SUM($H$32:H2347)</f>
        <v>21769.0</v>
      </c>
      <c r="K2347" s="0" t="n">
        <f>SUM($I$32:I2347)</f>
        <v>1443.0</v>
      </c>
      <c r="L2347" t="n">
        <v>187.0</v>
      </c>
      <c r="M2347" t="n">
        <v>747845.0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9387.0</v>
      </c>
      <c r="F2348" t="n">
        <v>9387.0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21769.0</v>
      </c>
      <c r="K2348" s="0" t="n">
        <f>SUM($I$32:I2348)</f>
        <v>1443.0</v>
      </c>
      <c r="L2348" t="n">
        <v>3.0</v>
      </c>
      <c r="M2348" t="n">
        <v>747848.0</v>
      </c>
    </row>
    <row r="2349" ht="15.0" customHeight="true">
      <c r="A2349" s="0" t="s">
        <v>2372</v>
      </c>
      <c r="B2349" t="n">
        <v>5.0</v>
      </c>
      <c r="C2349" t="n">
        <v>5.0</v>
      </c>
      <c r="D2349" s="0" t="n">
        <f>B2349-C2349</f>
        <v>0.0</v>
      </c>
      <c r="E2349" t="n">
        <v>9387.0</v>
      </c>
      <c r="F2349" t="n">
        <v>9387.0</v>
      </c>
      <c r="G2349" s="0" t="n">
        <f>E2349-F2349</f>
        <v>0.0</v>
      </c>
      <c r="H2349" t="n">
        <v>11.0</v>
      </c>
      <c r="I2349" t="n">
        <v>0.0</v>
      </c>
      <c r="J2349" s="0" t="n">
        <f>SUM($H$32:H2349)</f>
        <v>21780.0</v>
      </c>
      <c r="K2349" s="0" t="n">
        <f>SUM($I$32:I2349)</f>
        <v>1443.0</v>
      </c>
      <c r="L2349" t="n">
        <v>409.0</v>
      </c>
      <c r="M2349" t="n">
        <v>748257.0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9387.0</v>
      </c>
      <c r="F2350" t="n">
        <v>9387.0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21782.0</v>
      </c>
      <c r="K2350" s="0" t="n">
        <f>SUM($I$32:I2350)</f>
        <v>1443.0</v>
      </c>
      <c r="L2350" t="n">
        <v>30.0</v>
      </c>
      <c r="M2350" t="n">
        <v>748287.0</v>
      </c>
    </row>
    <row r="2351" ht="15.0" customHeight="true">
      <c r="A2351" s="0" t="s">
        <v>2374</v>
      </c>
      <c r="B2351" t="n">
        <v>3.0</v>
      </c>
      <c r="C2351" t="n">
        <v>2.0</v>
      </c>
      <c r="D2351" s="0" t="n">
        <f>B2351-C2351</f>
        <v>1.0</v>
      </c>
      <c r="E2351" t="n">
        <v>9387.0</v>
      </c>
      <c r="F2351" t="n">
        <v>9386.0</v>
      </c>
      <c r="G2351" s="0" t="n">
        <f>E2351-F2351</f>
        <v>1.0</v>
      </c>
      <c r="H2351" t="n">
        <v>7.0</v>
      </c>
      <c r="I2351" t="n">
        <v>1.0</v>
      </c>
      <c r="J2351" s="0" t="n">
        <f>SUM($H$32:H2351)</f>
        <v>21789.0</v>
      </c>
      <c r="K2351" s="0" t="n">
        <f>SUM($I$32:I2351)</f>
        <v>1444.0</v>
      </c>
      <c r="L2351" t="n">
        <v>212.0</v>
      </c>
      <c r="M2351" t="n">
        <v>748499.0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9386.0</v>
      </c>
      <c r="F2352" t="n">
        <v>9386.0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21789.0</v>
      </c>
      <c r="K2352" s="0" t="n">
        <f>SUM($I$32:I2352)</f>
        <v>1444.0</v>
      </c>
      <c r="L2352" t="n">
        <v>4.0</v>
      </c>
      <c r="M2352" t="n">
        <v>748503.0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9386.0</v>
      </c>
      <c r="F2353" t="n">
        <v>9386.0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21789.0</v>
      </c>
      <c r="K2353" s="0" t="n">
        <f>SUM($I$32:I2353)</f>
        <v>1444.0</v>
      </c>
      <c r="L2353" t="n">
        <v>3.0</v>
      </c>
      <c r="M2353" t="n">
        <v>748506.0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9386.0</v>
      </c>
      <c r="F2354" t="n">
        <v>9386.0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21789.0</v>
      </c>
      <c r="K2354" s="0" t="n">
        <f>SUM($I$32:I2354)</f>
        <v>1444.0</v>
      </c>
      <c r="L2354" t="n">
        <v>3.0</v>
      </c>
      <c r="M2354" t="n">
        <v>748509.0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9386.0</v>
      </c>
      <c r="F2355" t="n">
        <v>9385.0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21796.0</v>
      </c>
      <c r="K2355" s="0" t="n">
        <f>SUM($I$32:I2355)</f>
        <v>1445.0</v>
      </c>
      <c r="L2355" t="n">
        <v>196.0</v>
      </c>
      <c r="M2355" t="n">
        <v>748705.0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9385.0</v>
      </c>
      <c r="F2356" t="n">
        <v>9385.0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21796.0</v>
      </c>
      <c r="K2356" s="0" t="n">
        <f>SUM($I$32:I2356)</f>
        <v>1445.0</v>
      </c>
      <c r="L2356" t="n">
        <v>3.0</v>
      </c>
      <c r="M2356" t="n">
        <v>748708.0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9385.0</v>
      </c>
      <c r="F2357" t="n">
        <v>9384.0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21803.0</v>
      </c>
      <c r="K2357" s="0" t="n">
        <f>SUM($I$32:I2357)</f>
        <v>1446.0</v>
      </c>
      <c r="L2357" t="n">
        <v>192.0</v>
      </c>
      <c r="M2357" t="n">
        <v>748900.0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9384.0</v>
      </c>
      <c r="F2358" t="n">
        <v>9384.0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21803.0</v>
      </c>
      <c r="K2358" s="0" t="n">
        <f>SUM($I$32:I2358)</f>
        <v>1446.0</v>
      </c>
      <c r="L2358" t="n">
        <v>2.0</v>
      </c>
      <c r="M2358" t="n">
        <v>748902.0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9384.0</v>
      </c>
      <c r="F2359" t="n">
        <v>9384.0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21803.0</v>
      </c>
      <c r="K2359" s="0" t="n">
        <f>SUM($I$32:I2359)</f>
        <v>1446.0</v>
      </c>
      <c r="L2359" t="n">
        <v>3.0</v>
      </c>
      <c r="M2359" t="n">
        <v>748905.0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9384.0</v>
      </c>
      <c r="F2360" t="n">
        <v>9383.0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21810.0</v>
      </c>
      <c r="K2360" s="0" t="n">
        <f>SUM($I$32:I2360)</f>
        <v>1447.0</v>
      </c>
      <c r="L2360" t="n">
        <v>189.0</v>
      </c>
      <c r="M2360" t="n">
        <v>749094.0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9383.0</v>
      </c>
      <c r="F2361" t="n">
        <v>9383.0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21812.0</v>
      </c>
      <c r="K2361" s="0" t="n">
        <f>SUM($I$32:I2361)</f>
        <v>1447.0</v>
      </c>
      <c r="L2361" t="n">
        <v>128.0</v>
      </c>
      <c r="M2361" t="n">
        <v>749222.0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9383.0</v>
      </c>
      <c r="F2362" t="n">
        <v>9383.0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21812.0</v>
      </c>
      <c r="K2362" s="0" t="n">
        <f>SUM($I$32:I2362)</f>
        <v>1447.0</v>
      </c>
      <c r="L2362" t="n">
        <v>3.0</v>
      </c>
      <c r="M2362" t="n">
        <v>749225.0</v>
      </c>
    </row>
    <row r="2363" ht="15.0" customHeight="true">
      <c r="A2363" s="0" t="s">
        <v>2386</v>
      </c>
      <c r="B2363" t="n">
        <v>3.0</v>
      </c>
      <c r="C2363" t="n">
        <v>2.0</v>
      </c>
      <c r="D2363" s="0" t="n">
        <f>B2363-C2363</f>
        <v>1.0</v>
      </c>
      <c r="E2363" t="n">
        <v>9383.0</v>
      </c>
      <c r="F2363" t="n">
        <v>9382.0</v>
      </c>
      <c r="G2363" s="0" t="n">
        <f>E2363-F2363</f>
        <v>1.0</v>
      </c>
      <c r="H2363" t="n">
        <v>7.0</v>
      </c>
      <c r="I2363" t="n">
        <v>1.0</v>
      </c>
      <c r="J2363" s="0" t="n">
        <f>SUM($H$32:H2363)</f>
        <v>21819.0</v>
      </c>
      <c r="K2363" s="0" t="n">
        <f>SUM($I$32:I2363)</f>
        <v>1448.0</v>
      </c>
      <c r="L2363" t="n">
        <v>190.0</v>
      </c>
      <c r="M2363" t="n">
        <v>749415.0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9382.0</v>
      </c>
      <c r="F2364" t="n">
        <v>9382.0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21819.0</v>
      </c>
      <c r="K2364" s="0" t="n">
        <f>SUM($I$32:I2364)</f>
        <v>1448.0</v>
      </c>
      <c r="L2364" t="n">
        <v>3.0</v>
      </c>
      <c r="M2364" t="n">
        <v>749418.0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9382.0</v>
      </c>
      <c r="F2365" t="n">
        <v>9382.0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21821.0</v>
      </c>
      <c r="K2365" s="0" t="n">
        <f>SUM($I$32:I2365)</f>
        <v>1448.0</v>
      </c>
      <c r="L2365" t="n">
        <v>126.0</v>
      </c>
      <c r="M2365" t="n">
        <v>749544.0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9382.0</v>
      </c>
      <c r="F2366" t="n">
        <v>9382.0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21821.0</v>
      </c>
      <c r="K2366" s="0" t="n">
        <f>SUM($I$32:I2366)</f>
        <v>1448.0</v>
      </c>
      <c r="L2366" t="n">
        <v>3.0</v>
      </c>
      <c r="M2366" t="n">
        <v>749547.0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9382.0</v>
      </c>
      <c r="F2367" t="n">
        <v>9381.0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21828.0</v>
      </c>
      <c r="K2367" s="0" t="n">
        <f>SUM($I$32:I2367)</f>
        <v>1449.0</v>
      </c>
      <c r="L2367" t="n">
        <v>188.0</v>
      </c>
      <c r="M2367" t="n">
        <v>749735.0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9381.0</v>
      </c>
      <c r="F2368" t="n">
        <v>9381.0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21828.0</v>
      </c>
      <c r="K2368" s="0" t="n">
        <f>SUM($I$32:I2368)</f>
        <v>1449.0</v>
      </c>
      <c r="L2368" t="n">
        <v>3.0</v>
      </c>
      <c r="M2368" t="n">
        <v>749738.0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9381.0</v>
      </c>
      <c r="F2369" t="n">
        <v>9381.0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21830.0</v>
      </c>
      <c r="K2369" s="0" t="n">
        <f>SUM($I$32:I2369)</f>
        <v>1449.0</v>
      </c>
      <c r="L2369" t="n">
        <v>138.0</v>
      </c>
      <c r="M2369" t="n">
        <v>749876.0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9381.0</v>
      </c>
      <c r="F2370" t="n">
        <v>9381.0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21830.0</v>
      </c>
      <c r="K2370" s="0" t="n">
        <f>SUM($I$32:I2370)</f>
        <v>1449.0</v>
      </c>
      <c r="L2370" t="n">
        <v>3.0</v>
      </c>
      <c r="M2370" t="n">
        <v>749879.0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9381.0</v>
      </c>
      <c r="F2371" t="n">
        <v>9381.0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21830.0</v>
      </c>
      <c r="K2371" s="0" t="n">
        <f>SUM($I$32:I2371)</f>
        <v>1449.0</v>
      </c>
      <c r="L2371" t="n">
        <v>2.0</v>
      </c>
      <c r="M2371" t="n">
        <v>749881.0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9381.0</v>
      </c>
      <c r="F2372" t="n">
        <v>9381.0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21830.0</v>
      </c>
      <c r="K2372" s="0" t="n">
        <f>SUM($I$32:I2372)</f>
        <v>1449.0</v>
      </c>
      <c r="L2372" t="n">
        <v>3.0</v>
      </c>
      <c r="M2372" t="n">
        <v>749884.0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9381.0</v>
      </c>
      <c r="F2373" t="n">
        <v>9381.0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21832.0</v>
      </c>
      <c r="K2373" s="0" t="n">
        <f>SUM($I$32:I2373)</f>
        <v>1449.0</v>
      </c>
      <c r="L2373" t="n">
        <v>128.0</v>
      </c>
      <c r="M2373" t="n">
        <v>750012.0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9381.0</v>
      </c>
      <c r="F2374" t="n">
        <v>9380.0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21839.0</v>
      </c>
      <c r="K2374" s="0" t="n">
        <f>SUM($I$32:I2374)</f>
        <v>1450.0</v>
      </c>
      <c r="L2374" t="n">
        <v>193.0</v>
      </c>
      <c r="M2374" t="n">
        <v>750205.0</v>
      </c>
    </row>
    <row r="2375" ht="15.0" customHeight="true">
      <c r="A2375" s="0" t="s">
        <v>2398</v>
      </c>
      <c r="B2375" t="n">
        <v>3.0</v>
      </c>
      <c r="C2375" t="n">
        <v>2.0</v>
      </c>
      <c r="D2375" s="0" t="n">
        <f>B2375-C2375</f>
        <v>1.0</v>
      </c>
      <c r="E2375" t="n">
        <v>9380.0</v>
      </c>
      <c r="F2375" t="n">
        <v>9379.0</v>
      </c>
      <c r="G2375" s="0" t="n">
        <f>E2375-F2375</f>
        <v>1.0</v>
      </c>
      <c r="H2375" t="n">
        <v>7.0</v>
      </c>
      <c r="I2375" t="n">
        <v>1.0</v>
      </c>
      <c r="J2375" s="0" t="n">
        <f>SUM($H$32:H2375)</f>
        <v>21846.0</v>
      </c>
      <c r="K2375" s="0" t="n">
        <f>SUM($I$32:I2375)</f>
        <v>1451.0</v>
      </c>
      <c r="L2375" t="n">
        <v>213.0</v>
      </c>
      <c r="M2375" t="n">
        <v>750418.0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9379.0</v>
      </c>
      <c r="F2376" t="n">
        <v>9379.0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21846.0</v>
      </c>
      <c r="K2376" s="0" t="n">
        <f>SUM($I$32:I2376)</f>
        <v>1451.0</v>
      </c>
      <c r="L2376" t="n">
        <v>3.0</v>
      </c>
      <c r="M2376" t="n">
        <v>750421.0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9379.0</v>
      </c>
      <c r="F2377" t="n">
        <v>9379.0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21848.0</v>
      </c>
      <c r="K2377" s="0" t="n">
        <f>SUM($I$32:I2377)</f>
        <v>1451.0</v>
      </c>
      <c r="L2377" t="n">
        <v>138.0</v>
      </c>
      <c r="M2377" t="n">
        <v>750559.0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9379.0</v>
      </c>
      <c r="F2378" t="n">
        <v>9378.0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21855.0</v>
      </c>
      <c r="K2378" s="0" t="n">
        <f>SUM($I$32:I2378)</f>
        <v>1452.0</v>
      </c>
      <c r="L2378" t="n">
        <v>195.0</v>
      </c>
      <c r="M2378" t="n">
        <v>750754.0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9378.0</v>
      </c>
      <c r="F2379" t="n">
        <v>9378.0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21855.0</v>
      </c>
      <c r="K2379" s="0" t="n">
        <f>SUM($I$32:I2379)</f>
        <v>1452.0</v>
      </c>
      <c r="L2379" t="n">
        <v>3.0</v>
      </c>
      <c r="M2379" t="n">
        <v>750757.0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9378.0</v>
      </c>
      <c r="F2380" t="n">
        <v>9378.0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21857.0</v>
      </c>
      <c r="K2380" s="0" t="n">
        <f>SUM($I$32:I2380)</f>
        <v>1452.0</v>
      </c>
      <c r="L2380" t="n">
        <v>130.0</v>
      </c>
      <c r="M2380" t="n">
        <v>750887.0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9378.0</v>
      </c>
      <c r="F2381" t="n">
        <v>9378.0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21859.0</v>
      </c>
      <c r="K2381" s="0" t="n">
        <f>SUM($I$32:I2381)</f>
        <v>1452.0</v>
      </c>
      <c r="L2381" t="n">
        <v>134.0</v>
      </c>
      <c r="M2381" t="n">
        <v>751021.0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9378.0</v>
      </c>
      <c r="F2382" t="n">
        <v>9378.0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21864.0</v>
      </c>
      <c r="K2382" s="0" t="n">
        <f>SUM($I$32:I2382)</f>
        <v>1452.0</v>
      </c>
      <c r="L2382" t="n">
        <v>162.0</v>
      </c>
      <c r="M2382" t="n">
        <v>751183.0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9378.0</v>
      </c>
      <c r="F2383" t="n">
        <v>9378.0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21866.0</v>
      </c>
      <c r="K2383" s="0" t="n">
        <f>SUM($I$32:I2383)</f>
        <v>1452.0</v>
      </c>
      <c r="L2383" t="n">
        <v>135.0</v>
      </c>
      <c r="M2383" t="n">
        <v>751318.0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9378.0</v>
      </c>
      <c r="F2384" t="n">
        <v>9377.0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21873.0</v>
      </c>
      <c r="K2384" s="0" t="n">
        <f>SUM($I$32:I2384)</f>
        <v>1453.0</v>
      </c>
      <c r="L2384" t="n">
        <v>187.0</v>
      </c>
      <c r="M2384" t="n">
        <v>751506.0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9377.0</v>
      </c>
      <c r="F2385" t="n">
        <v>9377.0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21875.0</v>
      </c>
      <c r="K2385" s="0" t="n">
        <f>SUM($I$32:I2385)</f>
        <v>1453.0</v>
      </c>
      <c r="L2385" t="n">
        <v>28.0</v>
      </c>
      <c r="M2385" t="n">
        <v>751534.0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9377.0</v>
      </c>
      <c r="F2386" t="n">
        <v>9377.0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21880.0</v>
      </c>
      <c r="K2386" s="0" t="n">
        <f>SUM($I$32:I2386)</f>
        <v>1453.0</v>
      </c>
      <c r="L2386" t="n">
        <v>160.0</v>
      </c>
      <c r="M2386" t="n">
        <v>751694.0</v>
      </c>
    </row>
    <row r="2387" ht="15.0" customHeight="true">
      <c r="A2387" s="0" t="s">
        <v>2410</v>
      </c>
      <c r="B2387" t="n">
        <v>5.0</v>
      </c>
      <c r="C2387" t="n">
        <v>5.0</v>
      </c>
      <c r="D2387" s="0" t="n">
        <f>B2387-C2387</f>
        <v>0.0</v>
      </c>
      <c r="E2387" t="n">
        <v>9377.0</v>
      </c>
      <c r="F2387" t="n">
        <v>9377.0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21891.0</v>
      </c>
      <c r="K2387" s="0" t="n">
        <f>SUM($I$32:I2387)</f>
        <v>1453.0</v>
      </c>
      <c r="L2387" t="n">
        <v>439.0</v>
      </c>
      <c r="M2387" t="n">
        <v>752133.0</v>
      </c>
    </row>
    <row r="2388" ht="15.0" customHeight="true">
      <c r="A2388" s="0" t="s">
        <v>2411</v>
      </c>
      <c r="B2388" t="n">
        <v>4.0</v>
      </c>
      <c r="C2388" t="n">
        <v>2.0</v>
      </c>
      <c r="D2388" s="0" t="n">
        <f>B2388-C2388</f>
        <v>2.0</v>
      </c>
      <c r="E2388" t="n">
        <v>9377.0</v>
      </c>
      <c r="F2388" t="n">
        <v>9375.0</v>
      </c>
      <c r="G2388" s="0" t="n">
        <f>E2388-F2388</f>
        <v>2.0</v>
      </c>
      <c r="H2388" t="n">
        <v>4.0</v>
      </c>
      <c r="I2388" t="n">
        <v>1.0</v>
      </c>
      <c r="J2388" s="0" t="n">
        <f>SUM($H$32:H2388)</f>
        <v>21895.0</v>
      </c>
      <c r="K2388" s="0" t="n">
        <f>SUM($I$32:I2388)</f>
        <v>1454.0</v>
      </c>
      <c r="L2388" t="n">
        <v>173.0</v>
      </c>
      <c r="M2388" t="n">
        <v>752306.0</v>
      </c>
    </row>
    <row r="2389" ht="15.0" customHeight="true">
      <c r="A2389" s="0" t="s">
        <v>2412</v>
      </c>
      <c r="B2389" t="n">
        <v>4.0</v>
      </c>
      <c r="C2389" t="n">
        <v>2.0</v>
      </c>
      <c r="D2389" s="0" t="n">
        <f>B2389-C2389</f>
        <v>2.0</v>
      </c>
      <c r="E2389" t="n">
        <v>9375.0</v>
      </c>
      <c r="F2389" t="n">
        <v>9373.0</v>
      </c>
      <c r="G2389" s="0" t="n">
        <f>E2389-F2389</f>
        <v>2.0</v>
      </c>
      <c r="H2389" t="n">
        <v>11.0</v>
      </c>
      <c r="I2389" t="n">
        <v>2.0</v>
      </c>
      <c r="J2389" s="0" t="n">
        <f>SUM($H$32:H2389)</f>
        <v>21906.0</v>
      </c>
      <c r="K2389" s="0" t="n">
        <f>SUM($I$32:I2389)</f>
        <v>1456.0</v>
      </c>
      <c r="L2389" t="n">
        <v>335.0</v>
      </c>
      <c r="M2389" t="n">
        <v>752641.0</v>
      </c>
    </row>
    <row r="2390" ht="15.0" customHeight="true">
      <c r="A2390" s="0" t="s">
        <v>2413</v>
      </c>
      <c r="B2390" t="n">
        <v>4.0</v>
      </c>
      <c r="C2390" t="n">
        <v>2.0</v>
      </c>
      <c r="D2390" s="0" t="n">
        <f>B2390-C2390</f>
        <v>2.0</v>
      </c>
      <c r="E2390" t="n">
        <v>9373.0</v>
      </c>
      <c r="F2390" t="n">
        <v>9371.0</v>
      </c>
      <c r="G2390" s="0" t="n">
        <f>E2390-F2390</f>
        <v>2.0</v>
      </c>
      <c r="H2390" t="n">
        <v>11.0</v>
      </c>
      <c r="I2390" t="n">
        <v>2.0</v>
      </c>
      <c r="J2390" s="0" t="n">
        <f>SUM($H$32:H2390)</f>
        <v>21917.0</v>
      </c>
      <c r="K2390" s="0" t="n">
        <f>SUM($I$32:I2390)</f>
        <v>1458.0</v>
      </c>
      <c r="L2390" t="n">
        <v>327.0</v>
      </c>
      <c r="M2390" t="n">
        <v>752968.0</v>
      </c>
    </row>
    <row r="2391" ht="15.0" customHeight="true">
      <c r="A2391" s="0" t="s">
        <v>2414</v>
      </c>
      <c r="B2391" t="n">
        <v>5.0</v>
      </c>
      <c r="C2391" t="n">
        <v>5.0</v>
      </c>
      <c r="D2391" s="0" t="n">
        <f>B2391-C2391</f>
        <v>0.0</v>
      </c>
      <c r="E2391" t="n">
        <v>9371.0</v>
      </c>
      <c r="F2391" t="n">
        <v>9371.0</v>
      </c>
      <c r="G2391" s="0" t="n">
        <f>E2391-F2391</f>
        <v>0.0</v>
      </c>
      <c r="H2391" t="n">
        <v>11.0</v>
      </c>
      <c r="I2391" t="n">
        <v>0.0</v>
      </c>
      <c r="J2391" s="0" t="n">
        <f>SUM($H$32:H2391)</f>
        <v>21928.0</v>
      </c>
      <c r="K2391" s="0" t="n">
        <f>SUM($I$32:I2391)</f>
        <v>1458.0</v>
      </c>
      <c r="L2391" t="n">
        <v>312.0</v>
      </c>
      <c r="M2391" t="n">
        <v>753280.0</v>
      </c>
    </row>
    <row r="2392" ht="15.0" customHeight="true">
      <c r="A2392" s="0" t="s">
        <v>2415</v>
      </c>
      <c r="B2392" t="n">
        <v>4.0</v>
      </c>
      <c r="C2392" t="n">
        <v>2.0</v>
      </c>
      <c r="D2392" s="0" t="n">
        <f>B2392-C2392</f>
        <v>2.0</v>
      </c>
      <c r="E2392" t="n">
        <v>9371.0</v>
      </c>
      <c r="F2392" t="n">
        <v>9369.0</v>
      </c>
      <c r="G2392" s="0" t="n">
        <f>E2392-F2392</f>
        <v>2.0</v>
      </c>
      <c r="H2392" t="n">
        <v>11.0</v>
      </c>
      <c r="I2392" t="n">
        <v>2.0</v>
      </c>
      <c r="J2392" s="0" t="n">
        <f>SUM($H$32:H2392)</f>
        <v>21939.0</v>
      </c>
      <c r="K2392" s="0" t="n">
        <f>SUM($I$32:I2392)</f>
        <v>1460.0</v>
      </c>
      <c r="L2392" t="n">
        <v>363.0</v>
      </c>
      <c r="M2392" t="n">
        <v>753643.0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9369.0</v>
      </c>
      <c r="F2393" t="n">
        <v>9368.0</v>
      </c>
      <c r="G2393" s="0" t="n">
        <f>E2393-F2393</f>
        <v>1.0</v>
      </c>
      <c r="H2393" t="n">
        <v>9.0</v>
      </c>
      <c r="I2393" t="n">
        <v>2.0</v>
      </c>
      <c r="J2393" s="0" t="n">
        <f>SUM($H$32:H2393)</f>
        <v>21948.0</v>
      </c>
      <c r="K2393" s="0" t="n">
        <f>SUM($I$32:I2393)</f>
        <v>1462.0</v>
      </c>
      <c r="L2393" t="n">
        <v>297.0</v>
      </c>
      <c r="M2393" t="n">
        <v>753940.0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9368.0</v>
      </c>
      <c r="F2394" t="n">
        <v>9368.0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21953.0</v>
      </c>
      <c r="K2394" s="0" t="n">
        <f>SUM($I$32:I2394)</f>
        <v>1462.0</v>
      </c>
      <c r="L2394" t="n">
        <v>274.0</v>
      </c>
      <c r="M2394" t="n">
        <v>754214.0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9368.0</v>
      </c>
      <c r="F2395" t="n">
        <v>9367.0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21960.0</v>
      </c>
      <c r="K2395" s="0" t="n">
        <f>SUM($I$32:I2395)</f>
        <v>1463.0</v>
      </c>
      <c r="L2395" t="n">
        <v>194.0</v>
      </c>
      <c r="M2395" t="n">
        <v>754408.0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9367.0</v>
      </c>
      <c r="F2396" t="n">
        <v>9367.0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21962.0</v>
      </c>
      <c r="K2396" s="0" t="n">
        <f>SUM($I$32:I2396)</f>
        <v>1463.0</v>
      </c>
      <c r="L2396" t="n">
        <v>28.0</v>
      </c>
      <c r="M2396" t="n">
        <v>754436.0</v>
      </c>
    </row>
    <row r="2397" ht="15.0" customHeight="true">
      <c r="A2397" s="0" t="s">
        <v>2420</v>
      </c>
      <c r="B2397" t="n">
        <v>3.0</v>
      </c>
      <c r="C2397" t="n">
        <v>2.0</v>
      </c>
      <c r="D2397" s="0" t="n">
        <f>B2397-C2397</f>
        <v>1.0</v>
      </c>
      <c r="E2397" t="n">
        <v>9367.0</v>
      </c>
      <c r="F2397" t="n">
        <v>9366.0</v>
      </c>
      <c r="G2397" s="0" t="n">
        <f>E2397-F2397</f>
        <v>1.0</v>
      </c>
      <c r="H2397" t="n">
        <v>4.0</v>
      </c>
      <c r="I2397" t="n">
        <v>1.0</v>
      </c>
      <c r="J2397" s="0" t="n">
        <f>SUM($H$32:H2397)</f>
        <v>21966.0</v>
      </c>
      <c r="K2397" s="0" t="n">
        <f>SUM($I$32:I2397)</f>
        <v>1464.0</v>
      </c>
      <c r="L2397" t="n">
        <v>167.0</v>
      </c>
      <c r="M2397" t="n">
        <v>754603.0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9366.0</v>
      </c>
      <c r="F2398" t="n">
        <v>9366.0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21968.0</v>
      </c>
      <c r="K2398" s="0" t="n">
        <f>SUM($I$32:I2398)</f>
        <v>1464.0</v>
      </c>
      <c r="L2398" t="n">
        <v>27.0</v>
      </c>
      <c r="M2398" t="n">
        <v>754630.0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9366.0</v>
      </c>
      <c r="F2399" t="n">
        <v>9365.0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21975.0</v>
      </c>
      <c r="K2399" s="0" t="n">
        <f>SUM($I$32:I2399)</f>
        <v>1465.0</v>
      </c>
      <c r="L2399" t="n">
        <v>197.0</v>
      </c>
      <c r="M2399" t="n">
        <v>754827.0</v>
      </c>
    </row>
    <row r="2400" ht="15.0" customHeight="true">
      <c r="A2400" s="0" t="s">
        <v>2423</v>
      </c>
      <c r="B2400" t="n">
        <v>2.0</v>
      </c>
      <c r="C2400" t="n">
        <v>1.0</v>
      </c>
      <c r="D2400" s="0" t="n">
        <f>B2400-C2400</f>
        <v>1.0</v>
      </c>
      <c r="E2400" t="n">
        <v>9365.0</v>
      </c>
      <c r="F2400" t="n">
        <v>9364.0</v>
      </c>
      <c r="G2400" s="0" t="n">
        <f>E2400-F2400</f>
        <v>1.0</v>
      </c>
      <c r="H2400" t="n">
        <v>2.0</v>
      </c>
      <c r="I2400" t="n">
        <v>1.0</v>
      </c>
      <c r="J2400" s="0" t="n">
        <f>SUM($H$32:H2400)</f>
        <v>21977.0</v>
      </c>
      <c r="K2400" s="0" t="n">
        <f>SUM($I$32:I2400)</f>
        <v>1466.0</v>
      </c>
      <c r="L2400" t="n">
        <v>139.0</v>
      </c>
      <c r="M2400" t="n">
        <v>754966.0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9364.0</v>
      </c>
      <c r="F2401" t="n">
        <v>9363.0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21984.0</v>
      </c>
      <c r="K2401" s="0" t="n">
        <f>SUM($I$32:I2401)</f>
        <v>1467.0</v>
      </c>
      <c r="L2401" t="n">
        <v>190.0</v>
      </c>
      <c r="M2401" t="n">
        <v>755156.0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9363.0</v>
      </c>
      <c r="F2402" t="n">
        <v>9362.0</v>
      </c>
      <c r="G2402" s="0" t="n">
        <f>E2402-F2402</f>
        <v>1.0</v>
      </c>
      <c r="H2402" t="n">
        <v>4.0</v>
      </c>
      <c r="I2402" t="n">
        <v>1.0</v>
      </c>
      <c r="J2402" s="0" t="n">
        <f>SUM($H$32:H2402)</f>
        <v>21988.0</v>
      </c>
      <c r="K2402" s="0" t="n">
        <f>SUM($I$32:I2402)</f>
        <v>1468.0</v>
      </c>
      <c r="L2402" t="n">
        <v>194.0</v>
      </c>
      <c r="M2402" t="n">
        <v>755350.0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9362.0</v>
      </c>
      <c r="F2403" t="n">
        <v>9361.0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21995.0</v>
      </c>
      <c r="K2403" s="0" t="n">
        <f>SUM($I$32:I2403)</f>
        <v>1469.0</v>
      </c>
      <c r="L2403" t="n">
        <v>188.0</v>
      </c>
      <c r="M2403" t="n">
        <v>755538.0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9361.0</v>
      </c>
      <c r="F2404" t="n">
        <v>9360.0</v>
      </c>
      <c r="G2404" s="0" t="n">
        <f>E2404-F2404</f>
        <v>1.0</v>
      </c>
      <c r="H2404" t="n">
        <v>7.0</v>
      </c>
      <c r="I2404" t="n">
        <v>1.0</v>
      </c>
      <c r="J2404" s="0" t="n">
        <f>SUM($H$32:H2404)</f>
        <v>22002.0</v>
      </c>
      <c r="K2404" s="0" t="n">
        <f>SUM($I$32:I2404)</f>
        <v>1470.0</v>
      </c>
      <c r="L2404" t="n">
        <v>193.0</v>
      </c>
      <c r="M2404" t="n">
        <v>755731.0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9360.0</v>
      </c>
      <c r="F2405" t="n">
        <v>9360.0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22007.0</v>
      </c>
      <c r="K2405" s="0" t="n">
        <f>SUM($I$32:I2405)</f>
        <v>1470.0</v>
      </c>
      <c r="L2405" t="n">
        <v>52.0</v>
      </c>
      <c r="M2405" t="n">
        <v>755783.0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9360.0</v>
      </c>
      <c r="F2406" t="n">
        <v>9360.0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22013.0</v>
      </c>
      <c r="K2406" s="0" t="n">
        <f>SUM($I$32:I2406)</f>
        <v>1470.0</v>
      </c>
      <c r="L2406" t="n">
        <v>150.0</v>
      </c>
      <c r="M2406" t="n">
        <v>755933.0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9360.0</v>
      </c>
      <c r="F2407" t="n">
        <v>9359.0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22020.0</v>
      </c>
      <c r="K2407" s="0" t="n">
        <f>SUM($I$32:I2407)</f>
        <v>1471.0</v>
      </c>
      <c r="L2407" t="n">
        <v>183.0</v>
      </c>
      <c r="M2407" t="n">
        <v>756116.0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9359.0</v>
      </c>
      <c r="F2408" t="n">
        <v>9359.0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22025.0</v>
      </c>
      <c r="K2408" s="0" t="n">
        <f>SUM($I$32:I2408)</f>
        <v>1471.0</v>
      </c>
      <c r="L2408" t="n">
        <v>253.0</v>
      </c>
      <c r="M2408" t="n">
        <v>756369.0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9359.0</v>
      </c>
      <c r="F2409" t="n">
        <v>9358.0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22032.0</v>
      </c>
      <c r="K2409" s="0" t="n">
        <f>SUM($I$32:I2409)</f>
        <v>1472.0</v>
      </c>
      <c r="L2409" t="n">
        <v>191.0</v>
      </c>
      <c r="M2409" t="n">
        <v>756560.0</v>
      </c>
    </row>
    <row r="2410" ht="15.0" customHeight="true">
      <c r="A2410" s="0" t="s">
        <v>2433</v>
      </c>
      <c r="B2410" t="n">
        <v>2.0</v>
      </c>
      <c r="C2410" t="n">
        <v>1.0</v>
      </c>
      <c r="D2410" s="0" t="n">
        <f>B2410-C2410</f>
        <v>1.0</v>
      </c>
      <c r="E2410" t="n">
        <v>9358.0</v>
      </c>
      <c r="F2410" t="n">
        <v>9357.0</v>
      </c>
      <c r="G2410" s="0" t="n">
        <f>E2410-F2410</f>
        <v>1.0</v>
      </c>
      <c r="H2410" t="n">
        <v>2.0</v>
      </c>
      <c r="I2410" t="n">
        <v>1.0</v>
      </c>
      <c r="J2410" s="0" t="n">
        <f>SUM($H$32:H2410)</f>
        <v>22034.0</v>
      </c>
      <c r="K2410" s="0" t="n">
        <f>SUM($I$32:I2410)</f>
        <v>1473.0</v>
      </c>
      <c r="L2410" t="n">
        <v>138.0</v>
      </c>
      <c r="M2410" t="n">
        <v>756698.0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9357.0</v>
      </c>
      <c r="F2411" t="n">
        <v>9357.0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22034.0</v>
      </c>
      <c r="K2411" s="0" t="n">
        <f>SUM($I$32:I2411)</f>
        <v>1473.0</v>
      </c>
      <c r="L2411" t="n">
        <v>3.0</v>
      </c>
      <c r="M2411" t="n">
        <v>756701.0</v>
      </c>
    </row>
    <row r="2412" ht="15.0" customHeight="true">
      <c r="A2412" s="0" t="s">
        <v>2435</v>
      </c>
      <c r="B2412" t="n">
        <v>2.0</v>
      </c>
      <c r="C2412" t="n">
        <v>1.0</v>
      </c>
      <c r="D2412" s="0" t="n">
        <f>B2412-C2412</f>
        <v>1.0</v>
      </c>
      <c r="E2412" t="n">
        <v>9357.0</v>
      </c>
      <c r="F2412" t="n">
        <v>9356.0</v>
      </c>
      <c r="G2412" s="0" t="n">
        <f>E2412-F2412</f>
        <v>1.0</v>
      </c>
      <c r="H2412" t="n">
        <v>2.0</v>
      </c>
      <c r="I2412" t="n">
        <v>1.0</v>
      </c>
      <c r="J2412" s="0" t="n">
        <f>SUM($H$32:H2412)</f>
        <v>22036.0</v>
      </c>
      <c r="K2412" s="0" t="n">
        <f>SUM($I$32:I2412)</f>
        <v>1474.0</v>
      </c>
      <c r="L2412" t="n">
        <v>140.0</v>
      </c>
      <c r="M2412" t="n">
        <v>756841.0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9356.0</v>
      </c>
      <c r="F2413" t="n">
        <v>9356.0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22036.0</v>
      </c>
      <c r="K2413" s="0" t="n">
        <f>SUM($I$32:I2413)</f>
        <v>1474.0</v>
      </c>
      <c r="L2413" t="n">
        <v>3.0</v>
      </c>
      <c r="M2413" t="n">
        <v>756844.0</v>
      </c>
    </row>
    <row r="2414" ht="15.0" customHeight="true">
      <c r="A2414" s="0" t="s">
        <v>2437</v>
      </c>
      <c r="B2414" t="n">
        <v>2.0</v>
      </c>
      <c r="C2414" t="n">
        <v>1.0</v>
      </c>
      <c r="D2414" s="0" t="n">
        <f>B2414-C2414</f>
        <v>1.0</v>
      </c>
      <c r="E2414" t="n">
        <v>9356.0</v>
      </c>
      <c r="F2414" t="n">
        <v>9355.0</v>
      </c>
      <c r="G2414" s="0" t="n">
        <f>E2414-F2414</f>
        <v>1.0</v>
      </c>
      <c r="H2414" t="n">
        <v>2.0</v>
      </c>
      <c r="I2414" t="n">
        <v>1.0</v>
      </c>
      <c r="J2414" s="0" t="n">
        <f>SUM($H$32:H2414)</f>
        <v>22038.0</v>
      </c>
      <c r="K2414" s="0" t="n">
        <f>SUM($I$32:I2414)</f>
        <v>1475.0</v>
      </c>
      <c r="L2414" t="n">
        <v>138.0</v>
      </c>
      <c r="M2414" t="n">
        <v>756982.0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9355.0</v>
      </c>
      <c r="F2415" t="n">
        <v>9354.0</v>
      </c>
      <c r="G2415" s="0" t="n">
        <f>E2415-F2415</f>
        <v>1.0</v>
      </c>
      <c r="H2415" t="n">
        <v>7.0</v>
      </c>
      <c r="I2415" t="n">
        <v>1.0</v>
      </c>
      <c r="J2415" s="0" t="n">
        <f>SUM($H$32:H2415)</f>
        <v>22045.0</v>
      </c>
      <c r="K2415" s="0" t="n">
        <f>SUM($I$32:I2415)</f>
        <v>1476.0</v>
      </c>
      <c r="L2415" t="n">
        <v>227.0</v>
      </c>
      <c r="M2415" t="n">
        <v>757209.0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9354.0</v>
      </c>
      <c r="F2416" t="n">
        <v>9353.0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22052.0</v>
      </c>
      <c r="K2416" s="0" t="n">
        <f>SUM($I$32:I2416)</f>
        <v>1477.0</v>
      </c>
      <c r="L2416" t="n">
        <v>191.0</v>
      </c>
      <c r="M2416" t="n">
        <v>757400.0</v>
      </c>
    </row>
    <row r="2417" ht="15.0" customHeight="true">
      <c r="A2417" s="0" t="s">
        <v>2440</v>
      </c>
      <c r="B2417" t="n">
        <v>3.0</v>
      </c>
      <c r="C2417" t="n">
        <v>3.0</v>
      </c>
      <c r="D2417" s="0" t="n">
        <f>B2417-C2417</f>
        <v>0.0</v>
      </c>
      <c r="E2417" t="n">
        <v>9353.0</v>
      </c>
      <c r="F2417" t="n">
        <v>9353.0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22057.0</v>
      </c>
      <c r="K2417" s="0" t="n">
        <f>SUM($I$32:I2417)</f>
        <v>1477.0</v>
      </c>
      <c r="L2417" t="n">
        <v>55.0</v>
      </c>
      <c r="M2417" t="n">
        <v>757455.0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9353.0</v>
      </c>
      <c r="F2418" t="n">
        <v>9352.0</v>
      </c>
      <c r="G2418" s="0" t="n">
        <f>E2418-F2418</f>
        <v>1.0</v>
      </c>
      <c r="H2418" t="n">
        <v>9.0</v>
      </c>
      <c r="I2418" t="n">
        <v>1.0</v>
      </c>
      <c r="J2418" s="0" t="n">
        <f>SUM($H$32:H2418)</f>
        <v>22066.0</v>
      </c>
      <c r="K2418" s="0" t="n">
        <f>SUM($I$32:I2418)</f>
        <v>1478.0</v>
      </c>
      <c r="L2418" t="n">
        <v>286.0</v>
      </c>
      <c r="M2418" t="n">
        <v>757741.0</v>
      </c>
    </row>
    <row r="2419" ht="15.0" customHeight="true">
      <c r="A2419" s="0" t="s">
        <v>2442</v>
      </c>
      <c r="B2419" t="n">
        <v>4.0</v>
      </c>
      <c r="C2419" t="n">
        <v>2.0</v>
      </c>
      <c r="D2419" s="0" t="n">
        <f>B2419-C2419</f>
        <v>2.0</v>
      </c>
      <c r="E2419" t="n">
        <v>9352.0</v>
      </c>
      <c r="F2419" t="n">
        <v>9350.0</v>
      </c>
      <c r="G2419" s="0" t="n">
        <f>E2419-F2419</f>
        <v>2.0</v>
      </c>
      <c r="H2419" t="n">
        <v>11.0</v>
      </c>
      <c r="I2419" t="n">
        <v>3.0</v>
      </c>
      <c r="J2419" s="0" t="n">
        <f>SUM($H$32:H2419)</f>
        <v>22077.0</v>
      </c>
      <c r="K2419" s="0" t="n">
        <f>SUM($I$32:I2419)</f>
        <v>1481.0</v>
      </c>
      <c r="L2419" t="n">
        <v>323.0</v>
      </c>
      <c r="M2419" t="n">
        <v>758064.0</v>
      </c>
    </row>
    <row r="2420" ht="15.0" customHeight="true">
      <c r="A2420" s="0" t="s">
        <v>2443</v>
      </c>
      <c r="B2420" t="n">
        <v>2.0</v>
      </c>
      <c r="C2420" t="n">
        <v>2.0</v>
      </c>
      <c r="D2420" s="0" t="n">
        <f>B2420-C2420</f>
        <v>0.0</v>
      </c>
      <c r="E2420" t="n">
        <v>9350.0</v>
      </c>
      <c r="F2420" t="n">
        <v>9350.0</v>
      </c>
      <c r="G2420" s="0" t="n">
        <f>E2420-F2420</f>
        <v>0.0</v>
      </c>
      <c r="H2420" t="n">
        <v>2.0</v>
      </c>
      <c r="I2420" t="n">
        <v>0.0</v>
      </c>
      <c r="J2420" s="0" t="n">
        <f>SUM($H$32:H2420)</f>
        <v>22079.0</v>
      </c>
      <c r="K2420" s="0" t="n">
        <f>SUM($I$32:I2420)</f>
        <v>1481.0</v>
      </c>
      <c r="L2420" t="n">
        <v>27.0</v>
      </c>
      <c r="M2420" t="n">
        <v>758091.0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9350.0</v>
      </c>
      <c r="F2421" t="n">
        <v>9350.0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22079.0</v>
      </c>
      <c r="K2421" s="0" t="n">
        <f>SUM($I$32:I2421)</f>
        <v>1481.0</v>
      </c>
      <c r="L2421" t="n">
        <v>1.0</v>
      </c>
      <c r="M2421" t="n">
        <v>758092.0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9350.0</v>
      </c>
      <c r="F2422" t="n">
        <v>9349.0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22081.0</v>
      </c>
      <c r="K2422" s="0" t="n">
        <f>SUM($I$32:I2422)</f>
        <v>1482.0</v>
      </c>
      <c r="L2422" t="n">
        <v>137.0</v>
      </c>
      <c r="M2422" t="n">
        <v>758229.0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9349.0</v>
      </c>
      <c r="F2423" t="n">
        <v>9349.0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22086.0</v>
      </c>
      <c r="K2423" s="0" t="n">
        <f>SUM($I$32:I2423)</f>
        <v>1482.0</v>
      </c>
      <c r="L2423" t="n">
        <v>62.0</v>
      </c>
      <c r="M2423" t="n">
        <v>758291.0</v>
      </c>
    </row>
    <row r="2424" ht="15.0" customHeight="true">
      <c r="A2424" s="0" t="s">
        <v>2447</v>
      </c>
      <c r="B2424" t="n">
        <v>3.0</v>
      </c>
      <c r="C2424" t="n">
        <v>2.0</v>
      </c>
      <c r="D2424" s="0" t="n">
        <f>B2424-C2424</f>
        <v>1.0</v>
      </c>
      <c r="E2424" t="n">
        <v>9349.0</v>
      </c>
      <c r="F2424" t="n">
        <v>9348.0</v>
      </c>
      <c r="G2424" s="0" t="n">
        <f>E2424-F2424</f>
        <v>1.0</v>
      </c>
      <c r="H2424" t="n">
        <v>7.0</v>
      </c>
      <c r="I2424" t="n">
        <v>1.0</v>
      </c>
      <c r="J2424" s="0" t="n">
        <f>SUM($H$32:H2424)</f>
        <v>22093.0</v>
      </c>
      <c r="K2424" s="0" t="n">
        <f>SUM($I$32:I2424)</f>
        <v>1483.0</v>
      </c>
      <c r="L2424" t="n">
        <v>190.0</v>
      </c>
      <c r="M2424" t="n">
        <v>758481.0</v>
      </c>
    </row>
    <row r="2425" ht="15.0" customHeight="true">
      <c r="A2425" s="0" t="s">
        <v>2448</v>
      </c>
      <c r="B2425" t="n">
        <v>4.0</v>
      </c>
      <c r="C2425" t="n">
        <v>3.0</v>
      </c>
      <c r="D2425" s="0" t="n">
        <f>B2425-C2425</f>
        <v>1.0</v>
      </c>
      <c r="E2425" t="n">
        <v>9348.0</v>
      </c>
      <c r="F2425" t="n">
        <v>9347.0</v>
      </c>
      <c r="G2425" s="0" t="n">
        <f>E2425-F2425</f>
        <v>1.0</v>
      </c>
      <c r="H2425" t="n">
        <v>9.0</v>
      </c>
      <c r="I2425" t="n">
        <v>1.0</v>
      </c>
      <c r="J2425" s="0" t="n">
        <f>SUM($H$32:H2425)</f>
        <v>22102.0</v>
      </c>
      <c r="K2425" s="0" t="n">
        <f>SUM($I$32:I2425)</f>
        <v>1484.0</v>
      </c>
      <c r="L2425" t="n">
        <v>306.0</v>
      </c>
      <c r="M2425" t="n">
        <v>758787.0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9347.0</v>
      </c>
      <c r="F2426" t="n">
        <v>9346.0</v>
      </c>
      <c r="G2426" s="0" t="n">
        <f>E2426-F2426</f>
        <v>1.0</v>
      </c>
      <c r="H2426" t="n">
        <v>7.0</v>
      </c>
      <c r="I2426" t="n">
        <v>1.0</v>
      </c>
      <c r="J2426" s="0" t="n">
        <f>SUM($H$32:H2426)</f>
        <v>22109.0</v>
      </c>
      <c r="K2426" s="0" t="n">
        <f>SUM($I$32:I2426)</f>
        <v>1485.0</v>
      </c>
      <c r="L2426" t="n">
        <v>194.0</v>
      </c>
      <c r="M2426" t="n">
        <v>758981.0</v>
      </c>
    </row>
    <row r="2427" ht="15.0" customHeight="true">
      <c r="A2427" s="0" t="s">
        <v>2450</v>
      </c>
      <c r="B2427" t="n">
        <v>2.0</v>
      </c>
      <c r="C2427" t="n">
        <v>1.0</v>
      </c>
      <c r="D2427" s="0" t="n">
        <f>B2427-C2427</f>
        <v>1.0</v>
      </c>
      <c r="E2427" t="n">
        <v>9346.0</v>
      </c>
      <c r="F2427" t="n">
        <v>9345.0</v>
      </c>
      <c r="G2427" s="0" t="n">
        <f>E2427-F2427</f>
        <v>1.0</v>
      </c>
      <c r="H2427" t="n">
        <v>2.0</v>
      </c>
      <c r="I2427" t="n">
        <v>1.0</v>
      </c>
      <c r="J2427" s="0" t="n">
        <f>SUM($H$32:H2427)</f>
        <v>22111.0</v>
      </c>
      <c r="K2427" s="0" t="n">
        <f>SUM($I$32:I2427)</f>
        <v>1486.0</v>
      </c>
      <c r="L2427" t="n">
        <v>140.0</v>
      </c>
      <c r="M2427" t="n">
        <v>759121.0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9345.0</v>
      </c>
      <c r="F2428" t="n">
        <v>9345.0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22111.0</v>
      </c>
      <c r="K2428" s="0" t="n">
        <f>SUM($I$32:I2428)</f>
        <v>1486.0</v>
      </c>
      <c r="L2428" t="n">
        <v>2.0</v>
      </c>
      <c r="M2428" t="n">
        <v>759123.0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9345.0</v>
      </c>
      <c r="F2429" t="n">
        <v>9345.0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22113.0</v>
      </c>
      <c r="K2429" s="0" t="n">
        <f>SUM($I$32:I2429)</f>
        <v>1486.0</v>
      </c>
      <c r="L2429" t="n">
        <v>28.0</v>
      </c>
      <c r="M2429" t="n">
        <v>759151.0</v>
      </c>
    </row>
    <row r="2430" ht="15.0" customHeight="true">
      <c r="A2430" s="0" t="s">
        <v>2453</v>
      </c>
      <c r="B2430" t="n">
        <v>1.0</v>
      </c>
      <c r="C2430" t="n">
        <v>1.0</v>
      </c>
      <c r="D2430" s="0" t="n">
        <f>B2430-C2430</f>
        <v>0.0</v>
      </c>
      <c r="E2430" t="n">
        <v>9345.0</v>
      </c>
      <c r="F2430" t="n">
        <v>9345.0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22113.0</v>
      </c>
      <c r="K2430" s="0" t="n">
        <f>SUM($I$32:I2430)</f>
        <v>1486.0</v>
      </c>
      <c r="L2430" t="n">
        <v>3.0</v>
      </c>
      <c r="M2430" t="n">
        <v>759154.0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9345.0</v>
      </c>
      <c r="F2431" t="n">
        <v>9344.0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22115.0</v>
      </c>
      <c r="K2431" s="0" t="n">
        <f>SUM($I$32:I2431)</f>
        <v>1487.0</v>
      </c>
      <c r="L2431" t="n">
        <v>139.0</v>
      </c>
      <c r="M2431" t="n">
        <v>759293.0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9344.0</v>
      </c>
      <c r="F2432" t="n">
        <v>9344.0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22115.0</v>
      </c>
      <c r="K2432" s="0" t="n">
        <f>SUM($I$32:I2432)</f>
        <v>1487.0</v>
      </c>
      <c r="L2432" t="n">
        <v>2.0</v>
      </c>
      <c r="M2432" t="n">
        <v>759295.0</v>
      </c>
    </row>
    <row r="2433" ht="15.0" customHeight="true">
      <c r="A2433" s="0" t="s">
        <v>2456</v>
      </c>
      <c r="B2433" t="n">
        <v>2.0</v>
      </c>
      <c r="C2433" t="n">
        <v>1.0</v>
      </c>
      <c r="D2433" s="0" t="n">
        <f>B2433-C2433</f>
        <v>1.0</v>
      </c>
      <c r="E2433" t="n">
        <v>9344.0</v>
      </c>
      <c r="F2433" t="n">
        <v>9343.0</v>
      </c>
      <c r="G2433" s="0" t="n">
        <f>E2433-F2433</f>
        <v>1.0</v>
      </c>
      <c r="H2433" t="n">
        <v>2.0</v>
      </c>
      <c r="I2433" t="n">
        <v>1.0</v>
      </c>
      <c r="J2433" s="0" t="n">
        <f>SUM($H$32:H2433)</f>
        <v>22117.0</v>
      </c>
      <c r="K2433" s="0" t="n">
        <f>SUM($I$32:I2433)</f>
        <v>1488.0</v>
      </c>
      <c r="L2433" t="n">
        <v>140.0</v>
      </c>
      <c r="M2433" t="n">
        <v>759435.0</v>
      </c>
    </row>
    <row r="2434" ht="15.0" customHeight="true">
      <c r="A2434" s="0" t="s">
        <v>2457</v>
      </c>
      <c r="B2434" t="n">
        <v>3.0</v>
      </c>
      <c r="C2434" t="n">
        <v>2.0</v>
      </c>
      <c r="D2434" s="0" t="n">
        <f>B2434-C2434</f>
        <v>1.0</v>
      </c>
      <c r="E2434" t="n">
        <v>9343.0</v>
      </c>
      <c r="F2434" t="n">
        <v>9342.0</v>
      </c>
      <c r="G2434" s="0" t="n">
        <f>E2434-F2434</f>
        <v>1.0</v>
      </c>
      <c r="H2434" t="n">
        <v>4.0</v>
      </c>
      <c r="I2434" t="n">
        <v>1.0</v>
      </c>
      <c r="J2434" s="0" t="n">
        <f>SUM($H$32:H2434)</f>
        <v>22121.0</v>
      </c>
      <c r="K2434" s="0" t="n">
        <f>SUM($I$32:I2434)</f>
        <v>1489.0</v>
      </c>
      <c r="L2434" t="n">
        <v>165.0</v>
      </c>
      <c r="M2434" t="n">
        <v>759600.0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9342.0</v>
      </c>
      <c r="F2435" t="n">
        <v>9342.0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22121.0</v>
      </c>
      <c r="K2435" s="0" t="n">
        <f>SUM($I$32:I2435)</f>
        <v>1489.0</v>
      </c>
      <c r="L2435" t="n">
        <v>3.0</v>
      </c>
      <c r="M2435" t="n">
        <v>759603.0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9342.0</v>
      </c>
      <c r="F2436" t="n">
        <v>9342.0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22123.0</v>
      </c>
      <c r="K2436" s="0" t="n">
        <f>SUM($I$32:I2436)</f>
        <v>1489.0</v>
      </c>
      <c r="L2436" t="n">
        <v>28.0</v>
      </c>
      <c r="M2436" t="n">
        <v>759631.0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9342.0</v>
      </c>
      <c r="F2437" t="n">
        <v>9341.0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22130.0</v>
      </c>
      <c r="K2437" s="0" t="n">
        <f>SUM($I$32:I2437)</f>
        <v>1490.0</v>
      </c>
      <c r="L2437" t="n">
        <v>205.0</v>
      </c>
      <c r="M2437" t="n">
        <v>759836.0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9341.0</v>
      </c>
      <c r="F2438" t="n">
        <v>9341.0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22135.0</v>
      </c>
      <c r="K2438" s="0" t="n">
        <f>SUM($I$32:I2438)</f>
        <v>1490.0</v>
      </c>
      <c r="L2438" t="n">
        <v>152.0</v>
      </c>
      <c r="M2438" t="n">
        <v>759988.0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9341.0</v>
      </c>
      <c r="F2439" t="n">
        <v>9341.0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22135.0</v>
      </c>
      <c r="K2439" s="0" t="n">
        <f>SUM($I$32:I2439)</f>
        <v>1490.0</v>
      </c>
      <c r="L2439" t="n">
        <v>3.0</v>
      </c>
      <c r="M2439" t="n">
        <v>759991.0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9341.0</v>
      </c>
      <c r="F2440" t="n">
        <v>9341.0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22137.0</v>
      </c>
      <c r="K2440" s="0" t="n">
        <f>SUM($I$32:I2440)</f>
        <v>1490.0</v>
      </c>
      <c r="L2440" t="n">
        <v>125.0</v>
      </c>
      <c r="M2440" t="n">
        <v>760116.0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9341.0</v>
      </c>
      <c r="F2441" t="n">
        <v>9341.0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22142.0</v>
      </c>
      <c r="K2441" s="0" t="n">
        <f>SUM($I$32:I2441)</f>
        <v>1490.0</v>
      </c>
      <c r="L2441" t="n">
        <v>149.0</v>
      </c>
      <c r="M2441" t="n">
        <v>760265.0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9341.0</v>
      </c>
      <c r="F2442" t="n">
        <v>9341.0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22142.0</v>
      </c>
      <c r="K2442" s="0" t="n">
        <f>SUM($I$32:I2442)</f>
        <v>1490.0</v>
      </c>
      <c r="L2442" t="n">
        <v>3.0</v>
      </c>
      <c r="M2442" t="n">
        <v>760268.0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9341.0</v>
      </c>
      <c r="F2443" t="n">
        <v>9341.0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22144.0</v>
      </c>
      <c r="K2443" s="0" t="n">
        <f>SUM($I$32:I2443)</f>
        <v>1490.0</v>
      </c>
      <c r="L2443" t="n">
        <v>126.0</v>
      </c>
      <c r="M2443" t="n">
        <v>760394.0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9341.0</v>
      </c>
      <c r="F2444" t="n">
        <v>9341.0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22146.0</v>
      </c>
      <c r="K2444" s="0" t="n">
        <f>SUM($I$32:I2444)</f>
        <v>1490.0</v>
      </c>
      <c r="L2444" t="n">
        <v>28.0</v>
      </c>
      <c r="M2444" t="n">
        <v>760422.0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9341.0</v>
      </c>
      <c r="F2445" t="n">
        <v>9341.0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22148.0</v>
      </c>
      <c r="K2445" s="0" t="n">
        <f>SUM($I$32:I2445)</f>
        <v>1490.0</v>
      </c>
      <c r="L2445" t="n">
        <v>147.0</v>
      </c>
      <c r="M2445" t="n">
        <v>760569.0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9341.0</v>
      </c>
      <c r="F2446" t="n">
        <v>9341.0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22153.0</v>
      </c>
      <c r="K2446" s="0" t="n">
        <f>SUM($I$32:I2446)</f>
        <v>1490.0</v>
      </c>
      <c r="L2446" t="n">
        <v>149.0</v>
      </c>
      <c r="M2446" t="n">
        <v>760718.0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9341.0</v>
      </c>
      <c r="F2447" t="n">
        <v>9341.0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22153.0</v>
      </c>
      <c r="K2447" s="0" t="n">
        <f>SUM($I$32:I2447)</f>
        <v>1490.0</v>
      </c>
      <c r="L2447" t="n">
        <v>3.0</v>
      </c>
      <c r="M2447" t="n">
        <v>760721.0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9341.0</v>
      </c>
      <c r="F2448" t="n">
        <v>9341.0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22158.0</v>
      </c>
      <c r="K2448" s="0" t="n">
        <f>SUM($I$32:I2448)</f>
        <v>1490.0</v>
      </c>
      <c r="L2448" t="n">
        <v>54.0</v>
      </c>
      <c r="M2448" t="n">
        <v>760775.0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9341.0</v>
      </c>
      <c r="F2449" t="n">
        <v>9341.0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22158.0</v>
      </c>
      <c r="K2449" s="0" t="n">
        <f>SUM($I$32:I2449)</f>
        <v>1490.0</v>
      </c>
      <c r="L2449" t="n">
        <v>3.0</v>
      </c>
      <c r="M2449" t="n">
        <v>760778.0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9341.0</v>
      </c>
      <c r="F2450" t="n">
        <v>9341.0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22163.0</v>
      </c>
      <c r="K2450" s="0" t="n">
        <f>SUM($I$32:I2450)</f>
        <v>1490.0</v>
      </c>
      <c r="L2450" t="n">
        <v>249.0</v>
      </c>
      <c r="M2450" t="n">
        <v>761027.0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9341.0</v>
      </c>
      <c r="F2451" t="n">
        <v>9341.0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22165.0</v>
      </c>
      <c r="K2451" s="0" t="n">
        <f>SUM($I$32:I2451)</f>
        <v>1490.0</v>
      </c>
      <c r="L2451" t="n">
        <v>120.0</v>
      </c>
      <c r="M2451" t="n">
        <v>761147.0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9341.0</v>
      </c>
      <c r="F2452" t="n">
        <v>9341.0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22167.0</v>
      </c>
      <c r="K2452" s="0" t="n">
        <f>SUM($I$32:I2452)</f>
        <v>1490.0</v>
      </c>
      <c r="L2452" t="n">
        <v>126.0</v>
      </c>
      <c r="M2452" t="n">
        <v>761273.0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9341.0</v>
      </c>
      <c r="F2453" t="n">
        <v>9341.0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22167.0</v>
      </c>
      <c r="K2453" s="0" t="n">
        <f>SUM($I$32:I2453)</f>
        <v>1490.0</v>
      </c>
      <c r="L2453" t="n">
        <v>3.0</v>
      </c>
      <c r="M2453" t="n">
        <v>761276.0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9341.0</v>
      </c>
      <c r="F2454" t="n">
        <v>9341.0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22169.0</v>
      </c>
      <c r="K2454" s="0" t="n">
        <f>SUM($I$32:I2454)</f>
        <v>1490.0</v>
      </c>
      <c r="L2454" t="n">
        <v>125.0</v>
      </c>
      <c r="M2454" t="n">
        <v>761401.0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9341.0</v>
      </c>
      <c r="F2455" t="n">
        <v>9341.0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22169.0</v>
      </c>
      <c r="K2455" s="0" t="n">
        <f>SUM($I$32:I2455)</f>
        <v>1490.0</v>
      </c>
      <c r="L2455" t="n">
        <v>3.0</v>
      </c>
      <c r="M2455" t="n">
        <v>761404.0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9341.0</v>
      </c>
      <c r="F2456" t="n">
        <v>9341.0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22174.0</v>
      </c>
      <c r="K2456" s="0" t="n">
        <f>SUM($I$32:I2456)</f>
        <v>1490.0</v>
      </c>
      <c r="L2456" t="n">
        <v>243.0</v>
      </c>
      <c r="M2456" t="n">
        <v>761647.0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9341.0</v>
      </c>
      <c r="F2457" t="n">
        <v>9341.0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22176.0</v>
      </c>
      <c r="K2457" s="0" t="n">
        <f>SUM($I$32:I2457)</f>
        <v>1490.0</v>
      </c>
      <c r="L2457" t="n">
        <v>124.0</v>
      </c>
      <c r="M2457" t="n">
        <v>761771.0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9341.0</v>
      </c>
      <c r="F2458" t="n">
        <v>9341.0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22181.0</v>
      </c>
      <c r="K2458" s="0" t="n">
        <f>SUM($I$32:I2458)</f>
        <v>1490.0</v>
      </c>
      <c r="L2458" t="n">
        <v>245.0</v>
      </c>
      <c r="M2458" t="n">
        <v>762016.0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9341.0</v>
      </c>
      <c r="F2459" t="n">
        <v>9341.0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22183.0</v>
      </c>
      <c r="K2459" s="0" t="n">
        <f>SUM($I$32:I2459)</f>
        <v>1490.0</v>
      </c>
      <c r="L2459" t="n">
        <v>123.0</v>
      </c>
      <c r="M2459" t="n">
        <v>762139.0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9341.0</v>
      </c>
      <c r="F2460" t="n">
        <v>9341.0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22188.0</v>
      </c>
      <c r="K2460" s="0" t="n">
        <f>SUM($I$32:I2460)</f>
        <v>1490.0</v>
      </c>
      <c r="L2460" t="n">
        <v>155.0</v>
      </c>
      <c r="M2460" t="n">
        <v>762294.0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9341.0</v>
      </c>
      <c r="F2461" t="n">
        <v>9341.0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22190.0</v>
      </c>
      <c r="K2461" s="0" t="n">
        <f>SUM($I$32:I2461)</f>
        <v>1490.0</v>
      </c>
      <c r="L2461" t="n">
        <v>31.0</v>
      </c>
      <c r="M2461" t="n">
        <v>762325.0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9341.0</v>
      </c>
      <c r="F2462" t="n">
        <v>9341.0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22190.0</v>
      </c>
      <c r="K2462" s="0" t="n">
        <f>SUM($I$32:I2462)</f>
        <v>1490.0</v>
      </c>
      <c r="L2462" t="n">
        <v>3.0</v>
      </c>
      <c r="M2462" t="n">
        <v>762328.0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9341.0</v>
      </c>
      <c r="F2463" t="n">
        <v>9341.0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22190.0</v>
      </c>
      <c r="K2463" s="0" t="n">
        <f>SUM($I$32:I2463)</f>
        <v>1490.0</v>
      </c>
      <c r="L2463" t="n">
        <v>2.0</v>
      </c>
      <c r="M2463" t="n">
        <v>762330.0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9341.0</v>
      </c>
      <c r="F2464" t="n">
        <v>9341.0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22195.0</v>
      </c>
      <c r="K2464" s="0" t="n">
        <f>SUM($I$32:I2464)</f>
        <v>1490.0</v>
      </c>
      <c r="L2464" t="n">
        <v>154.0</v>
      </c>
      <c r="M2464" t="n">
        <v>762484.0</v>
      </c>
    </row>
    <row r="2465" ht="15.0" customHeight="true">
      <c r="A2465" s="0" t="s">
        <v>2488</v>
      </c>
      <c r="B2465" t="n">
        <v>4.0</v>
      </c>
      <c r="C2465" t="n">
        <v>4.0</v>
      </c>
      <c r="D2465" s="0" t="n">
        <f>B2465-C2465</f>
        <v>0.0</v>
      </c>
      <c r="E2465" t="n">
        <v>9341.0</v>
      </c>
      <c r="F2465" t="n">
        <v>9341.0</v>
      </c>
      <c r="G2465" s="0" t="n">
        <f>E2465-F2465</f>
        <v>0.0</v>
      </c>
      <c r="H2465" t="n">
        <v>6.0</v>
      </c>
      <c r="I2465" t="n">
        <v>0.0</v>
      </c>
      <c r="J2465" s="0" t="n">
        <f>SUM($H$32:H2465)</f>
        <v>22201.0</v>
      </c>
      <c r="K2465" s="0" t="n">
        <f>SUM($I$32:I2465)</f>
        <v>1490.0</v>
      </c>
      <c r="L2465" t="n">
        <v>178.0</v>
      </c>
      <c r="M2465" t="n">
        <v>762662.0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9341.0</v>
      </c>
      <c r="F2466" t="n">
        <v>9341.0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22201.0</v>
      </c>
      <c r="K2466" s="0" t="n">
        <f>SUM($I$32:I2466)</f>
        <v>1490.0</v>
      </c>
      <c r="L2466" t="n">
        <v>3.0</v>
      </c>
      <c r="M2466" t="n">
        <v>762665.0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9341.0</v>
      </c>
      <c r="F2467" t="n">
        <v>9341.0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22206.0</v>
      </c>
      <c r="K2467" s="0" t="n">
        <f>SUM($I$32:I2467)</f>
        <v>1490.0</v>
      </c>
      <c r="L2467" t="n">
        <v>60.0</v>
      </c>
      <c r="M2467" t="n">
        <v>762725.0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9341.0</v>
      </c>
      <c r="F2468" t="n">
        <v>9341.0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22211.0</v>
      </c>
      <c r="K2468" s="0" t="n">
        <f>SUM($I$32:I2468)</f>
        <v>1490.0</v>
      </c>
      <c r="L2468" t="n">
        <v>146.0</v>
      </c>
      <c r="M2468" t="n">
        <v>762871.0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9341.0</v>
      </c>
      <c r="F2469" t="n">
        <v>9341.0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22216.0</v>
      </c>
      <c r="K2469" s="0" t="n">
        <f>SUM($I$32:I2469)</f>
        <v>1490.0</v>
      </c>
      <c r="L2469" t="n">
        <v>151.0</v>
      </c>
      <c r="M2469" t="n">
        <v>763022.0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9341.0</v>
      </c>
      <c r="F2470" t="n">
        <v>9341.0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22218.0</v>
      </c>
      <c r="K2470" s="0" t="n">
        <f>SUM($I$32:I2470)</f>
        <v>1490.0</v>
      </c>
      <c r="L2470" t="n">
        <v>124.0</v>
      </c>
      <c r="M2470" t="n">
        <v>763146.0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9341.0</v>
      </c>
      <c r="F2471" t="n">
        <v>9341.0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22218.0</v>
      </c>
      <c r="K2471" s="0" t="n">
        <f>SUM($I$32:I2471)</f>
        <v>1490.0</v>
      </c>
      <c r="L2471" t="n">
        <v>3.0</v>
      </c>
      <c r="M2471" t="n">
        <v>763149.0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9341.0</v>
      </c>
      <c r="F2472" t="n">
        <v>9341.0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22218.0</v>
      </c>
      <c r="K2472" s="0" t="n">
        <f>SUM($I$32:I2472)</f>
        <v>1490.0</v>
      </c>
      <c r="L2472" t="n">
        <v>2.0</v>
      </c>
      <c r="M2472" t="n">
        <v>763151.0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9341.0</v>
      </c>
      <c r="F2473" t="n">
        <v>9341.0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22220.0</v>
      </c>
      <c r="K2473" s="0" t="n">
        <f>SUM($I$32:I2473)</f>
        <v>1490.0</v>
      </c>
      <c r="L2473" t="n">
        <v>122.0</v>
      </c>
      <c r="M2473" t="n">
        <v>763273.0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9341.0</v>
      </c>
      <c r="F2474" t="n">
        <v>9341.0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22225.0</v>
      </c>
      <c r="K2474" s="0" t="n">
        <f>SUM($I$32:I2474)</f>
        <v>1490.0</v>
      </c>
      <c r="L2474" t="n">
        <v>55.0</v>
      </c>
      <c r="M2474" t="n">
        <v>763328.0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9341.0</v>
      </c>
      <c r="F2475" t="n">
        <v>9341.0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22225.0</v>
      </c>
      <c r="K2475" s="0" t="n">
        <f>SUM($I$32:I2475)</f>
        <v>1490.0</v>
      </c>
      <c r="L2475" t="n">
        <v>3.0</v>
      </c>
      <c r="M2475" t="n">
        <v>763331.0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9341.0</v>
      </c>
      <c r="F2476" t="n">
        <v>9341.0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22227.0</v>
      </c>
      <c r="K2476" s="0" t="n">
        <f>SUM($I$32:I2476)</f>
        <v>1490.0</v>
      </c>
      <c r="L2476" t="n">
        <v>29.0</v>
      </c>
      <c r="M2476" t="n">
        <v>763360.0</v>
      </c>
    </row>
    <row r="2477" ht="15.0" customHeight="true">
      <c r="A2477" s="0" t="s">
        <v>2500</v>
      </c>
      <c r="B2477" t="n">
        <v>3.0</v>
      </c>
      <c r="C2477" t="n">
        <v>2.0</v>
      </c>
      <c r="D2477" s="0" t="n">
        <f>B2477-C2477</f>
        <v>1.0</v>
      </c>
      <c r="E2477" t="n">
        <v>9341.0</v>
      </c>
      <c r="F2477" t="n">
        <v>9340.0</v>
      </c>
      <c r="G2477" s="0" t="n">
        <f>E2477-F2477</f>
        <v>1.0</v>
      </c>
      <c r="H2477" t="n">
        <v>7.0</v>
      </c>
      <c r="I2477" t="n">
        <v>1.0</v>
      </c>
      <c r="J2477" s="0" t="n">
        <f>SUM($H$32:H2477)</f>
        <v>22234.0</v>
      </c>
      <c r="K2477" s="0" t="n">
        <f>SUM($I$32:I2477)</f>
        <v>1491.0</v>
      </c>
      <c r="L2477" t="n">
        <v>183.0</v>
      </c>
      <c r="M2477" t="n">
        <v>763543.0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9340.0</v>
      </c>
      <c r="F2478" t="n">
        <v>9340.0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22234.0</v>
      </c>
      <c r="K2478" s="0" t="n">
        <f>SUM($I$32:I2478)</f>
        <v>1491.0</v>
      </c>
      <c r="L2478" t="n">
        <v>3.0</v>
      </c>
      <c r="M2478" t="n">
        <v>763546.0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9340.0</v>
      </c>
      <c r="F2479" t="n">
        <v>9340.0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22236.0</v>
      </c>
      <c r="K2479" s="0" t="n">
        <f>SUM($I$32:I2479)</f>
        <v>1491.0</v>
      </c>
      <c r="L2479" t="n">
        <v>121.0</v>
      </c>
      <c r="M2479" t="n">
        <v>763667.0</v>
      </c>
    </row>
    <row r="2480" ht="15.0" customHeight="true">
      <c r="A2480" s="0" t="s">
        <v>2503</v>
      </c>
      <c r="B2480" t="n">
        <v>4.0</v>
      </c>
      <c r="C2480" t="n">
        <v>3.0</v>
      </c>
      <c r="D2480" s="0" t="n">
        <f>B2480-C2480</f>
        <v>1.0</v>
      </c>
      <c r="E2480" t="n">
        <v>9340.0</v>
      </c>
      <c r="F2480" t="n">
        <v>9339.0</v>
      </c>
      <c r="G2480" s="0" t="n">
        <f>E2480-F2480</f>
        <v>1.0</v>
      </c>
      <c r="H2480" t="n">
        <v>9.0</v>
      </c>
      <c r="I2480" t="n">
        <v>1.0</v>
      </c>
      <c r="J2480" s="0" t="n">
        <f>SUM($H$32:H2480)</f>
        <v>22245.0</v>
      </c>
      <c r="K2480" s="0" t="n">
        <f>SUM($I$32:I2480)</f>
        <v>1492.0</v>
      </c>
      <c r="L2480" t="n">
        <v>286.0</v>
      </c>
      <c r="M2480" t="n">
        <v>763953.0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9339.0</v>
      </c>
      <c r="F2481" t="n">
        <v>9338.0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22247.0</v>
      </c>
      <c r="K2481" s="0" t="n">
        <f>SUM($I$32:I2481)</f>
        <v>1493.0</v>
      </c>
      <c r="L2481" t="n">
        <v>139.0</v>
      </c>
      <c r="M2481" t="n">
        <v>764092.0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9338.0</v>
      </c>
      <c r="F2482" t="n">
        <v>9338.0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22247.0</v>
      </c>
      <c r="K2482" s="0" t="n">
        <f>SUM($I$32:I2482)</f>
        <v>1493.0</v>
      </c>
      <c r="L2482" t="n">
        <v>3.0</v>
      </c>
      <c r="M2482" t="n">
        <v>764095.0</v>
      </c>
    </row>
    <row r="2483" ht="15.0" customHeight="true">
      <c r="A2483" s="0" t="s">
        <v>2506</v>
      </c>
      <c r="B2483" t="n">
        <v>2.0</v>
      </c>
      <c r="C2483" t="n">
        <v>2.0</v>
      </c>
      <c r="D2483" s="0" t="n">
        <f>B2483-C2483</f>
        <v>0.0</v>
      </c>
      <c r="E2483" t="n">
        <v>9338.0</v>
      </c>
      <c r="F2483" t="n">
        <v>9338.0</v>
      </c>
      <c r="G2483" s="0" t="n">
        <f>E2483-F2483</f>
        <v>0.0</v>
      </c>
      <c r="H2483" t="n">
        <v>2.0</v>
      </c>
      <c r="I2483" t="n">
        <v>0.0</v>
      </c>
      <c r="J2483" s="0" t="n">
        <f>SUM($H$32:H2483)</f>
        <v>22249.0</v>
      </c>
      <c r="K2483" s="0" t="n">
        <f>SUM($I$32:I2483)</f>
        <v>1493.0</v>
      </c>
      <c r="L2483" t="n">
        <v>31.0</v>
      </c>
      <c r="M2483" t="n">
        <v>764126.0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9338.0</v>
      </c>
      <c r="F2484" t="n">
        <v>9338.0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22251.0</v>
      </c>
      <c r="K2484" s="0" t="n">
        <f>SUM($I$32:I2484)</f>
        <v>1493.0</v>
      </c>
      <c r="L2484" t="n">
        <v>144.0</v>
      </c>
      <c r="M2484" t="n">
        <v>764270.0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9338.0</v>
      </c>
      <c r="F2485" t="n">
        <v>9338.0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22256.0</v>
      </c>
      <c r="K2485" s="0" t="n">
        <f>SUM($I$32:I2485)</f>
        <v>1493.0</v>
      </c>
      <c r="L2485" t="n">
        <v>158.0</v>
      </c>
      <c r="M2485" t="n">
        <v>764428.0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9338.0</v>
      </c>
      <c r="F2486" t="n">
        <v>9338.0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22258.0</v>
      </c>
      <c r="K2486" s="0" t="n">
        <f>SUM($I$32:I2486)</f>
        <v>1493.0</v>
      </c>
      <c r="L2486" t="n">
        <v>123.0</v>
      </c>
      <c r="M2486" t="n">
        <v>764551.0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9338.0</v>
      </c>
      <c r="F2487" t="n">
        <v>9338.0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22258.0</v>
      </c>
      <c r="K2487" s="0" t="n">
        <f>SUM($I$32:I2487)</f>
        <v>1493.0</v>
      </c>
      <c r="L2487" t="n">
        <v>3.0</v>
      </c>
      <c r="M2487" t="n">
        <v>764554.0</v>
      </c>
    </row>
    <row r="2488" ht="15.0" customHeight="true">
      <c r="A2488" s="0" t="s">
        <v>2511</v>
      </c>
      <c r="B2488" t="n">
        <v>4.0</v>
      </c>
      <c r="C2488" t="n">
        <v>3.0</v>
      </c>
      <c r="D2488" s="0" t="n">
        <f>B2488-C2488</f>
        <v>1.0</v>
      </c>
      <c r="E2488" t="n">
        <v>9338.0</v>
      </c>
      <c r="F2488" t="n">
        <v>9337.0</v>
      </c>
      <c r="G2488" s="0" t="n">
        <f>E2488-F2488</f>
        <v>1.0</v>
      </c>
      <c r="H2488" t="n">
        <v>9.0</v>
      </c>
      <c r="I2488" t="n">
        <v>1.0</v>
      </c>
      <c r="J2488" s="0" t="n">
        <f>SUM($H$32:H2488)</f>
        <v>22267.0</v>
      </c>
      <c r="K2488" s="0" t="n">
        <f>SUM($I$32:I2488)</f>
        <v>1494.0</v>
      </c>
      <c r="L2488" t="n">
        <v>282.0</v>
      </c>
      <c r="M2488" t="n">
        <v>764836.0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9337.0</v>
      </c>
      <c r="F2489" t="n">
        <v>9337.0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22269.0</v>
      </c>
      <c r="K2489" s="0" t="n">
        <f>SUM($I$32:I2489)</f>
        <v>1494.0</v>
      </c>
      <c r="L2489" t="n">
        <v>27.0</v>
      </c>
      <c r="M2489" t="n">
        <v>764863.0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9337.0</v>
      </c>
      <c r="F2490" t="n">
        <v>9337.0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22271.0</v>
      </c>
      <c r="K2490" s="0" t="n">
        <f>SUM($I$32:I2490)</f>
        <v>1494.0</v>
      </c>
      <c r="L2490" t="n">
        <v>122.0</v>
      </c>
      <c r="M2490" t="n">
        <v>764985.0</v>
      </c>
    </row>
    <row r="2491" ht="15.0" customHeight="true">
      <c r="A2491" s="0" t="s">
        <v>2514</v>
      </c>
      <c r="B2491" t="n">
        <v>4.0</v>
      </c>
      <c r="C2491" t="n">
        <v>3.0</v>
      </c>
      <c r="D2491" s="0" t="n">
        <f>B2491-C2491</f>
        <v>1.0</v>
      </c>
      <c r="E2491" t="n">
        <v>9337.0</v>
      </c>
      <c r="F2491" t="n">
        <v>9336.0</v>
      </c>
      <c r="G2491" s="0" t="n">
        <f>E2491-F2491</f>
        <v>1.0</v>
      </c>
      <c r="H2491" t="n">
        <v>9.0</v>
      </c>
      <c r="I2491" t="n">
        <v>1.0</v>
      </c>
      <c r="J2491" s="0" t="n">
        <f>SUM($H$32:H2491)</f>
        <v>22280.0</v>
      </c>
      <c r="K2491" s="0" t="n">
        <f>SUM($I$32:I2491)</f>
        <v>1495.0</v>
      </c>
      <c r="L2491" t="n">
        <v>289.0</v>
      </c>
      <c r="M2491" t="n">
        <v>765274.0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9336.0</v>
      </c>
      <c r="F2492" t="n">
        <v>9335.0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22289.0</v>
      </c>
      <c r="K2492" s="0" t="n">
        <f>SUM($I$32:I2492)</f>
        <v>1496.0</v>
      </c>
      <c r="L2492" t="n">
        <v>279.0</v>
      </c>
      <c r="M2492" t="n">
        <v>765553.0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9335.0</v>
      </c>
      <c r="F2493" t="n">
        <v>9335.0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22289.0</v>
      </c>
      <c r="K2493" s="0" t="n">
        <f>SUM($I$32:I2493)</f>
        <v>1496.0</v>
      </c>
      <c r="L2493" t="n">
        <v>2.0</v>
      </c>
      <c r="M2493" t="n">
        <v>765555.0</v>
      </c>
    </row>
    <row r="2494" ht="15.0" customHeight="true">
      <c r="A2494" s="0" t="s">
        <v>2517</v>
      </c>
      <c r="B2494" t="n">
        <v>4.0</v>
      </c>
      <c r="C2494" t="n">
        <v>4.0</v>
      </c>
      <c r="D2494" s="0" t="n">
        <f>B2494-C2494</f>
        <v>0.0</v>
      </c>
      <c r="E2494" t="n">
        <v>9335.0</v>
      </c>
      <c r="F2494" t="n">
        <v>9335.0</v>
      </c>
      <c r="G2494" s="0" t="n">
        <f>E2494-F2494</f>
        <v>0.0</v>
      </c>
      <c r="H2494" t="n">
        <v>6.0</v>
      </c>
      <c r="I2494" t="n">
        <v>0.0</v>
      </c>
      <c r="J2494" s="0" t="n">
        <f>SUM($H$32:H2494)</f>
        <v>22295.0</v>
      </c>
      <c r="K2494" s="0" t="n">
        <f>SUM($I$32:I2494)</f>
        <v>1496.0</v>
      </c>
      <c r="L2494" t="n">
        <v>152.0</v>
      </c>
      <c r="M2494" t="n">
        <v>765707.0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9335.0</v>
      </c>
      <c r="F2495" t="n">
        <v>9335.0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22295.0</v>
      </c>
      <c r="K2495" s="0" t="n">
        <f>SUM($I$32:I2495)</f>
        <v>1496.0</v>
      </c>
      <c r="L2495" t="n">
        <v>3.0</v>
      </c>
      <c r="M2495" t="n">
        <v>765710.0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9335.0</v>
      </c>
      <c r="F2496" t="n">
        <v>9335.0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22295.0</v>
      </c>
      <c r="K2496" s="0" t="n">
        <f>SUM($I$32:I2496)</f>
        <v>1496.0</v>
      </c>
      <c r="L2496" t="n">
        <v>2.0</v>
      </c>
      <c r="M2496" t="n">
        <v>765712.0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9335.0</v>
      </c>
      <c r="F2497" t="n">
        <v>9335.0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22297.0</v>
      </c>
      <c r="K2497" s="0" t="n">
        <f>SUM($I$32:I2497)</f>
        <v>1496.0</v>
      </c>
      <c r="L2497" t="n">
        <v>53.0</v>
      </c>
      <c r="M2497" t="n">
        <v>765765.0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9335.0</v>
      </c>
      <c r="F2498" t="n">
        <v>9334.0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22306.0</v>
      </c>
      <c r="K2498" s="0" t="n">
        <f>SUM($I$32:I2498)</f>
        <v>1497.0</v>
      </c>
      <c r="L2498" t="n">
        <v>298.0</v>
      </c>
      <c r="M2498" t="n">
        <v>766063.0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9334.0</v>
      </c>
      <c r="F2499" t="n">
        <v>9334.0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22308.0</v>
      </c>
      <c r="K2499" s="0" t="n">
        <f>SUM($I$32:I2499)</f>
        <v>1497.0</v>
      </c>
      <c r="L2499" t="n">
        <v>31.0</v>
      </c>
      <c r="M2499" t="n">
        <v>766094.0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9334.0</v>
      </c>
      <c r="F2500" t="n">
        <v>9334.0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22308.0</v>
      </c>
      <c r="K2500" s="0" t="n">
        <f>SUM($I$32:I2500)</f>
        <v>1497.0</v>
      </c>
      <c r="L2500" t="n">
        <v>2.0</v>
      </c>
      <c r="M2500" t="n">
        <v>766096.0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9334.0</v>
      </c>
      <c r="F2501" t="n">
        <v>9329.0</v>
      </c>
      <c r="G2501" s="0" t="n">
        <f>E2501-F2501</f>
        <v>5.0</v>
      </c>
      <c r="H2501" t="n">
        <v>9.0</v>
      </c>
      <c r="I2501" t="n">
        <v>1.0</v>
      </c>
      <c r="J2501" s="0" t="n">
        <f>SUM($H$32:H2501)</f>
        <v>22317.0</v>
      </c>
      <c r="K2501" s="0" t="n">
        <f>SUM($I$32:I2501)</f>
        <v>1498.0</v>
      </c>
      <c r="L2501" t="n">
        <v>391.0</v>
      </c>
      <c r="M2501" t="n">
        <v>766487.0</v>
      </c>
    </row>
    <row r="2502" ht="15.0" customHeight="true">
      <c r="A2502" s="0" t="s">
        <v>2525</v>
      </c>
      <c r="B2502" t="n">
        <v>4.0</v>
      </c>
      <c r="C2502" t="n">
        <v>3.0</v>
      </c>
      <c r="D2502" s="0" t="n">
        <f>B2502-C2502</f>
        <v>1.0</v>
      </c>
      <c r="E2502" t="n">
        <v>9329.0</v>
      </c>
      <c r="F2502" t="n">
        <v>9328.0</v>
      </c>
      <c r="G2502" s="0" t="n">
        <f>E2502-F2502</f>
        <v>1.0</v>
      </c>
      <c r="H2502" t="n">
        <v>9.0</v>
      </c>
      <c r="I2502" t="n">
        <v>1.0</v>
      </c>
      <c r="J2502" s="0" t="n">
        <f>SUM($H$32:H2502)</f>
        <v>22326.0</v>
      </c>
      <c r="K2502" s="0" t="n">
        <f>SUM($I$32:I2502)</f>
        <v>1499.0</v>
      </c>
      <c r="L2502" t="n">
        <v>289.0</v>
      </c>
      <c r="M2502" t="n">
        <v>766776.0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9328.0</v>
      </c>
      <c r="F2503" t="n">
        <v>9327.0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22328.0</v>
      </c>
      <c r="K2503" s="0" t="n">
        <f>SUM($I$32:I2503)</f>
        <v>1500.0</v>
      </c>
      <c r="L2503" t="n">
        <v>140.0</v>
      </c>
      <c r="M2503" t="n">
        <v>766916.0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9327.0</v>
      </c>
      <c r="F2504" t="n">
        <v>9327.0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22328.0</v>
      </c>
      <c r="K2504" s="0" t="n">
        <f>SUM($I$32:I2504)</f>
        <v>1500.0</v>
      </c>
      <c r="L2504" t="n">
        <v>2.0</v>
      </c>
      <c r="M2504" t="n">
        <v>766918.0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9327.0</v>
      </c>
      <c r="F2505" t="n">
        <v>9327.0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22330.0</v>
      </c>
      <c r="K2505" s="0" t="n">
        <f>SUM($I$32:I2505)</f>
        <v>1500.0</v>
      </c>
      <c r="L2505" t="n">
        <v>31.0</v>
      </c>
      <c r="M2505" t="n">
        <v>766950.0</v>
      </c>
    </row>
    <row r="2506" ht="15.0" customHeight="true">
      <c r="A2506" s="0" t="s">
        <v>2529</v>
      </c>
      <c r="B2506" t="n">
        <v>4.0</v>
      </c>
      <c r="C2506" t="n">
        <v>3.0</v>
      </c>
      <c r="D2506" s="0" t="n">
        <f>B2506-C2506</f>
        <v>1.0</v>
      </c>
      <c r="E2506" t="n">
        <v>9327.0</v>
      </c>
      <c r="F2506" t="n">
        <v>9326.0</v>
      </c>
      <c r="G2506" s="0" t="n">
        <f>E2506-F2506</f>
        <v>1.0</v>
      </c>
      <c r="H2506" t="n">
        <v>9.0</v>
      </c>
      <c r="I2506" t="n">
        <v>1.0</v>
      </c>
      <c r="J2506" s="0" t="n">
        <f>SUM($H$32:H2506)</f>
        <v>22339.0</v>
      </c>
      <c r="K2506" s="0" t="n">
        <f>SUM($I$32:I2506)</f>
        <v>1501.0</v>
      </c>
      <c r="L2506" t="n">
        <v>313.0</v>
      </c>
      <c r="M2506" t="n">
        <v>767263.0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9326.0</v>
      </c>
      <c r="F2507" t="n">
        <v>9326.0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22341.0</v>
      </c>
      <c r="K2507" s="0" t="n">
        <f>SUM($I$32:I2507)</f>
        <v>1501.0</v>
      </c>
      <c r="L2507" t="n">
        <v>122.0</v>
      </c>
      <c r="M2507" t="n">
        <v>767386.0</v>
      </c>
    </row>
    <row r="2508" ht="15.0" customHeight="true">
      <c r="A2508" s="0" t="s">
        <v>2531</v>
      </c>
      <c r="B2508" t="n">
        <v>4.0</v>
      </c>
      <c r="C2508" t="n">
        <v>3.0</v>
      </c>
      <c r="D2508" s="0" t="n">
        <f>B2508-C2508</f>
        <v>1.0</v>
      </c>
      <c r="E2508" t="n">
        <v>9326.0</v>
      </c>
      <c r="F2508" t="n">
        <v>9325.0</v>
      </c>
      <c r="G2508" s="0" t="n">
        <f>E2508-F2508</f>
        <v>1.0</v>
      </c>
      <c r="H2508" t="n">
        <v>9.0</v>
      </c>
      <c r="I2508" t="n">
        <v>1.0</v>
      </c>
      <c r="J2508" s="0" t="n">
        <f>SUM($H$32:H2508)</f>
        <v>22350.0</v>
      </c>
      <c r="K2508" s="0" t="n">
        <f>SUM($I$32:I2508)</f>
        <v>1502.0</v>
      </c>
      <c r="L2508" t="n">
        <v>284.0</v>
      </c>
      <c r="M2508" t="n">
        <v>767671.0</v>
      </c>
    </row>
    <row r="2509" ht="15.0" customHeight="true">
      <c r="A2509" s="0" t="s">
        <v>2532</v>
      </c>
      <c r="B2509" t="n">
        <v>2.0</v>
      </c>
      <c r="C2509" t="n">
        <v>1.0</v>
      </c>
      <c r="D2509" s="0" t="n">
        <f>B2509-C2509</f>
        <v>1.0</v>
      </c>
      <c r="E2509" t="n">
        <v>9325.0</v>
      </c>
      <c r="F2509" t="n">
        <v>9322.0</v>
      </c>
      <c r="G2509" s="0" t="n">
        <f>E2509-F2509</f>
        <v>3.0</v>
      </c>
      <c r="H2509" t="n">
        <v>2.0</v>
      </c>
      <c r="I2509" t="n">
        <v>1.0</v>
      </c>
      <c r="J2509" s="0" t="n">
        <f>SUM($H$32:H2509)</f>
        <v>22352.0</v>
      </c>
      <c r="K2509" s="0" t="n">
        <f>SUM($I$32:I2509)</f>
        <v>1503.0</v>
      </c>
      <c r="L2509" t="n">
        <v>145.0</v>
      </c>
      <c r="M2509" t="n">
        <v>767816.0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9322.0</v>
      </c>
      <c r="F2510" t="n">
        <v>9322.0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22354.0</v>
      </c>
      <c r="K2510" s="0" t="n">
        <f>SUM($I$32:I2510)</f>
        <v>1503.0</v>
      </c>
      <c r="L2510" t="n">
        <v>36.0</v>
      </c>
      <c r="M2510" t="n">
        <v>767852.0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9322.0</v>
      </c>
      <c r="F2511" t="n">
        <v>9322.0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22354.0</v>
      </c>
      <c r="K2511" s="0" t="n">
        <f>SUM($I$32:I2511)</f>
        <v>1503.0</v>
      </c>
      <c r="L2511" t="n">
        <v>2.0</v>
      </c>
      <c r="M2511" t="n">
        <v>767854.0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9322.0</v>
      </c>
      <c r="F2512" t="n">
        <v>9317.0</v>
      </c>
      <c r="G2512" s="0" t="n">
        <f>E2512-F2512</f>
        <v>5.0</v>
      </c>
      <c r="H2512" t="n">
        <v>2.0</v>
      </c>
      <c r="I2512" t="n">
        <v>1.0</v>
      </c>
      <c r="J2512" s="0" t="n">
        <f>SUM($H$32:H2512)</f>
        <v>22356.0</v>
      </c>
      <c r="K2512" s="0" t="n">
        <f>SUM($I$32:I2512)</f>
        <v>1504.0</v>
      </c>
      <c r="L2512" t="n">
        <v>138.0</v>
      </c>
      <c r="M2512" t="n">
        <v>767992.0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9317.0</v>
      </c>
      <c r="F2513" t="n">
        <v>9317.0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22361.0</v>
      </c>
      <c r="K2513" s="0" t="n">
        <f>SUM($I$32:I2513)</f>
        <v>1504.0</v>
      </c>
      <c r="L2513" t="n">
        <v>59.0</v>
      </c>
      <c r="M2513" t="n">
        <v>768051.0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9317.0</v>
      </c>
      <c r="F2514" t="n">
        <v>9317.0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22363.0</v>
      </c>
      <c r="K2514" s="0" t="n">
        <f>SUM($I$32:I2514)</f>
        <v>1504.0</v>
      </c>
      <c r="L2514" t="n">
        <v>29.0</v>
      </c>
      <c r="M2514" t="n">
        <v>768080.0</v>
      </c>
    </row>
    <row r="2515" ht="15.0" customHeight="true">
      <c r="A2515" s="0" t="s">
        <v>2538</v>
      </c>
      <c r="B2515" t="n">
        <v>3.0</v>
      </c>
      <c r="C2515" t="n">
        <v>3.0</v>
      </c>
      <c r="D2515" s="0" t="n">
        <f>B2515-C2515</f>
        <v>0.0</v>
      </c>
      <c r="E2515" t="n">
        <v>9317.0</v>
      </c>
      <c r="F2515" t="n">
        <v>9317.0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22368.0</v>
      </c>
      <c r="K2515" s="0" t="n">
        <f>SUM($I$32:I2515)</f>
        <v>1504.0</v>
      </c>
      <c r="L2515" t="n">
        <v>52.0</v>
      </c>
      <c r="M2515" t="n">
        <v>768132.0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9317.0</v>
      </c>
      <c r="F2516" t="n">
        <v>9317.0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22370.0</v>
      </c>
      <c r="K2516" s="0" t="n">
        <f>SUM($I$32:I2516)</f>
        <v>1504.0</v>
      </c>
      <c r="L2516" t="n">
        <v>119.0</v>
      </c>
      <c r="M2516" t="n">
        <v>768251.0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9317.0</v>
      </c>
      <c r="F2517" t="n">
        <v>9317.0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22372.0</v>
      </c>
      <c r="K2517" s="0" t="n">
        <f>SUM($I$32:I2517)</f>
        <v>1504.0</v>
      </c>
      <c r="L2517" t="n">
        <v>30.0</v>
      </c>
      <c r="M2517" t="n">
        <v>768281.0</v>
      </c>
    </row>
    <row r="2518" ht="15.0" customHeight="true">
      <c r="A2518" s="0" t="s">
        <v>2541</v>
      </c>
      <c r="B2518" t="n">
        <v>4.0</v>
      </c>
      <c r="C2518" t="n">
        <v>3.0</v>
      </c>
      <c r="D2518" s="0" t="n">
        <f>B2518-C2518</f>
        <v>1.0</v>
      </c>
      <c r="E2518" t="n">
        <v>9317.0</v>
      </c>
      <c r="F2518" t="n">
        <v>9291.0</v>
      </c>
      <c r="G2518" s="0" t="n">
        <f>E2518-F2518</f>
        <v>26.0</v>
      </c>
      <c r="H2518" t="n">
        <v>9.0</v>
      </c>
      <c r="I2518" t="n">
        <v>1.0</v>
      </c>
      <c r="J2518" s="0" t="n">
        <f>SUM($H$32:H2518)</f>
        <v>22381.0</v>
      </c>
      <c r="K2518" s="0" t="n">
        <f>SUM($I$32:I2518)</f>
        <v>1505.0</v>
      </c>
      <c r="L2518" t="n">
        <v>372.0</v>
      </c>
      <c r="M2518" t="n">
        <v>768653.0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9291.0</v>
      </c>
      <c r="F2519" t="n">
        <v>9291.0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22383.0</v>
      </c>
      <c r="K2519" s="0" t="n">
        <f>SUM($I$32:I2519)</f>
        <v>1505.0</v>
      </c>
      <c r="L2519" t="n">
        <v>59.0</v>
      </c>
      <c r="M2519" t="n">
        <v>768712.0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9291.0</v>
      </c>
      <c r="F2520" t="n">
        <v>9291.0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22385.0</v>
      </c>
      <c r="K2520" s="0" t="n">
        <f>SUM($I$32:I2520)</f>
        <v>1505.0</v>
      </c>
      <c r="L2520" t="n">
        <v>128.0</v>
      </c>
      <c r="M2520" t="n">
        <v>768840.0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9291.0</v>
      </c>
      <c r="F2521" t="n">
        <v>9291.0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22385.0</v>
      </c>
      <c r="K2521" s="0" t="n">
        <f>SUM($I$32:I2521)</f>
        <v>1505.0</v>
      </c>
      <c r="L2521" t="n">
        <v>2.0</v>
      </c>
      <c r="M2521" t="n">
        <v>768842.0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9291.0</v>
      </c>
      <c r="F2522" t="n">
        <v>9291.0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22390.0</v>
      </c>
      <c r="K2522" s="0" t="n">
        <f>SUM($I$32:I2522)</f>
        <v>1505.0</v>
      </c>
      <c r="L2522" t="n">
        <v>153.0</v>
      </c>
      <c r="M2522" t="n">
        <v>768995.0</v>
      </c>
    </row>
    <row r="2523" ht="15.0" customHeight="true">
      <c r="A2523" s="0" t="s">
        <v>2546</v>
      </c>
      <c r="B2523" t="n">
        <v>4.0</v>
      </c>
      <c r="C2523" t="n">
        <v>4.0</v>
      </c>
      <c r="D2523" s="0" t="n">
        <f>B2523-C2523</f>
        <v>0.0</v>
      </c>
      <c r="E2523" t="n">
        <v>9291.0</v>
      </c>
      <c r="F2523" t="n">
        <v>9291.0</v>
      </c>
      <c r="G2523" s="0" t="n">
        <f>E2523-F2523</f>
        <v>0.0</v>
      </c>
      <c r="H2523" t="n">
        <v>6.0</v>
      </c>
      <c r="I2523" t="n">
        <v>0.0</v>
      </c>
      <c r="J2523" s="0" t="n">
        <f>SUM($H$32:H2523)</f>
        <v>22396.0</v>
      </c>
      <c r="K2523" s="0" t="n">
        <f>SUM($I$32:I2523)</f>
        <v>1505.0</v>
      </c>
      <c r="L2523" t="n">
        <v>155.0</v>
      </c>
      <c r="M2523" t="n">
        <v>769150.0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9291.0</v>
      </c>
      <c r="F2524" t="n">
        <v>9291.0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22398.0</v>
      </c>
      <c r="K2524" s="0" t="n">
        <f>SUM($I$32:I2524)</f>
        <v>1505.0</v>
      </c>
      <c r="L2524" t="n">
        <v>127.0</v>
      </c>
      <c r="M2524" t="n">
        <v>769277.0</v>
      </c>
    </row>
    <row r="2525" ht="15.0" customHeight="true">
      <c r="A2525" s="0" t="s">
        <v>2548</v>
      </c>
      <c r="B2525" t="n">
        <v>4.0</v>
      </c>
      <c r="C2525" t="n">
        <v>4.0</v>
      </c>
      <c r="D2525" s="0" t="n">
        <f>B2525-C2525</f>
        <v>0.0</v>
      </c>
      <c r="E2525" t="n">
        <v>9291.0</v>
      </c>
      <c r="F2525" t="n">
        <v>9291.0</v>
      </c>
      <c r="G2525" s="0" t="n">
        <f>E2525-F2525</f>
        <v>0.0</v>
      </c>
      <c r="H2525" t="n">
        <v>6.0</v>
      </c>
      <c r="I2525" t="n">
        <v>0.0</v>
      </c>
      <c r="J2525" s="0" t="n">
        <f>SUM($H$32:H2525)</f>
        <v>22404.0</v>
      </c>
      <c r="K2525" s="0" t="n">
        <f>SUM($I$32:I2525)</f>
        <v>1505.0</v>
      </c>
      <c r="L2525" t="n">
        <v>157.0</v>
      </c>
      <c r="M2525" t="n">
        <v>769434.0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9291.0</v>
      </c>
      <c r="F2526" t="n">
        <v>9291.0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22406.0</v>
      </c>
      <c r="K2526" s="0" t="n">
        <f>SUM($I$32:I2526)</f>
        <v>1505.0</v>
      </c>
      <c r="L2526" t="n">
        <v>29.0</v>
      </c>
      <c r="M2526" t="n">
        <v>769463.0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9291.0</v>
      </c>
      <c r="F2527" t="n">
        <v>9291.0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22408.0</v>
      </c>
      <c r="K2527" s="0" t="n">
        <f>SUM($I$32:I2527)</f>
        <v>1505.0</v>
      </c>
      <c r="L2527" t="n">
        <v>123.0</v>
      </c>
      <c r="M2527" t="n">
        <v>769586.0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9291.0</v>
      </c>
      <c r="F2528" t="n">
        <v>9291.0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22410.0</v>
      </c>
      <c r="K2528" s="0" t="n">
        <f>SUM($I$32:I2528)</f>
        <v>1505.0</v>
      </c>
      <c r="L2528" t="n">
        <v>34.0</v>
      </c>
      <c r="M2528" t="n">
        <v>769620.0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9291.0</v>
      </c>
      <c r="F2529" t="n">
        <v>9291.0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22412.0</v>
      </c>
      <c r="K2529" s="0" t="n">
        <f>SUM($I$32:I2529)</f>
        <v>1505.0</v>
      </c>
      <c r="L2529" t="n">
        <v>123.0</v>
      </c>
      <c r="M2529" t="n">
        <v>769743.0</v>
      </c>
    </row>
    <row r="2530" ht="15.0" customHeight="true">
      <c r="A2530" s="0" t="s">
        <v>2553</v>
      </c>
      <c r="B2530" t="n">
        <v>4.0</v>
      </c>
      <c r="C2530" t="n">
        <v>4.0</v>
      </c>
      <c r="D2530" s="0" t="n">
        <f>B2530-C2530</f>
        <v>0.0</v>
      </c>
      <c r="E2530" t="n">
        <v>9291.0</v>
      </c>
      <c r="F2530" t="n">
        <v>9291.0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22418.0</v>
      </c>
      <c r="K2530" s="0" t="n">
        <f>SUM($I$32:I2530)</f>
        <v>1505.0</v>
      </c>
      <c r="L2530" t="n">
        <v>150.0</v>
      </c>
      <c r="M2530" t="n">
        <v>769893.0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9291.0</v>
      </c>
      <c r="F2531" t="n">
        <v>9291.0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22420.0</v>
      </c>
      <c r="K2531" s="0" t="n">
        <f>SUM($I$32:I2531)</f>
        <v>1505.0</v>
      </c>
      <c r="L2531" t="n">
        <v>124.0</v>
      </c>
      <c r="M2531" t="n">
        <v>770017.0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9291.0</v>
      </c>
      <c r="F2532" t="n">
        <v>9291.0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22425.0</v>
      </c>
      <c r="K2532" s="0" t="n">
        <f>SUM($I$32:I2532)</f>
        <v>1505.0</v>
      </c>
      <c r="L2532" t="n">
        <v>151.0</v>
      </c>
      <c r="M2532" t="n">
        <v>770168.0</v>
      </c>
    </row>
    <row r="2533" ht="15.0" customHeight="true">
      <c r="A2533" s="0" t="s">
        <v>2556</v>
      </c>
      <c r="B2533" t="n">
        <v>2.0</v>
      </c>
      <c r="C2533" t="n">
        <v>1.0</v>
      </c>
      <c r="D2533" s="0" t="n">
        <f>B2533-C2533</f>
        <v>1.0</v>
      </c>
      <c r="E2533" t="n">
        <v>9291.0</v>
      </c>
      <c r="F2533" t="n">
        <v>9282.0</v>
      </c>
      <c r="G2533" s="0" t="n">
        <f>E2533-F2533</f>
        <v>9.0</v>
      </c>
      <c r="H2533" t="n">
        <v>2.0</v>
      </c>
      <c r="I2533" t="n">
        <v>1.0</v>
      </c>
      <c r="J2533" s="0" t="n">
        <f>SUM($H$32:H2533)</f>
        <v>22427.0</v>
      </c>
      <c r="K2533" s="0" t="n">
        <f>SUM($I$32:I2533)</f>
        <v>1506.0</v>
      </c>
      <c r="L2533" t="n">
        <v>139.0</v>
      </c>
      <c r="M2533" t="n">
        <v>770307.0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9282.0</v>
      </c>
      <c r="F2534" t="n">
        <v>9282.0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22429.0</v>
      </c>
      <c r="K2534" s="0" t="n">
        <f>SUM($I$32:I2534)</f>
        <v>1506.0</v>
      </c>
      <c r="L2534" t="n">
        <v>52.0</v>
      </c>
      <c r="M2534" t="n">
        <v>770359.0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9282.0</v>
      </c>
      <c r="F2535" t="n">
        <v>9282.0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22429.0</v>
      </c>
      <c r="K2535" s="0" t="n">
        <f>SUM($I$32:I2535)</f>
        <v>1506.0</v>
      </c>
      <c r="L2535" t="n">
        <v>2.0</v>
      </c>
      <c r="M2535" t="n">
        <v>770361.0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9282.0</v>
      </c>
      <c r="F2536" t="n">
        <v>9282.0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22431.0</v>
      </c>
      <c r="K2536" s="0" t="n">
        <f>SUM($I$32:I2536)</f>
        <v>1506.0</v>
      </c>
      <c r="L2536" t="n">
        <v>123.0</v>
      </c>
      <c r="M2536" t="n">
        <v>770484.0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9282.0</v>
      </c>
      <c r="F2537" t="n">
        <v>9282.0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22433.0</v>
      </c>
      <c r="K2537" s="0" t="n">
        <f>SUM($I$32:I2537)</f>
        <v>1506.0</v>
      </c>
      <c r="L2537" t="n">
        <v>124.0</v>
      </c>
      <c r="M2537" t="n">
        <v>770608.0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9282.0</v>
      </c>
      <c r="F2538" t="n">
        <v>9282.0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22435.0</v>
      </c>
      <c r="K2538" s="0" t="n">
        <f>SUM($I$32:I2538)</f>
        <v>1506.0</v>
      </c>
      <c r="L2538" t="n">
        <v>123.0</v>
      </c>
      <c r="M2538" t="n">
        <v>770731.0</v>
      </c>
    </row>
    <row r="2539" ht="15.0" customHeight="true">
      <c r="A2539" s="0" t="s">
        <v>2562</v>
      </c>
      <c r="B2539" t="n">
        <v>3.0</v>
      </c>
      <c r="C2539" t="n">
        <v>2.0</v>
      </c>
      <c r="D2539" s="0" t="n">
        <f>B2539-C2539</f>
        <v>1.0</v>
      </c>
      <c r="E2539" t="n">
        <v>9282.0</v>
      </c>
      <c r="F2539" t="n">
        <v>9279.0</v>
      </c>
      <c r="G2539" s="0" t="n">
        <f>E2539-F2539</f>
        <v>3.0</v>
      </c>
      <c r="H2539" t="n">
        <v>7.0</v>
      </c>
      <c r="I2539" t="n">
        <v>1.0</v>
      </c>
      <c r="J2539" s="0" t="n">
        <f>SUM($H$32:H2539)</f>
        <v>22442.0</v>
      </c>
      <c r="K2539" s="0" t="n">
        <f>SUM($I$32:I2539)</f>
        <v>1507.0</v>
      </c>
      <c r="L2539" t="n">
        <v>195.0</v>
      </c>
      <c r="M2539" t="n">
        <v>770926.0</v>
      </c>
    </row>
    <row r="2540" ht="15.0" customHeight="true">
      <c r="A2540" s="0" t="s">
        <v>2563</v>
      </c>
      <c r="B2540" t="n">
        <v>3.0</v>
      </c>
      <c r="C2540" t="n">
        <v>3.0</v>
      </c>
      <c r="D2540" s="0" t="n">
        <f>B2540-C2540</f>
        <v>0.0</v>
      </c>
      <c r="E2540" t="n">
        <v>9279.0</v>
      </c>
      <c r="F2540" t="n">
        <v>9279.0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22447.0</v>
      </c>
      <c r="K2540" s="0" t="n">
        <f>SUM($I$32:I2540)</f>
        <v>1507.0</v>
      </c>
      <c r="L2540" t="n">
        <v>148.0</v>
      </c>
      <c r="M2540" t="n">
        <v>771074.0</v>
      </c>
    </row>
    <row r="2541" ht="15.0" customHeight="true">
      <c r="A2541" s="0" t="s">
        <v>2564</v>
      </c>
      <c r="B2541" t="n">
        <v>4.0</v>
      </c>
      <c r="C2541" t="n">
        <v>4.0</v>
      </c>
      <c r="D2541" s="0" t="n">
        <f>B2541-C2541</f>
        <v>0.0</v>
      </c>
      <c r="E2541" t="n">
        <v>9279.0</v>
      </c>
      <c r="F2541" t="n">
        <v>9279.0</v>
      </c>
      <c r="G2541" s="0" t="n">
        <f>E2541-F2541</f>
        <v>0.0</v>
      </c>
      <c r="H2541" t="n">
        <v>6.0</v>
      </c>
      <c r="I2541" t="n">
        <v>0.0</v>
      </c>
      <c r="J2541" s="0" t="n">
        <f>SUM($H$32:H2541)</f>
        <v>22453.0</v>
      </c>
      <c r="K2541" s="0" t="n">
        <f>SUM($I$32:I2541)</f>
        <v>1507.0</v>
      </c>
      <c r="L2541" t="n">
        <v>149.0</v>
      </c>
      <c r="M2541" t="n">
        <v>771223.0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9279.0</v>
      </c>
      <c r="F2542" t="n">
        <v>9279.0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22458.0</v>
      </c>
      <c r="K2542" s="0" t="n">
        <f>SUM($I$32:I2542)</f>
        <v>1507.0</v>
      </c>
      <c r="L2542" t="n">
        <v>148.0</v>
      </c>
      <c r="M2542" t="n">
        <v>771371.0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9279.0</v>
      </c>
      <c r="F2543" t="n">
        <v>9279.0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22460.0</v>
      </c>
      <c r="K2543" s="0" t="n">
        <f>SUM($I$32:I2543)</f>
        <v>1507.0</v>
      </c>
      <c r="L2543" t="n">
        <v>123.0</v>
      </c>
      <c r="M2543" t="n">
        <v>771494.0</v>
      </c>
    </row>
    <row r="2544" ht="15.0" customHeight="true">
      <c r="A2544" s="0" t="s">
        <v>2567</v>
      </c>
      <c r="B2544" t="n">
        <v>4.0</v>
      </c>
      <c r="C2544" t="n">
        <v>4.0</v>
      </c>
      <c r="D2544" s="0" t="n">
        <f>B2544-C2544</f>
        <v>0.0</v>
      </c>
      <c r="E2544" t="n">
        <v>9279.0</v>
      </c>
      <c r="F2544" t="n">
        <v>9279.0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22466.0</v>
      </c>
      <c r="K2544" s="0" t="n">
        <f>SUM($I$32:I2544)</f>
        <v>1507.0</v>
      </c>
      <c r="L2544" t="n">
        <v>151.0</v>
      </c>
      <c r="M2544" t="n">
        <v>771645.0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9279.0</v>
      </c>
      <c r="F2545" t="n">
        <v>9279.0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22471.0</v>
      </c>
      <c r="K2545" s="0" t="n">
        <f>SUM($I$32:I2545)</f>
        <v>1507.0</v>
      </c>
      <c r="L2545" t="n">
        <v>154.0</v>
      </c>
      <c r="M2545" t="n">
        <v>771799.0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9279.0</v>
      </c>
      <c r="F2546" t="n">
        <v>9279.0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22473.0</v>
      </c>
      <c r="K2546" s="0" t="n">
        <f>SUM($I$32:I2546)</f>
        <v>1507.0</v>
      </c>
      <c r="L2546" t="n">
        <v>122.0</v>
      </c>
      <c r="M2546" t="n">
        <v>771921.0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9279.0</v>
      </c>
      <c r="F2547" t="n">
        <v>9279.0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22473.0</v>
      </c>
      <c r="K2547" s="0" t="n">
        <f>SUM($I$32:I2547)</f>
        <v>1507.0</v>
      </c>
      <c r="L2547" t="n">
        <v>2.0</v>
      </c>
      <c r="M2547" t="n">
        <v>771923.0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9279.0</v>
      </c>
      <c r="F2548" t="n">
        <v>9279.0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22479.0</v>
      </c>
      <c r="K2548" s="0" t="n">
        <f>SUM($I$32:I2548)</f>
        <v>1507.0</v>
      </c>
      <c r="L2548" t="n">
        <v>175.0</v>
      </c>
      <c r="M2548" t="n">
        <v>772098.0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9279.0</v>
      </c>
      <c r="F2549" t="n">
        <v>9279.0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22481.0</v>
      </c>
      <c r="K2549" s="0" t="n">
        <f>SUM($I$32:I2549)</f>
        <v>1507.0</v>
      </c>
      <c r="L2549" t="n">
        <v>125.0</v>
      </c>
      <c r="M2549" t="n">
        <v>772223.0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9279.0</v>
      </c>
      <c r="F2550" t="n">
        <v>9279.0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22486.0</v>
      </c>
      <c r="K2550" s="0" t="n">
        <f>SUM($I$32:I2550)</f>
        <v>1507.0</v>
      </c>
      <c r="L2550" t="n">
        <v>158.0</v>
      </c>
      <c r="M2550" t="n">
        <v>772381.0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9279.0</v>
      </c>
      <c r="F2551" t="n">
        <v>9279.0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22488.0</v>
      </c>
      <c r="K2551" s="0" t="n">
        <f>SUM($I$32:I2551)</f>
        <v>1507.0</v>
      </c>
      <c r="L2551" t="n">
        <v>28.0</v>
      </c>
      <c r="M2551" t="n">
        <v>772409.0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9279.0</v>
      </c>
      <c r="F2552" t="n">
        <v>9279.0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22493.0</v>
      </c>
      <c r="K2552" s="0" t="n">
        <f>SUM($I$32:I2552)</f>
        <v>1507.0</v>
      </c>
      <c r="L2552" t="n">
        <v>153.0</v>
      </c>
      <c r="M2552" t="n">
        <v>772562.0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9279.0</v>
      </c>
      <c r="F2553" t="n">
        <v>9279.0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22498.0</v>
      </c>
      <c r="K2553" s="0" t="n">
        <f>SUM($I$32:I2553)</f>
        <v>1507.0</v>
      </c>
      <c r="L2553" t="n">
        <v>149.0</v>
      </c>
      <c r="M2553" t="n">
        <v>772711.0</v>
      </c>
    </row>
    <row r="2554" ht="15.0" customHeight="true">
      <c r="A2554" s="0" t="s">
        <v>2577</v>
      </c>
      <c r="B2554" t="n">
        <v>3.0</v>
      </c>
      <c r="C2554" t="n">
        <v>2.0</v>
      </c>
      <c r="D2554" s="0" t="n">
        <f>B2554-C2554</f>
        <v>1.0</v>
      </c>
      <c r="E2554" t="n">
        <v>9279.0</v>
      </c>
      <c r="F2554" t="n">
        <v>9278.0</v>
      </c>
      <c r="G2554" s="0" t="n">
        <f>E2554-F2554</f>
        <v>1.0</v>
      </c>
      <c r="H2554" t="n">
        <v>7.0</v>
      </c>
      <c r="I2554" t="n">
        <v>1.0</v>
      </c>
      <c r="J2554" s="0" t="n">
        <f>SUM($H$32:H2554)</f>
        <v>22505.0</v>
      </c>
      <c r="K2554" s="0" t="n">
        <f>SUM($I$32:I2554)</f>
        <v>1508.0</v>
      </c>
      <c r="L2554" t="n">
        <v>191.0</v>
      </c>
      <c r="M2554" t="n">
        <v>772902.0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9278.0</v>
      </c>
      <c r="F2555" t="n">
        <v>9278.0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22507.0</v>
      </c>
      <c r="K2555" s="0" t="n">
        <f>SUM($I$32:I2555)</f>
        <v>1508.0</v>
      </c>
      <c r="L2555" t="n">
        <v>126.0</v>
      </c>
      <c r="M2555" t="n">
        <v>773028.0</v>
      </c>
    </row>
    <row r="2556" ht="15.0" customHeight="true">
      <c r="A2556" s="0" t="s">
        <v>2579</v>
      </c>
      <c r="B2556" t="n">
        <v>3.0</v>
      </c>
      <c r="C2556" t="n">
        <v>2.0</v>
      </c>
      <c r="D2556" s="0" t="n">
        <f>B2556-C2556</f>
        <v>1.0</v>
      </c>
      <c r="E2556" t="n">
        <v>9278.0</v>
      </c>
      <c r="F2556" t="n">
        <v>9277.0</v>
      </c>
      <c r="G2556" s="0" t="n">
        <f>E2556-F2556</f>
        <v>1.0</v>
      </c>
      <c r="H2556" t="n">
        <v>7.0</v>
      </c>
      <c r="I2556" t="n">
        <v>1.0</v>
      </c>
      <c r="J2556" s="0" t="n">
        <f>SUM($H$32:H2556)</f>
        <v>22514.0</v>
      </c>
      <c r="K2556" s="0" t="n">
        <f>SUM($I$32:I2556)</f>
        <v>1509.0</v>
      </c>
      <c r="L2556" t="n">
        <v>191.0</v>
      </c>
      <c r="M2556" t="n">
        <v>773219.0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9277.0</v>
      </c>
      <c r="F2557" t="n">
        <v>9277.0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22519.0</v>
      </c>
      <c r="K2557" s="0" t="n">
        <f>SUM($I$32:I2557)</f>
        <v>1509.0</v>
      </c>
      <c r="L2557" t="n">
        <v>144.0</v>
      </c>
      <c r="M2557" t="n">
        <v>773363.0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9277.0</v>
      </c>
      <c r="F2558" t="n">
        <v>9277.0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22524.0</v>
      </c>
      <c r="K2558" s="0" t="n">
        <f>SUM($I$32:I2558)</f>
        <v>1509.0</v>
      </c>
      <c r="L2558" t="n">
        <v>148.0</v>
      </c>
      <c r="M2558" t="n">
        <v>773511.0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9277.0</v>
      </c>
      <c r="F2559" t="n">
        <v>9275.0</v>
      </c>
      <c r="G2559" s="0" t="n">
        <f>E2559-F2559</f>
        <v>2.0</v>
      </c>
      <c r="H2559" t="n">
        <v>18.0</v>
      </c>
      <c r="I2559" t="n">
        <v>4.0</v>
      </c>
      <c r="J2559" s="0" t="n">
        <f>SUM($H$32:H2559)</f>
        <v>22542.0</v>
      </c>
      <c r="K2559" s="0" t="n">
        <f>SUM($I$32:I2559)</f>
        <v>1513.0</v>
      </c>
      <c r="L2559" t="n">
        <v>573.0</v>
      </c>
      <c r="M2559" t="n">
        <v>774084.0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9275.0</v>
      </c>
      <c r="F2560" t="n">
        <v>9275.0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22542.0</v>
      </c>
      <c r="K2560" s="0" t="n">
        <f>SUM($I$32:I2560)</f>
        <v>1513.0</v>
      </c>
      <c r="L2560" t="n">
        <v>2.0</v>
      </c>
      <c r="M2560" t="n">
        <v>774086.0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9275.0</v>
      </c>
      <c r="F2561" t="n">
        <v>9275.0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22542.0</v>
      </c>
      <c r="K2561" s="0" t="n">
        <f>SUM($I$32:I2561)</f>
        <v>1513.0</v>
      </c>
      <c r="L2561" t="n">
        <v>3.0</v>
      </c>
      <c r="M2561" t="n">
        <v>774089.0</v>
      </c>
    </row>
    <row r="2562" ht="15.0" customHeight="true">
      <c r="A2562" s="0" t="s">
        <v>2585</v>
      </c>
      <c r="B2562" t="n">
        <v>7.0</v>
      </c>
      <c r="C2562" t="n">
        <v>3.0</v>
      </c>
      <c r="D2562" s="0" t="n">
        <f>B2562-C2562</f>
        <v>4.0</v>
      </c>
      <c r="E2562" t="n">
        <v>9275.0</v>
      </c>
      <c r="F2562" t="n">
        <v>9271.0</v>
      </c>
      <c r="G2562" s="0" t="n">
        <f>E2562-F2562</f>
        <v>4.0</v>
      </c>
      <c r="H2562" t="n">
        <v>27.0</v>
      </c>
      <c r="I2562" t="n">
        <v>7.0</v>
      </c>
      <c r="J2562" s="0" t="n">
        <f>SUM($H$32:H2562)</f>
        <v>22569.0</v>
      </c>
      <c r="K2562" s="0" t="n">
        <f>SUM($I$32:I2562)</f>
        <v>1520.0</v>
      </c>
      <c r="L2562" t="n">
        <v>860.0</v>
      </c>
      <c r="M2562" t="n">
        <v>774949.0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9271.0</v>
      </c>
      <c r="F2563" t="n">
        <v>9271.0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22574.0</v>
      </c>
      <c r="K2563" s="0" t="n">
        <f>SUM($I$32:I2563)</f>
        <v>1520.0</v>
      </c>
      <c r="L2563" t="n">
        <v>154.0</v>
      </c>
      <c r="M2563" t="n">
        <v>775103.0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9271.0</v>
      </c>
      <c r="F2564" t="n">
        <v>9271.0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22574.0</v>
      </c>
      <c r="K2564" s="0" t="n">
        <f>SUM($I$32:I2564)</f>
        <v>1520.0</v>
      </c>
      <c r="L2564" t="n">
        <v>3.0</v>
      </c>
      <c r="M2564" t="n">
        <v>775106.0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9271.0</v>
      </c>
      <c r="F2565" t="n">
        <v>9271.0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22574.0</v>
      </c>
      <c r="K2565" s="0" t="n">
        <f>SUM($I$32:I2565)</f>
        <v>1520.0</v>
      </c>
      <c r="L2565" t="n">
        <v>2.0</v>
      </c>
      <c r="M2565" t="n">
        <v>775108.0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9271.0</v>
      </c>
      <c r="F2566" t="n">
        <v>9271.0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22579.0</v>
      </c>
      <c r="K2566" s="0" t="n">
        <f>SUM($I$32:I2566)</f>
        <v>1520.0</v>
      </c>
      <c r="L2566" t="n">
        <v>151.0</v>
      </c>
      <c r="M2566" t="n">
        <v>775259.0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9271.0</v>
      </c>
      <c r="F2567" t="n">
        <v>9271.0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22579.0</v>
      </c>
      <c r="K2567" s="0" t="n">
        <f>SUM($I$32:I2567)</f>
        <v>1520.0</v>
      </c>
      <c r="L2567" t="n">
        <v>3.0</v>
      </c>
      <c r="M2567" t="n">
        <v>775262.0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9271.0</v>
      </c>
      <c r="F2568" t="n">
        <v>9271.0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22579.0</v>
      </c>
      <c r="K2568" s="0" t="n">
        <f>SUM($I$32:I2568)</f>
        <v>1520.0</v>
      </c>
      <c r="L2568" t="n">
        <v>2.0</v>
      </c>
      <c r="M2568" t="n">
        <v>775264.0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9271.0</v>
      </c>
      <c r="F2569" t="n">
        <v>9271.0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22584.0</v>
      </c>
      <c r="K2569" s="0" t="n">
        <f>SUM($I$32:I2569)</f>
        <v>1520.0</v>
      </c>
      <c r="L2569" t="n">
        <v>154.0</v>
      </c>
      <c r="M2569" t="n">
        <v>775418.0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9271.0</v>
      </c>
      <c r="F2570" t="n">
        <v>9271.0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22584.0</v>
      </c>
      <c r="K2570" s="0" t="n">
        <f>SUM($I$32:I2570)</f>
        <v>1520.0</v>
      </c>
      <c r="L2570" t="n">
        <v>2.0</v>
      </c>
      <c r="M2570" t="n">
        <v>775420.0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9271.0</v>
      </c>
      <c r="F2571" t="n">
        <v>9271.0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22584.0</v>
      </c>
      <c r="K2571" s="0" t="n">
        <f>SUM($I$32:I2571)</f>
        <v>1520.0</v>
      </c>
      <c r="L2571" t="n">
        <v>2.0</v>
      </c>
      <c r="M2571" t="n">
        <v>775422.0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9271.0</v>
      </c>
      <c r="F2572" t="n">
        <v>9271.0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22584.0</v>
      </c>
      <c r="K2572" s="0" t="n">
        <f>SUM($I$32:I2572)</f>
        <v>1520.0</v>
      </c>
      <c r="L2572" t="n">
        <v>2.0</v>
      </c>
      <c r="M2572" t="n">
        <v>775424.0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9271.0</v>
      </c>
      <c r="F2573" t="n">
        <v>9271.0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22584.0</v>
      </c>
      <c r="K2573" s="0" t="n">
        <f>SUM($I$32:I2573)</f>
        <v>1520.0</v>
      </c>
      <c r="L2573" t="n">
        <v>2.0</v>
      </c>
      <c r="M2573" t="n">
        <v>775426.0</v>
      </c>
    </row>
    <row r="2574" ht="15.0" customHeight="true">
      <c r="A2574" s="0" t="s">
        <v>2597</v>
      </c>
      <c r="B2574" t="n">
        <v>6.0</v>
      </c>
      <c r="C2574" t="n">
        <v>4.0</v>
      </c>
      <c r="D2574" s="0" t="n">
        <f>B2574-C2574</f>
        <v>2.0</v>
      </c>
      <c r="E2574" t="n">
        <v>9271.0</v>
      </c>
      <c r="F2574" t="n">
        <v>9269.0</v>
      </c>
      <c r="G2574" s="0" t="n">
        <f>E2574-F2574</f>
        <v>2.0</v>
      </c>
      <c r="H2574" t="n">
        <v>18.0</v>
      </c>
      <c r="I2574" t="n">
        <v>3.0</v>
      </c>
      <c r="J2574" s="0" t="n">
        <f>SUM($H$32:H2574)</f>
        <v>22602.0</v>
      </c>
      <c r="K2574" s="0" t="n">
        <f>SUM($I$32:I2574)</f>
        <v>1523.0</v>
      </c>
      <c r="L2574" t="n">
        <v>563.0</v>
      </c>
      <c r="M2574" t="n">
        <v>775989.0</v>
      </c>
    </row>
    <row r="2575" ht="15.0" customHeight="true">
      <c r="A2575" s="0" t="s">
        <v>2598</v>
      </c>
      <c r="B2575" t="n">
        <v>3.0</v>
      </c>
      <c r="C2575" t="n">
        <v>3.0</v>
      </c>
      <c r="D2575" s="0" t="n">
        <f>B2575-C2575</f>
        <v>0.0</v>
      </c>
      <c r="E2575" t="n">
        <v>9269.0</v>
      </c>
      <c r="F2575" t="n">
        <v>9269.0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22607.0</v>
      </c>
      <c r="K2575" s="0" t="n">
        <f>SUM($I$32:I2575)</f>
        <v>1523.0</v>
      </c>
      <c r="L2575" t="n">
        <v>151.0</v>
      </c>
      <c r="M2575" t="n">
        <v>776140.0</v>
      </c>
    </row>
    <row r="2576" ht="15.0" customHeight="true">
      <c r="A2576" s="0" t="s">
        <v>2599</v>
      </c>
      <c r="B2576" t="n">
        <v>3.0</v>
      </c>
      <c r="C2576" t="n">
        <v>3.0</v>
      </c>
      <c r="D2576" s="0" t="n">
        <f>B2576-C2576</f>
        <v>0.0</v>
      </c>
      <c r="E2576" t="n">
        <v>9269.0</v>
      </c>
      <c r="F2576" t="n">
        <v>9269.0</v>
      </c>
      <c r="G2576" s="0" t="n">
        <f>E2576-F2576</f>
        <v>0.0</v>
      </c>
      <c r="H2576" t="n">
        <v>5.0</v>
      </c>
      <c r="I2576" t="n">
        <v>0.0</v>
      </c>
      <c r="J2576" s="0" t="n">
        <f>SUM($H$32:H2576)</f>
        <v>22612.0</v>
      </c>
      <c r="K2576" s="0" t="n">
        <f>SUM($I$32:I2576)</f>
        <v>1523.0</v>
      </c>
      <c r="L2576" t="n">
        <v>152.0</v>
      </c>
      <c r="M2576" t="n">
        <v>776292.0</v>
      </c>
    </row>
    <row r="2577" ht="15.0" customHeight="true">
      <c r="A2577" s="0" t="s">
        <v>2600</v>
      </c>
      <c r="B2577" t="n">
        <v>5.0</v>
      </c>
      <c r="C2577" t="n">
        <v>5.0</v>
      </c>
      <c r="D2577" s="0" t="n">
        <f>B2577-C2577</f>
        <v>0.0</v>
      </c>
      <c r="E2577" t="n">
        <v>9269.0</v>
      </c>
      <c r="F2577" t="n">
        <v>9269.0</v>
      </c>
      <c r="G2577" s="0" t="n">
        <f>E2577-F2577</f>
        <v>0.0</v>
      </c>
      <c r="H2577" t="n">
        <v>11.0</v>
      </c>
      <c r="I2577" t="n">
        <v>0.0</v>
      </c>
      <c r="J2577" s="0" t="n">
        <f>SUM($H$32:H2577)</f>
        <v>22623.0</v>
      </c>
      <c r="K2577" s="0" t="n">
        <f>SUM($I$32:I2577)</f>
        <v>1523.0</v>
      </c>
      <c r="L2577" t="n">
        <v>307.0</v>
      </c>
      <c r="M2577" t="n">
        <v>776599.0</v>
      </c>
    </row>
    <row r="2578" ht="15.0" customHeight="true">
      <c r="A2578" s="0" t="s">
        <v>2601</v>
      </c>
      <c r="B2578" t="n">
        <v>3.0</v>
      </c>
      <c r="C2578" t="n">
        <v>3.0</v>
      </c>
      <c r="D2578" s="0" t="n">
        <f>B2578-C2578</f>
        <v>0.0</v>
      </c>
      <c r="E2578" t="n">
        <v>9269.0</v>
      </c>
      <c r="F2578" t="n">
        <v>9269.0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22628.0</v>
      </c>
      <c r="K2578" s="0" t="n">
        <f>SUM($I$32:I2578)</f>
        <v>1523.0</v>
      </c>
      <c r="L2578" t="n">
        <v>151.0</v>
      </c>
      <c r="M2578" t="n">
        <v>776750.0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9269.0</v>
      </c>
      <c r="F2579" t="n">
        <v>9269.0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22633.0</v>
      </c>
      <c r="K2579" s="0" t="n">
        <f>SUM($I$32:I2579)</f>
        <v>1523.0</v>
      </c>
      <c r="L2579" t="n">
        <v>152.0</v>
      </c>
      <c r="M2579" t="n">
        <v>776902.0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9269.0</v>
      </c>
      <c r="F2580" t="n">
        <v>9269.0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22635.0</v>
      </c>
      <c r="K2580" s="0" t="n">
        <f>SUM($I$32:I2580)</f>
        <v>1523.0</v>
      </c>
      <c r="L2580" t="n">
        <v>29.0</v>
      </c>
      <c r="M2580" t="n">
        <v>776931.0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9269.0</v>
      </c>
      <c r="F2581" t="n">
        <v>9269.0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22637.0</v>
      </c>
      <c r="K2581" s="0" t="n">
        <f>SUM($I$32:I2581)</f>
        <v>1523.0</v>
      </c>
      <c r="L2581" t="n">
        <v>127.0</v>
      </c>
      <c r="M2581" t="n">
        <v>777058.0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9269.0</v>
      </c>
      <c r="F2582" t="n">
        <v>9269.0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22639.0</v>
      </c>
      <c r="K2582" s="0" t="n">
        <f>SUM($I$32:I2582)</f>
        <v>1523.0</v>
      </c>
      <c r="L2582" t="n">
        <v>129.0</v>
      </c>
      <c r="M2582" t="n">
        <v>777187.0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9269.0</v>
      </c>
      <c r="F2583" t="n">
        <v>9269.0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22641.0</v>
      </c>
      <c r="K2583" s="0" t="n">
        <f>SUM($I$32:I2583)</f>
        <v>1523.0</v>
      </c>
      <c r="L2583" t="n">
        <v>34.0</v>
      </c>
      <c r="M2583" t="n">
        <v>777221.0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9269.0</v>
      </c>
      <c r="F2584" t="n">
        <v>9269.0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22643.0</v>
      </c>
      <c r="K2584" s="0" t="n">
        <f>SUM($I$32:I2584)</f>
        <v>1523.0</v>
      </c>
      <c r="L2584" t="n">
        <v>138.0</v>
      </c>
      <c r="M2584" t="n">
        <v>777359.0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9269.0</v>
      </c>
      <c r="F2585" t="n">
        <v>9269.0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22645.0</v>
      </c>
      <c r="K2585" s="0" t="n">
        <f>SUM($I$32:I2585)</f>
        <v>1523.0</v>
      </c>
      <c r="L2585" t="n">
        <v>30.0</v>
      </c>
      <c r="M2585" t="n">
        <v>777389.0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9269.0</v>
      </c>
      <c r="F2586" t="n">
        <v>9269.0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22647.0</v>
      </c>
      <c r="K2586" s="0" t="n">
        <f>SUM($I$32:I2586)</f>
        <v>1523.0</v>
      </c>
      <c r="L2586" t="n">
        <v>29.0</v>
      </c>
      <c r="M2586" t="n">
        <v>777419.0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9269.0</v>
      </c>
      <c r="F2587" t="n">
        <v>9269.0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22652.0</v>
      </c>
      <c r="K2587" s="0" t="n">
        <f>SUM($I$32:I2587)</f>
        <v>1523.0</v>
      </c>
      <c r="L2587" t="n">
        <v>153.0</v>
      </c>
      <c r="M2587" t="n">
        <v>777572.0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9269.0</v>
      </c>
      <c r="F2588" t="n">
        <v>9269.0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22654.0</v>
      </c>
      <c r="K2588" s="0" t="n">
        <f>SUM($I$32:I2588)</f>
        <v>1523.0</v>
      </c>
      <c r="L2588" t="n">
        <v>27.0</v>
      </c>
      <c r="M2588" t="n">
        <v>777599.0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9269.0</v>
      </c>
      <c r="F2589" t="n">
        <v>9269.0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22656.0</v>
      </c>
      <c r="K2589" s="0" t="n">
        <f>SUM($I$32:I2589)</f>
        <v>1523.0</v>
      </c>
      <c r="L2589" t="n">
        <v>30.0</v>
      </c>
      <c r="M2589" t="n">
        <v>777629.0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9269.0</v>
      </c>
      <c r="F2590" t="n">
        <v>9269.0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22658.0</v>
      </c>
      <c r="K2590" s="0" t="n">
        <f>SUM($I$32:I2590)</f>
        <v>1523.0</v>
      </c>
      <c r="L2590" t="n">
        <v>28.0</v>
      </c>
      <c r="M2590" t="n">
        <v>777657.0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9269.0</v>
      </c>
      <c r="F2591" t="n">
        <v>9269.0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22663.0</v>
      </c>
      <c r="K2591" s="0" t="n">
        <f>SUM($I$32:I2591)</f>
        <v>1523.0</v>
      </c>
      <c r="L2591" t="n">
        <v>157.0</v>
      </c>
      <c r="M2591" t="n">
        <v>777814.0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9269.0</v>
      </c>
      <c r="F2592" t="n">
        <v>9269.0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22668.0</v>
      </c>
      <c r="K2592" s="0" t="n">
        <f>SUM($I$32:I2592)</f>
        <v>1523.0</v>
      </c>
      <c r="L2592" t="n">
        <v>150.0</v>
      </c>
      <c r="M2592" t="n">
        <v>777964.0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9269.0</v>
      </c>
      <c r="F2593" t="n">
        <v>9269.0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22670.0</v>
      </c>
      <c r="K2593" s="0" t="n">
        <f>SUM($I$32:I2593)</f>
        <v>1523.0</v>
      </c>
      <c r="L2593" t="n">
        <v>128.0</v>
      </c>
      <c r="M2593" t="n">
        <v>778092.0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9269.0</v>
      </c>
      <c r="F2594" t="n">
        <v>9269.0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22672.0</v>
      </c>
      <c r="K2594" s="0" t="n">
        <f>SUM($I$32:I2594)</f>
        <v>1523.0</v>
      </c>
      <c r="L2594" t="n">
        <v>61.0</v>
      </c>
      <c r="M2594" t="n">
        <v>778153.0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9269.0</v>
      </c>
      <c r="F2595" t="n">
        <v>9269.0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22674.0</v>
      </c>
      <c r="K2595" s="0" t="n">
        <f>SUM($I$32:I2595)</f>
        <v>1523.0</v>
      </c>
      <c r="L2595" t="n">
        <v>28.0</v>
      </c>
      <c r="M2595" t="n">
        <v>778181.0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9269.0</v>
      </c>
      <c r="F2596" t="n">
        <v>9269.0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22676.0</v>
      </c>
      <c r="K2596" s="0" t="n">
        <f>SUM($I$32:I2596)</f>
        <v>1523.0</v>
      </c>
      <c r="L2596" t="n">
        <v>25.0</v>
      </c>
      <c r="M2596" t="n">
        <v>778206.0</v>
      </c>
    </row>
    <row r="2597" ht="15.0" customHeight="true">
      <c r="A2597" s="0" t="s">
        <v>2620</v>
      </c>
      <c r="B2597" t="n">
        <v>3.0</v>
      </c>
      <c r="C2597" t="n">
        <v>3.0</v>
      </c>
      <c r="D2597" s="0" t="n">
        <f>B2597-C2597</f>
        <v>0.0</v>
      </c>
      <c r="E2597" t="n">
        <v>9269.0</v>
      </c>
      <c r="F2597" t="n">
        <v>9269.0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22681.0</v>
      </c>
      <c r="K2597" s="0" t="n">
        <f>SUM($I$32:I2597)</f>
        <v>1523.0</v>
      </c>
      <c r="L2597" t="n">
        <v>149.0</v>
      </c>
      <c r="M2597" t="n">
        <v>778355.0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9269.0</v>
      </c>
      <c r="F2598" t="n">
        <v>9269.0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22683.0</v>
      </c>
      <c r="K2598" s="0" t="n">
        <f>SUM($I$32:I2598)</f>
        <v>1523.0</v>
      </c>
      <c r="L2598" t="n">
        <v>128.0</v>
      </c>
      <c r="M2598" t="n">
        <v>778483.0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9269.0</v>
      </c>
      <c r="F2599" t="n">
        <v>9269.0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22683.0</v>
      </c>
      <c r="K2599" s="0" t="n">
        <f>SUM($I$32:I2599)</f>
        <v>1523.0</v>
      </c>
      <c r="L2599" t="n">
        <v>3.0</v>
      </c>
      <c r="M2599" t="n">
        <v>778486.0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9269.0</v>
      </c>
      <c r="F2600" t="n">
        <v>9269.0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22685.0</v>
      </c>
      <c r="K2600" s="0" t="n">
        <f>SUM($I$32:I2600)</f>
        <v>1523.0</v>
      </c>
      <c r="L2600" t="n">
        <v>29.0</v>
      </c>
      <c r="M2600" t="n">
        <v>778515.0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9269.0</v>
      </c>
      <c r="F2601" t="n">
        <v>9269.0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22687.0</v>
      </c>
      <c r="K2601" s="0" t="n">
        <f>SUM($I$32:I2601)</f>
        <v>1523.0</v>
      </c>
      <c r="L2601" t="n">
        <v>30.0</v>
      </c>
      <c r="M2601" t="n">
        <v>778545.0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9269.0</v>
      </c>
      <c r="F2602" t="n">
        <v>9269.0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22689.0</v>
      </c>
      <c r="K2602" s="0" t="n">
        <f>SUM($I$32:I2602)</f>
        <v>1523.0</v>
      </c>
      <c r="L2602" t="n">
        <v>27.0</v>
      </c>
      <c r="M2602" t="n">
        <v>778572.0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9269.0</v>
      </c>
      <c r="F2603" t="n">
        <v>9269.0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22691.0</v>
      </c>
      <c r="K2603" s="0" t="n">
        <f>SUM($I$32:I2603)</f>
        <v>1523.0</v>
      </c>
      <c r="L2603" t="n">
        <v>27.0</v>
      </c>
      <c r="M2603" t="n">
        <v>778599.0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9269.0</v>
      </c>
      <c r="F2604" t="n">
        <v>9269.0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22691.0</v>
      </c>
      <c r="K2604" s="0" t="n">
        <f>SUM($I$32:I2604)</f>
        <v>1523.0</v>
      </c>
      <c r="L2604" t="n">
        <v>2.0</v>
      </c>
      <c r="M2604" t="n">
        <v>778601.0</v>
      </c>
    </row>
    <row r="2605" ht="15.0" customHeight="true">
      <c r="A2605" s="0" t="s">
        <v>2628</v>
      </c>
      <c r="B2605" t="n">
        <v>5.0</v>
      </c>
      <c r="C2605" t="n">
        <v>5.0</v>
      </c>
      <c r="D2605" s="0" t="n">
        <f>B2605-C2605</f>
        <v>0.0</v>
      </c>
      <c r="E2605" t="n">
        <v>9269.0</v>
      </c>
      <c r="F2605" t="n">
        <v>9269.0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22702.0</v>
      </c>
      <c r="K2605" s="0" t="n">
        <f>SUM($I$32:I2605)</f>
        <v>1523.0</v>
      </c>
      <c r="L2605" t="n">
        <v>282.0</v>
      </c>
      <c r="M2605" t="n">
        <v>778883.0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9269.0</v>
      </c>
      <c r="F2606" t="n">
        <v>9269.0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22704.0</v>
      </c>
      <c r="K2606" s="0" t="n">
        <f>SUM($I$32:I2606)</f>
        <v>1523.0</v>
      </c>
      <c r="L2606" t="n">
        <v>130.0</v>
      </c>
      <c r="M2606" t="n">
        <v>779013.0</v>
      </c>
    </row>
    <row r="2607" ht="15.0" customHeight="true">
      <c r="A2607" s="0" t="s">
        <v>2630</v>
      </c>
      <c r="B2607" t="n">
        <v>4.0</v>
      </c>
      <c r="C2607" t="n">
        <v>4.0</v>
      </c>
      <c r="D2607" s="0" t="n">
        <f>B2607-C2607</f>
        <v>0.0</v>
      </c>
      <c r="E2607" t="n">
        <v>9269.0</v>
      </c>
      <c r="F2607" t="n">
        <v>9269.0</v>
      </c>
      <c r="G2607" s="0" t="n">
        <f>E2607-F2607</f>
        <v>0.0</v>
      </c>
      <c r="H2607" t="n">
        <v>6.0</v>
      </c>
      <c r="I2607" t="n">
        <v>0.0</v>
      </c>
      <c r="J2607" s="0" t="n">
        <f>SUM($H$32:H2607)</f>
        <v>22710.0</v>
      </c>
      <c r="K2607" s="0" t="n">
        <f>SUM($I$32:I2607)</f>
        <v>1523.0</v>
      </c>
      <c r="L2607" t="n">
        <v>161.0</v>
      </c>
      <c r="M2607" t="n">
        <v>779174.0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9269.0</v>
      </c>
      <c r="F2608" t="n">
        <v>9269.0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22712.0</v>
      </c>
      <c r="K2608" s="0" t="n">
        <f>SUM($I$32:I2608)</f>
        <v>1523.0</v>
      </c>
      <c r="L2608" t="n">
        <v>128.0</v>
      </c>
      <c r="M2608" t="n">
        <v>779302.0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9269.0</v>
      </c>
      <c r="F2609" t="n">
        <v>9269.0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22714.0</v>
      </c>
      <c r="K2609" s="0" t="n">
        <f>SUM($I$32:I2609)</f>
        <v>1523.0</v>
      </c>
      <c r="L2609" t="n">
        <v>30.0</v>
      </c>
      <c r="M2609" t="n">
        <v>779332.0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9269.0</v>
      </c>
      <c r="F2610" t="n">
        <v>9269.0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22714.0</v>
      </c>
      <c r="K2610" s="0" t="n">
        <f>SUM($I$32:I2610)</f>
        <v>1523.0</v>
      </c>
      <c r="L2610" t="n">
        <v>2.0</v>
      </c>
      <c r="M2610" t="n">
        <v>779334.0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9269.0</v>
      </c>
      <c r="F2611" t="n">
        <v>9269.0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22716.0</v>
      </c>
      <c r="K2611" s="0" t="n">
        <f>SUM($I$32:I2611)</f>
        <v>1523.0</v>
      </c>
      <c r="L2611" t="n">
        <v>30.0</v>
      </c>
      <c r="M2611" t="n">
        <v>779364.0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9269.0</v>
      </c>
      <c r="F2612" t="n">
        <v>9269.0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22718.0</v>
      </c>
      <c r="K2612" s="0" t="n">
        <f>SUM($I$32:I2612)</f>
        <v>1523.0</v>
      </c>
      <c r="L2612" t="n">
        <v>122.0</v>
      </c>
      <c r="M2612" t="n">
        <v>779486.0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9269.0</v>
      </c>
      <c r="F2613" t="n">
        <v>9269.0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22718.0</v>
      </c>
      <c r="K2613" s="0" t="n">
        <f>SUM($I$32:I2613)</f>
        <v>1523.0</v>
      </c>
      <c r="L2613" t="n">
        <v>2.0</v>
      </c>
      <c r="M2613" t="n">
        <v>779488.0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9269.0</v>
      </c>
      <c r="F2614" t="n">
        <v>9269.0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22720.0</v>
      </c>
      <c r="K2614" s="0" t="n">
        <f>SUM($I$32:I2614)</f>
        <v>1523.0</v>
      </c>
      <c r="L2614" t="n">
        <v>30.0</v>
      </c>
      <c r="M2614" t="n">
        <v>779518.0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9269.0</v>
      </c>
      <c r="F2615" t="n">
        <v>9269.0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22722.0</v>
      </c>
      <c r="K2615" s="0" t="n">
        <f>SUM($I$32:I2615)</f>
        <v>1523.0</v>
      </c>
      <c r="L2615" t="n">
        <v>124.0</v>
      </c>
      <c r="M2615" t="n">
        <v>779642.0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9269.0</v>
      </c>
      <c r="F2616" t="n">
        <v>9269.0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22724.0</v>
      </c>
      <c r="K2616" s="0" t="n">
        <f>SUM($I$32:I2616)</f>
        <v>1523.0</v>
      </c>
      <c r="L2616" t="n">
        <v>54.0</v>
      </c>
      <c r="M2616" t="n">
        <v>779696.0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9269.0</v>
      </c>
      <c r="F2617" t="n">
        <v>9269.0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22726.0</v>
      </c>
      <c r="K2617" s="0" t="n">
        <f>SUM($I$32:I2617)</f>
        <v>1523.0</v>
      </c>
      <c r="L2617" t="n">
        <v>33.0</v>
      </c>
      <c r="M2617" t="n">
        <v>779729.0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9269.0</v>
      </c>
      <c r="F2618" t="n">
        <v>9269.0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22728.0</v>
      </c>
      <c r="K2618" s="0" t="n">
        <f>SUM($I$32:I2618)</f>
        <v>1523.0</v>
      </c>
      <c r="L2618" t="n">
        <v>27.0</v>
      </c>
      <c r="M2618" t="n">
        <v>779756.0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9269.0</v>
      </c>
      <c r="F2619" t="n">
        <v>9269.0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22730.0</v>
      </c>
      <c r="K2619" s="0" t="n">
        <f>SUM($I$32:I2619)</f>
        <v>1523.0</v>
      </c>
      <c r="L2619" t="n">
        <v>26.0</v>
      </c>
      <c r="M2619" t="n">
        <v>779782.0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9269.0</v>
      </c>
      <c r="F2620" t="n">
        <v>9269.0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22732.0</v>
      </c>
      <c r="K2620" s="0" t="n">
        <f>SUM($I$32:I2620)</f>
        <v>1523.0</v>
      </c>
      <c r="L2620" t="n">
        <v>28.0</v>
      </c>
      <c r="M2620" t="n">
        <v>779810.0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9269.0</v>
      </c>
      <c r="F2621" t="n">
        <v>9269.0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22734.0</v>
      </c>
      <c r="K2621" s="0" t="n">
        <f>SUM($I$32:I2621)</f>
        <v>1523.0</v>
      </c>
      <c r="L2621" t="n">
        <v>28.0</v>
      </c>
      <c r="M2621" t="n">
        <v>779838.0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9269.0</v>
      </c>
      <c r="F2622" t="n">
        <v>9269.0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22736.0</v>
      </c>
      <c r="K2622" s="0" t="n">
        <f>SUM($I$32:I2622)</f>
        <v>1523.0</v>
      </c>
      <c r="L2622" t="n">
        <v>30.0</v>
      </c>
      <c r="M2622" t="n">
        <v>779868.0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9269.0</v>
      </c>
      <c r="F2623" t="n">
        <v>9269.0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22738.0</v>
      </c>
      <c r="K2623" s="0" t="n">
        <f>SUM($I$32:I2623)</f>
        <v>1523.0</v>
      </c>
      <c r="L2623" t="n">
        <v>28.0</v>
      </c>
      <c r="M2623" t="n">
        <v>779896.0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9269.0</v>
      </c>
      <c r="F2624" t="n">
        <v>9269.0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22738.0</v>
      </c>
      <c r="K2624" s="0" t="n">
        <f>SUM($I$32:I2624)</f>
        <v>1523.0</v>
      </c>
      <c r="L2624" t="n">
        <v>2.0</v>
      </c>
      <c r="M2624" t="n">
        <v>779898.0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9269.0</v>
      </c>
      <c r="F2625" t="n">
        <v>9269.0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22740.0</v>
      </c>
      <c r="K2625" s="0" t="n">
        <f>SUM($I$32:I2625)</f>
        <v>1523.0</v>
      </c>
      <c r="L2625" t="n">
        <v>30.0</v>
      </c>
      <c r="M2625" t="n">
        <v>779928.0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9269.0</v>
      </c>
      <c r="F2626" t="n">
        <v>9269.0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22742.0</v>
      </c>
      <c r="K2626" s="0" t="n">
        <f>SUM($I$32:I2626)</f>
        <v>1523.0</v>
      </c>
      <c r="L2626" t="n">
        <v>29.0</v>
      </c>
      <c r="M2626" t="n">
        <v>779957.0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9269.0</v>
      </c>
      <c r="F2627" t="n">
        <v>9269.0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22744.0</v>
      </c>
      <c r="K2627" s="0" t="n">
        <f>SUM($I$32:I2627)</f>
        <v>1523.0</v>
      </c>
      <c r="L2627" t="n">
        <v>26.0</v>
      </c>
      <c r="M2627" t="n">
        <v>779983.0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9269.0</v>
      </c>
      <c r="F2628" t="n">
        <v>9269.0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22749.0</v>
      </c>
      <c r="K2628" s="0" t="n">
        <f>SUM($I$32:I2628)</f>
        <v>1523.0</v>
      </c>
      <c r="L2628" t="n">
        <v>141.0</v>
      </c>
      <c r="M2628" t="n">
        <v>780124.0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9269.0</v>
      </c>
      <c r="F2629" t="n">
        <v>9269.0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22749.0</v>
      </c>
      <c r="K2629" s="0" t="n">
        <f>SUM($I$32:I2629)</f>
        <v>1523.0</v>
      </c>
      <c r="L2629" t="n">
        <v>2.0</v>
      </c>
      <c r="M2629" t="n">
        <v>780126.0</v>
      </c>
    </row>
    <row r="2630" ht="15.0" customHeight="true">
      <c r="A2630" s="0" t="s">
        <v>2653</v>
      </c>
      <c r="B2630" t="n">
        <v>3.0</v>
      </c>
      <c r="C2630" t="n">
        <v>2.0</v>
      </c>
      <c r="D2630" s="0" t="n">
        <f>B2630-C2630</f>
        <v>1.0</v>
      </c>
      <c r="E2630" t="n">
        <v>9269.0</v>
      </c>
      <c r="F2630" t="n">
        <v>9261.0</v>
      </c>
      <c r="G2630" s="0" t="n">
        <f>E2630-F2630</f>
        <v>8.0</v>
      </c>
      <c r="H2630" t="n">
        <v>7.0</v>
      </c>
      <c r="I2630" t="n">
        <v>1.0</v>
      </c>
      <c r="J2630" s="0" t="n">
        <f>SUM($H$32:H2630)</f>
        <v>22756.0</v>
      </c>
      <c r="K2630" s="0" t="n">
        <f>SUM($I$32:I2630)</f>
        <v>1524.0</v>
      </c>
      <c r="L2630" t="n">
        <v>192.0</v>
      </c>
      <c r="M2630" t="n">
        <v>780318.0</v>
      </c>
    </row>
    <row r="2631" ht="15.0" customHeight="true">
      <c r="A2631" s="0" t="s">
        <v>2654</v>
      </c>
      <c r="B2631" t="n">
        <v>4.0</v>
      </c>
      <c r="C2631" t="n">
        <v>4.0</v>
      </c>
      <c r="D2631" s="0" t="n">
        <f>B2631-C2631</f>
        <v>0.0</v>
      </c>
      <c r="E2631" t="n">
        <v>9261.0</v>
      </c>
      <c r="F2631" t="n">
        <v>9261.0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22762.0</v>
      </c>
      <c r="K2631" s="0" t="n">
        <f>SUM($I$32:I2631)</f>
        <v>1524.0</v>
      </c>
      <c r="L2631" t="n">
        <v>163.0</v>
      </c>
      <c r="M2631" t="n">
        <v>780481.0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9261.0</v>
      </c>
      <c r="F2632" t="n">
        <v>9261.0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22764.0</v>
      </c>
      <c r="K2632" s="0" t="n">
        <f>SUM($I$32:I2632)</f>
        <v>1524.0</v>
      </c>
      <c r="L2632" t="n">
        <v>36.0</v>
      </c>
      <c r="M2632" t="n">
        <v>780517.0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9261.0</v>
      </c>
      <c r="F2633" t="n">
        <v>9261.0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22764.0</v>
      </c>
      <c r="K2633" s="0" t="n">
        <f>SUM($I$32:I2633)</f>
        <v>1524.0</v>
      </c>
      <c r="L2633" t="n">
        <v>3.0</v>
      </c>
      <c r="M2633" t="n">
        <v>780520.0</v>
      </c>
    </row>
    <row r="2634" ht="15.0" customHeight="true">
      <c r="A2634" s="0" t="s">
        <v>2657</v>
      </c>
      <c r="B2634" t="n">
        <v>4.0</v>
      </c>
      <c r="C2634" t="n">
        <v>4.0</v>
      </c>
      <c r="D2634" s="0" t="n">
        <f>B2634-C2634</f>
        <v>0.0</v>
      </c>
      <c r="E2634" t="n">
        <v>9261.0</v>
      </c>
      <c r="F2634" t="n">
        <v>9261.0</v>
      </c>
      <c r="G2634" s="0" t="n">
        <f>E2634-F2634</f>
        <v>0.0</v>
      </c>
      <c r="H2634" t="n">
        <v>6.0</v>
      </c>
      <c r="I2634" t="n">
        <v>0.0</v>
      </c>
      <c r="J2634" s="0" t="n">
        <f>SUM($H$32:H2634)</f>
        <v>22770.0</v>
      </c>
      <c r="K2634" s="0" t="n">
        <f>SUM($I$32:I2634)</f>
        <v>1524.0</v>
      </c>
      <c r="L2634" t="n">
        <v>147.0</v>
      </c>
      <c r="M2634" t="n">
        <v>780667.0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9261.0</v>
      </c>
      <c r="F2635" t="n">
        <v>9261.0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22776.0</v>
      </c>
      <c r="K2635" s="0" t="n">
        <f>SUM($I$32:I2635)</f>
        <v>1524.0</v>
      </c>
      <c r="L2635" t="n">
        <v>144.0</v>
      </c>
      <c r="M2635" t="n">
        <v>780811.0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9261.0</v>
      </c>
      <c r="F2636" t="n">
        <v>9261.0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22781.0</v>
      </c>
      <c r="K2636" s="0" t="n">
        <f>SUM($I$32:I2636)</f>
        <v>1524.0</v>
      </c>
      <c r="L2636" t="n">
        <v>277.0</v>
      </c>
      <c r="M2636" t="n">
        <v>781088.0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9261.0</v>
      </c>
      <c r="F2637" t="n">
        <v>9261.0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22783.0</v>
      </c>
      <c r="K2637" s="0" t="n">
        <f>SUM($I$32:I2637)</f>
        <v>1524.0</v>
      </c>
      <c r="L2637" t="n">
        <v>120.0</v>
      </c>
      <c r="M2637" t="n">
        <v>781208.0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9261.0</v>
      </c>
      <c r="F2638" t="n">
        <v>9261.0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22788.0</v>
      </c>
      <c r="K2638" s="0" t="n">
        <f>SUM($I$32:I2638)</f>
        <v>1524.0</v>
      </c>
      <c r="L2638" t="n">
        <v>171.0</v>
      </c>
      <c r="M2638" t="n">
        <v>781379.0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9261.0</v>
      </c>
      <c r="F2639" t="n">
        <v>9261.0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22790.0</v>
      </c>
      <c r="K2639" s="0" t="n">
        <f>SUM($I$32:I2639)</f>
        <v>1524.0</v>
      </c>
      <c r="L2639" t="n">
        <v>31.0</v>
      </c>
      <c r="M2639" t="n">
        <v>781410.0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9261.0</v>
      </c>
      <c r="F2640" t="n">
        <v>9261.0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22792.0</v>
      </c>
      <c r="K2640" s="0" t="n">
        <f>SUM($I$32:I2640)</f>
        <v>1524.0</v>
      </c>
      <c r="L2640" t="n">
        <v>118.0</v>
      </c>
      <c r="M2640" t="n">
        <v>781528.0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9261.0</v>
      </c>
      <c r="F2641" t="n">
        <v>9261.0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22794.0</v>
      </c>
      <c r="K2641" s="0" t="n">
        <f>SUM($I$32:I2641)</f>
        <v>1524.0</v>
      </c>
      <c r="L2641" t="n">
        <v>28.0</v>
      </c>
      <c r="M2641" t="n">
        <v>781556.0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9261.0</v>
      </c>
      <c r="F2642" t="n">
        <v>9261.0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22799.0</v>
      </c>
      <c r="K2642" s="0" t="n">
        <f>SUM($I$32:I2642)</f>
        <v>1524.0</v>
      </c>
      <c r="L2642" t="n">
        <v>146.0</v>
      </c>
      <c r="M2642" t="n">
        <v>781702.0</v>
      </c>
    </row>
    <row r="2643" ht="15.0" customHeight="true">
      <c r="A2643" s="0" t="s">
        <v>2666</v>
      </c>
      <c r="B2643" t="n">
        <v>2.0</v>
      </c>
      <c r="C2643" t="n">
        <v>1.0</v>
      </c>
      <c r="D2643" s="0" t="n">
        <f>B2643-C2643</f>
        <v>1.0</v>
      </c>
      <c r="E2643" t="n">
        <v>9261.0</v>
      </c>
      <c r="F2643" t="n">
        <v>9260.0</v>
      </c>
      <c r="G2643" s="0" t="n">
        <f>E2643-F2643</f>
        <v>1.0</v>
      </c>
      <c r="H2643" t="n">
        <v>2.0</v>
      </c>
      <c r="I2643" t="n">
        <v>1.0</v>
      </c>
      <c r="J2643" s="0" t="n">
        <f>SUM($H$32:H2643)</f>
        <v>22801.0</v>
      </c>
      <c r="K2643" s="0" t="n">
        <f>SUM($I$32:I2643)</f>
        <v>1525.0</v>
      </c>
      <c r="L2643" t="n">
        <v>141.0</v>
      </c>
      <c r="M2643" t="n">
        <v>781843.0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9260.0</v>
      </c>
      <c r="F2644" t="n">
        <v>9260.0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22801.0</v>
      </c>
      <c r="K2644" s="0" t="n">
        <f>SUM($I$32:I2644)</f>
        <v>1525.0</v>
      </c>
      <c r="L2644" t="n">
        <v>2.0</v>
      </c>
      <c r="M2644" t="n">
        <v>781845.0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9260.0</v>
      </c>
      <c r="F2645" t="n">
        <v>9260.0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22803.0</v>
      </c>
      <c r="K2645" s="0" t="n">
        <f>SUM($I$32:I2645)</f>
        <v>1525.0</v>
      </c>
      <c r="L2645" t="n">
        <v>28.0</v>
      </c>
      <c r="M2645" t="n">
        <v>781873.0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9260.0</v>
      </c>
      <c r="F2646" t="n">
        <v>9260.0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22808.0</v>
      </c>
      <c r="K2646" s="0" t="n">
        <f>SUM($I$32:I2646)</f>
        <v>1525.0</v>
      </c>
      <c r="L2646" t="n">
        <v>143.0</v>
      </c>
      <c r="M2646" t="n">
        <v>782016.0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9260.0</v>
      </c>
      <c r="F2647" t="n">
        <v>9260.0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22810.0</v>
      </c>
      <c r="K2647" s="0" t="n">
        <f>SUM($I$32:I2647)</f>
        <v>1525.0</v>
      </c>
      <c r="L2647" t="n">
        <v>29.0</v>
      </c>
      <c r="M2647" t="n">
        <v>782045.0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9260.0</v>
      </c>
      <c r="F2648" t="n">
        <v>9260.0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22810.0</v>
      </c>
      <c r="K2648" s="0" t="n">
        <f>SUM($I$32:I2648)</f>
        <v>1525.0</v>
      </c>
      <c r="L2648" t="n">
        <v>3.0</v>
      </c>
      <c r="M2648" t="n">
        <v>782048.0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9260.0</v>
      </c>
      <c r="F2649" t="n">
        <v>9260.0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22812.0</v>
      </c>
      <c r="K2649" s="0" t="n">
        <f>SUM($I$32:I2649)</f>
        <v>1525.0</v>
      </c>
      <c r="L2649" t="n">
        <v>28.0</v>
      </c>
      <c r="M2649" t="n">
        <v>782076.0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9260.0</v>
      </c>
      <c r="F2650" t="n">
        <v>9260.0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22817.0</v>
      </c>
      <c r="K2650" s="0" t="n">
        <f>SUM($I$32:I2650)</f>
        <v>1525.0</v>
      </c>
      <c r="L2650" t="n">
        <v>147.0</v>
      </c>
      <c r="M2650" t="n">
        <v>782223.0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9260.0</v>
      </c>
      <c r="F2651" t="n">
        <v>9260.0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22817.0</v>
      </c>
      <c r="K2651" s="0" t="n">
        <f>SUM($I$32:I2651)</f>
        <v>1525.0</v>
      </c>
      <c r="L2651" t="n">
        <v>2.0</v>
      </c>
      <c r="M2651" t="n">
        <v>782225.0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9260.0</v>
      </c>
      <c r="F2652" t="n">
        <v>9260.0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22819.0</v>
      </c>
      <c r="K2652" s="0" t="n">
        <f>SUM($I$32:I2652)</f>
        <v>1525.0</v>
      </c>
      <c r="L2652" t="n">
        <v>26.0</v>
      </c>
      <c r="M2652" t="n">
        <v>782251.0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9260.0</v>
      </c>
      <c r="F2653" t="n">
        <v>9260.0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22819.0</v>
      </c>
      <c r="K2653" s="0" t="n">
        <f>SUM($I$32:I2653)</f>
        <v>1525.0</v>
      </c>
      <c r="L2653" t="n">
        <v>2.0</v>
      </c>
      <c r="M2653" t="n">
        <v>782253.0</v>
      </c>
    </row>
    <row r="2654" ht="15.0" customHeight="true">
      <c r="A2654" s="0" t="s">
        <v>2677</v>
      </c>
      <c r="B2654" t="n">
        <v>4.0</v>
      </c>
      <c r="C2654" t="n">
        <v>4.0</v>
      </c>
      <c r="D2654" s="0" t="n">
        <f>B2654-C2654</f>
        <v>0.0</v>
      </c>
      <c r="E2654" t="n">
        <v>9260.0</v>
      </c>
      <c r="F2654" t="n">
        <v>9260.0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22825.0</v>
      </c>
      <c r="K2654" s="0" t="n">
        <f>SUM($I$32:I2654)</f>
        <v>1525.0</v>
      </c>
      <c r="L2654" t="n">
        <v>150.0</v>
      </c>
      <c r="M2654" t="n">
        <v>782403.0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9260.0</v>
      </c>
      <c r="F2655" t="n">
        <v>9260.0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22825.0</v>
      </c>
      <c r="K2655" s="0" t="n">
        <f>SUM($I$32:I2655)</f>
        <v>1525.0</v>
      </c>
      <c r="L2655" t="n">
        <v>3.0</v>
      </c>
      <c r="M2655" t="n">
        <v>782406.0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9260.0</v>
      </c>
      <c r="F2656" t="n">
        <v>9260.0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22827.0</v>
      </c>
      <c r="K2656" s="0" t="n">
        <f>SUM($I$32:I2656)</f>
        <v>1525.0</v>
      </c>
      <c r="L2656" t="n">
        <v>30.0</v>
      </c>
      <c r="M2656" t="n">
        <v>782436.0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9260.0</v>
      </c>
      <c r="F2657" t="n">
        <v>9260.0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22832.0</v>
      </c>
      <c r="K2657" s="0" t="n">
        <f>SUM($I$32:I2657)</f>
        <v>1525.0</v>
      </c>
      <c r="L2657" t="n">
        <v>147.0</v>
      </c>
      <c r="M2657" t="n">
        <v>782583.0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9260.0</v>
      </c>
      <c r="F2658" t="n">
        <v>9260.0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22832.0</v>
      </c>
      <c r="K2658" s="0" t="n">
        <f>SUM($I$32:I2658)</f>
        <v>1525.0</v>
      </c>
      <c r="L2658" t="n">
        <v>2.0</v>
      </c>
      <c r="M2658" t="n">
        <v>782585.0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9260.0</v>
      </c>
      <c r="F2659" t="n">
        <v>9260.0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22837.0</v>
      </c>
      <c r="K2659" s="0" t="n">
        <f>SUM($I$32:I2659)</f>
        <v>1525.0</v>
      </c>
      <c r="L2659" t="n">
        <v>144.0</v>
      </c>
      <c r="M2659" t="n">
        <v>782729.0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9260.0</v>
      </c>
      <c r="F2660" t="n">
        <v>9260.0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22842.0</v>
      </c>
      <c r="K2660" s="0" t="n">
        <f>SUM($I$32:I2660)</f>
        <v>1525.0</v>
      </c>
      <c r="L2660" t="n">
        <v>145.0</v>
      </c>
      <c r="M2660" t="n">
        <v>782874.0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9260.0</v>
      </c>
      <c r="F2661" t="n">
        <v>9260.0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22847.0</v>
      </c>
      <c r="K2661" s="0" t="n">
        <f>SUM($I$32:I2661)</f>
        <v>1525.0</v>
      </c>
      <c r="L2661" t="n">
        <v>175.0</v>
      </c>
      <c r="M2661" t="n">
        <v>783049.0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9260.0</v>
      </c>
      <c r="F2662" t="n">
        <v>9260.0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22849.0</v>
      </c>
      <c r="K2662" s="0" t="n">
        <f>SUM($I$32:I2662)</f>
        <v>1525.0</v>
      </c>
      <c r="L2662" t="n">
        <v>124.0</v>
      </c>
      <c r="M2662" t="n">
        <v>783173.0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9260.0</v>
      </c>
      <c r="F2663" t="n">
        <v>9260.0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22849.0</v>
      </c>
      <c r="K2663" s="0" t="n">
        <f>SUM($I$32:I2663)</f>
        <v>1525.0</v>
      </c>
      <c r="L2663" t="n">
        <v>2.0</v>
      </c>
      <c r="M2663" t="n">
        <v>783175.0</v>
      </c>
    </row>
    <row r="2664" ht="15.0" customHeight="true">
      <c r="A2664" s="0" t="s">
        <v>2687</v>
      </c>
      <c r="B2664" t="n">
        <v>2.0</v>
      </c>
      <c r="C2664" t="n">
        <v>1.0</v>
      </c>
      <c r="D2664" s="0" t="n">
        <f>B2664-C2664</f>
        <v>1.0</v>
      </c>
      <c r="E2664" t="n">
        <v>9260.0</v>
      </c>
      <c r="F2664" t="n">
        <v>9259.0</v>
      </c>
      <c r="G2664" s="0" t="n">
        <f>E2664-F2664</f>
        <v>1.0</v>
      </c>
      <c r="H2664" t="n">
        <v>2.0</v>
      </c>
      <c r="I2664" t="n">
        <v>1.0</v>
      </c>
      <c r="J2664" s="0" t="n">
        <f>SUM($H$32:H2664)</f>
        <v>22851.0</v>
      </c>
      <c r="K2664" s="0" t="n">
        <f>SUM($I$32:I2664)</f>
        <v>1526.0</v>
      </c>
      <c r="L2664" t="n">
        <v>144.0</v>
      </c>
      <c r="M2664" t="n">
        <v>783319.0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9259.0</v>
      </c>
      <c r="F2665" t="n">
        <v>9259.0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22853.0</v>
      </c>
      <c r="K2665" s="0" t="n">
        <f>SUM($I$32:I2665)</f>
        <v>1526.0</v>
      </c>
      <c r="L2665" t="n">
        <v>114.0</v>
      </c>
      <c r="M2665" t="n">
        <v>783433.0</v>
      </c>
    </row>
    <row r="2666" ht="15.0" customHeight="true">
      <c r="A2666" s="0" t="s">
        <v>2689</v>
      </c>
      <c r="B2666" t="n">
        <v>2.0</v>
      </c>
      <c r="C2666" t="n">
        <v>1.0</v>
      </c>
      <c r="D2666" s="0" t="n">
        <f>B2666-C2666</f>
        <v>1.0</v>
      </c>
      <c r="E2666" t="n">
        <v>9259.0</v>
      </c>
      <c r="F2666" t="n">
        <v>9258.0</v>
      </c>
      <c r="G2666" s="0" t="n">
        <f>E2666-F2666</f>
        <v>1.0</v>
      </c>
      <c r="H2666" t="n">
        <v>2.0</v>
      </c>
      <c r="I2666" t="n">
        <v>1.0</v>
      </c>
      <c r="J2666" s="0" t="n">
        <f>SUM($H$32:H2666)</f>
        <v>22855.0</v>
      </c>
      <c r="K2666" s="0" t="n">
        <f>SUM($I$32:I2666)</f>
        <v>1527.0</v>
      </c>
      <c r="L2666" t="n">
        <v>144.0</v>
      </c>
      <c r="M2666" t="n">
        <v>783577.0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9258.0</v>
      </c>
      <c r="F2667" t="n">
        <v>9258.0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22860.0</v>
      </c>
      <c r="K2667" s="0" t="n">
        <f>SUM($I$32:I2667)</f>
        <v>1527.0</v>
      </c>
      <c r="L2667" t="n">
        <v>142.0</v>
      </c>
      <c r="M2667" t="n">
        <v>783719.0</v>
      </c>
    </row>
    <row r="2668" ht="15.0" customHeight="true">
      <c r="A2668" s="0" t="s">
        <v>2691</v>
      </c>
      <c r="B2668" t="n">
        <v>2.0</v>
      </c>
      <c r="C2668" t="n">
        <v>1.0</v>
      </c>
      <c r="D2668" s="0" t="n">
        <f>B2668-C2668</f>
        <v>1.0</v>
      </c>
      <c r="E2668" t="n">
        <v>9258.0</v>
      </c>
      <c r="F2668" t="n">
        <v>9257.0</v>
      </c>
      <c r="G2668" s="0" t="n">
        <f>E2668-F2668</f>
        <v>1.0</v>
      </c>
      <c r="H2668" t="n">
        <v>2.0</v>
      </c>
      <c r="I2668" t="n">
        <v>1.0</v>
      </c>
      <c r="J2668" s="0" t="n">
        <f>SUM($H$32:H2668)</f>
        <v>22862.0</v>
      </c>
      <c r="K2668" s="0" t="n">
        <f>SUM($I$32:I2668)</f>
        <v>1528.0</v>
      </c>
      <c r="L2668" t="n">
        <v>135.0</v>
      </c>
      <c r="M2668" t="n">
        <v>783854.0</v>
      </c>
    </row>
    <row r="2669" ht="15.0" customHeight="true">
      <c r="A2669" s="0" t="s">
        <v>2692</v>
      </c>
      <c r="B2669" t="n">
        <v>4.0</v>
      </c>
      <c r="C2669" t="n">
        <v>4.0</v>
      </c>
      <c r="D2669" s="0" t="n">
        <f>B2669-C2669</f>
        <v>0.0</v>
      </c>
      <c r="E2669" t="n">
        <v>9257.0</v>
      </c>
      <c r="F2669" t="n">
        <v>9257.0</v>
      </c>
      <c r="G2669" s="0" t="n">
        <f>E2669-F2669</f>
        <v>0.0</v>
      </c>
      <c r="H2669" t="n">
        <v>6.0</v>
      </c>
      <c r="I2669" t="n">
        <v>0.0</v>
      </c>
      <c r="J2669" s="0" t="n">
        <f>SUM($H$32:H2669)</f>
        <v>22868.0</v>
      </c>
      <c r="K2669" s="0" t="n">
        <f>SUM($I$32:I2669)</f>
        <v>1528.0</v>
      </c>
      <c r="L2669" t="n">
        <v>148.0</v>
      </c>
      <c r="M2669" t="n">
        <v>784002.0</v>
      </c>
    </row>
    <row r="2670" ht="15.0" customHeight="true">
      <c r="A2670" s="0" t="s">
        <v>2693</v>
      </c>
      <c r="B2670" t="n">
        <v>4.0</v>
      </c>
      <c r="C2670" t="n">
        <v>4.0</v>
      </c>
      <c r="D2670" s="0" t="n">
        <f>B2670-C2670</f>
        <v>0.0</v>
      </c>
      <c r="E2670" t="n">
        <v>9257.0</v>
      </c>
      <c r="F2670" t="n">
        <v>9257.0</v>
      </c>
      <c r="G2670" s="0" t="n">
        <f>E2670-F2670</f>
        <v>0.0</v>
      </c>
      <c r="H2670" t="n">
        <v>6.0</v>
      </c>
      <c r="I2670" t="n">
        <v>0.0</v>
      </c>
      <c r="J2670" s="0" t="n">
        <f>SUM($H$32:H2670)</f>
        <v>22874.0</v>
      </c>
      <c r="K2670" s="0" t="n">
        <f>SUM($I$32:I2670)</f>
        <v>1528.0</v>
      </c>
      <c r="L2670" t="n">
        <v>147.0</v>
      </c>
      <c r="M2670" t="n">
        <v>784149.0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9257.0</v>
      </c>
      <c r="F2671" t="n">
        <v>9257.0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22874.0</v>
      </c>
      <c r="K2671" s="0" t="n">
        <f>SUM($I$32:I2671)</f>
        <v>1528.0</v>
      </c>
      <c r="L2671" t="n">
        <v>3.0</v>
      </c>
      <c r="M2671" t="n">
        <v>784152.0</v>
      </c>
    </row>
    <row r="2672" ht="15.0" customHeight="true">
      <c r="A2672" s="0" t="s">
        <v>2695</v>
      </c>
      <c r="B2672" t="n">
        <v>4.0</v>
      </c>
      <c r="C2672" t="n">
        <v>4.0</v>
      </c>
      <c r="D2672" s="0" t="n">
        <f>B2672-C2672</f>
        <v>0.0</v>
      </c>
      <c r="E2672" t="n">
        <v>9257.0</v>
      </c>
      <c r="F2672" t="n">
        <v>9257.0</v>
      </c>
      <c r="G2672" s="0" t="n">
        <f>E2672-F2672</f>
        <v>0.0</v>
      </c>
      <c r="H2672" t="n">
        <v>6.0</v>
      </c>
      <c r="I2672" t="n">
        <v>0.0</v>
      </c>
      <c r="J2672" s="0" t="n">
        <f>SUM($H$32:H2672)</f>
        <v>22880.0</v>
      </c>
      <c r="K2672" s="0" t="n">
        <f>SUM($I$32:I2672)</f>
        <v>1528.0</v>
      </c>
      <c r="L2672" t="n">
        <v>149.0</v>
      </c>
      <c r="M2672" t="n">
        <v>784301.0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9257.0</v>
      </c>
      <c r="F2673" t="n">
        <v>9257.0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22885.0</v>
      </c>
      <c r="K2673" s="0" t="n">
        <f>SUM($I$32:I2673)</f>
        <v>1528.0</v>
      </c>
      <c r="L2673" t="n">
        <v>148.0</v>
      </c>
      <c r="M2673" t="n">
        <v>784449.0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9257.0</v>
      </c>
      <c r="F2674" t="n">
        <v>9257.0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22890.0</v>
      </c>
      <c r="K2674" s="0" t="n">
        <f>SUM($I$32:I2674)</f>
        <v>1528.0</v>
      </c>
      <c r="L2674" t="n">
        <v>149.0</v>
      </c>
      <c r="M2674" t="n">
        <v>784598.0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9257.0</v>
      </c>
      <c r="F2675" t="n">
        <v>9257.0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22892.0</v>
      </c>
      <c r="K2675" s="0" t="n">
        <f>SUM($I$32:I2675)</f>
        <v>1528.0</v>
      </c>
      <c r="L2675" t="n">
        <v>31.0</v>
      </c>
      <c r="M2675" t="n">
        <v>784629.0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9257.0</v>
      </c>
      <c r="F2676" t="n">
        <v>9257.0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22897.0</v>
      </c>
      <c r="K2676" s="0" t="n">
        <f>SUM($I$32:I2676)</f>
        <v>1528.0</v>
      </c>
      <c r="L2676" t="n">
        <v>268.0</v>
      </c>
      <c r="M2676" t="n">
        <v>784897.0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9257.0</v>
      </c>
      <c r="F2677" t="n">
        <v>9257.0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22902.0</v>
      </c>
      <c r="K2677" s="0" t="n">
        <f>SUM($I$32:I2677)</f>
        <v>1528.0</v>
      </c>
      <c r="L2677" t="n">
        <v>151.0</v>
      </c>
      <c r="M2677" t="n">
        <v>785048.0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9257.0</v>
      </c>
      <c r="F2678" t="n">
        <v>9257.0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22902.0</v>
      </c>
      <c r="K2678" s="0" t="n">
        <f>SUM($I$32:I2678)</f>
        <v>1528.0</v>
      </c>
      <c r="L2678" t="n">
        <v>2.0</v>
      </c>
      <c r="M2678" t="n">
        <v>785050.0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9257.0</v>
      </c>
      <c r="F2679" t="n">
        <v>9257.0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22907.0</v>
      </c>
      <c r="K2679" s="0" t="n">
        <f>SUM($I$32:I2679)</f>
        <v>1528.0</v>
      </c>
      <c r="L2679" t="n">
        <v>145.0</v>
      </c>
      <c r="M2679" t="n">
        <v>785195.0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9257.0</v>
      </c>
      <c r="F2680" t="n">
        <v>9257.0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22912.0</v>
      </c>
      <c r="K2680" s="0" t="n">
        <f>SUM($I$32:I2680)</f>
        <v>1528.0</v>
      </c>
      <c r="L2680" t="n">
        <v>141.0</v>
      </c>
      <c r="M2680" t="n">
        <v>785336.0</v>
      </c>
    </row>
    <row r="2681" ht="15.0" customHeight="true">
      <c r="A2681" s="0" t="s">
        <v>2704</v>
      </c>
      <c r="B2681" t="n">
        <v>4.0</v>
      </c>
      <c r="C2681" t="n">
        <v>4.0</v>
      </c>
      <c r="D2681" s="0" t="n">
        <f>B2681-C2681</f>
        <v>0.0</v>
      </c>
      <c r="E2681" t="n">
        <v>9257.0</v>
      </c>
      <c r="F2681" t="n">
        <v>9257.0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22918.0</v>
      </c>
      <c r="K2681" s="0" t="n">
        <f>SUM($I$32:I2681)</f>
        <v>1528.0</v>
      </c>
      <c r="L2681" t="n">
        <v>147.0</v>
      </c>
      <c r="M2681" t="n">
        <v>785483.0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9257.0</v>
      </c>
      <c r="F2682" t="n">
        <v>9257.0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22923.0</v>
      </c>
      <c r="K2682" s="0" t="n">
        <f>SUM($I$32:I2682)</f>
        <v>1528.0</v>
      </c>
      <c r="L2682" t="n">
        <v>236.0</v>
      </c>
      <c r="M2682" t="n">
        <v>785719.0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9257.0</v>
      </c>
      <c r="F2683" t="n">
        <v>9257.0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22928.0</v>
      </c>
      <c r="K2683" s="0" t="n">
        <f>SUM($I$32:I2683)</f>
        <v>1528.0</v>
      </c>
      <c r="L2683" t="n">
        <v>147.0</v>
      </c>
      <c r="M2683" t="n">
        <v>785866.0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9257.0</v>
      </c>
      <c r="F2684" t="n">
        <v>9257.0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22933.0</v>
      </c>
      <c r="K2684" s="0" t="n">
        <f>SUM($I$32:I2684)</f>
        <v>1528.0</v>
      </c>
      <c r="L2684" t="n">
        <v>141.0</v>
      </c>
      <c r="M2684" t="n">
        <v>786007.0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9257.0</v>
      </c>
      <c r="F2685" t="n">
        <v>9257.0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22933.0</v>
      </c>
      <c r="K2685" s="0" t="n">
        <f>SUM($I$32:I2685)</f>
        <v>1528.0</v>
      </c>
      <c r="L2685" t="n">
        <v>3.0</v>
      </c>
      <c r="M2685" t="n">
        <v>786010.0</v>
      </c>
    </row>
    <row r="2686" ht="15.0" customHeight="true">
      <c r="A2686" s="0" t="s">
        <v>2709</v>
      </c>
      <c r="B2686" t="n">
        <v>4.0</v>
      </c>
      <c r="C2686" t="n">
        <v>4.0</v>
      </c>
      <c r="D2686" s="0" t="n">
        <f>B2686-C2686</f>
        <v>0.0</v>
      </c>
      <c r="E2686" t="n">
        <v>9257.0</v>
      </c>
      <c r="F2686" t="n">
        <v>9257.0</v>
      </c>
      <c r="G2686" s="0" t="n">
        <f>E2686-F2686</f>
        <v>0.0</v>
      </c>
      <c r="H2686" t="n">
        <v>6.0</v>
      </c>
      <c r="I2686" t="n">
        <v>0.0</v>
      </c>
      <c r="J2686" s="0" t="n">
        <f>SUM($H$32:H2686)</f>
        <v>22939.0</v>
      </c>
      <c r="K2686" s="0" t="n">
        <f>SUM($I$32:I2686)</f>
        <v>1528.0</v>
      </c>
      <c r="L2686" t="n">
        <v>147.0</v>
      </c>
      <c r="M2686" t="n">
        <v>786157.0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9257.0</v>
      </c>
      <c r="F2687" t="n">
        <v>9257.0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22941.0</v>
      </c>
      <c r="K2687" s="0" t="n">
        <f>SUM($I$32:I2687)</f>
        <v>1528.0</v>
      </c>
      <c r="L2687" t="n">
        <v>27.0</v>
      </c>
      <c r="M2687" t="n">
        <v>786184.0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9257.0</v>
      </c>
      <c r="F2688" t="n">
        <v>9257.0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22943.0</v>
      </c>
      <c r="K2688" s="0" t="n">
        <f>SUM($I$32:I2688)</f>
        <v>1528.0</v>
      </c>
      <c r="L2688" t="n">
        <v>118.0</v>
      </c>
      <c r="M2688" t="n">
        <v>786302.0</v>
      </c>
    </row>
    <row r="2689" ht="15.0" customHeight="true">
      <c r="A2689" s="0" t="s">
        <v>2712</v>
      </c>
      <c r="B2689" t="n">
        <v>2.0</v>
      </c>
      <c r="C2689" t="n">
        <v>1.0</v>
      </c>
      <c r="D2689" s="0" t="n">
        <f>B2689-C2689</f>
        <v>1.0</v>
      </c>
      <c r="E2689" t="n">
        <v>9257.0</v>
      </c>
      <c r="F2689" t="n">
        <v>9256.0</v>
      </c>
      <c r="G2689" s="0" t="n">
        <f>E2689-F2689</f>
        <v>1.0</v>
      </c>
      <c r="H2689" t="n">
        <v>2.0</v>
      </c>
      <c r="I2689" t="n">
        <v>1.0</v>
      </c>
      <c r="J2689" s="0" t="n">
        <f>SUM($H$32:H2689)</f>
        <v>22945.0</v>
      </c>
      <c r="K2689" s="0" t="n">
        <f>SUM($I$32:I2689)</f>
        <v>1529.0</v>
      </c>
      <c r="L2689" t="n">
        <v>169.0</v>
      </c>
      <c r="M2689" t="n">
        <v>786471.0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9256.0</v>
      </c>
      <c r="F2690" t="n">
        <v>9256.0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22947.0</v>
      </c>
      <c r="K2690" s="0" t="n">
        <f>SUM($I$32:I2690)</f>
        <v>1529.0</v>
      </c>
      <c r="L2690" t="n">
        <v>28.0</v>
      </c>
      <c r="M2690" t="n">
        <v>786499.0</v>
      </c>
    </row>
    <row r="2691" ht="15.0" customHeight="true">
      <c r="A2691" s="0" t="s">
        <v>2714</v>
      </c>
      <c r="B2691" t="n">
        <v>4.0</v>
      </c>
      <c r="C2691" t="n">
        <v>4.0</v>
      </c>
      <c r="D2691" s="0" t="n">
        <f>B2691-C2691</f>
        <v>0.0</v>
      </c>
      <c r="E2691" t="n">
        <v>9256.0</v>
      </c>
      <c r="F2691" t="n">
        <v>9256.0</v>
      </c>
      <c r="G2691" s="0" t="n">
        <f>E2691-F2691</f>
        <v>0.0</v>
      </c>
      <c r="H2691" t="n">
        <v>6.0</v>
      </c>
      <c r="I2691" t="n">
        <v>0.0</v>
      </c>
      <c r="J2691" s="0" t="n">
        <f>SUM($H$32:H2691)</f>
        <v>22953.0</v>
      </c>
      <c r="K2691" s="0" t="n">
        <f>SUM($I$32:I2691)</f>
        <v>1529.0</v>
      </c>
      <c r="L2691" t="n">
        <v>148.0</v>
      </c>
      <c r="M2691" t="n">
        <v>786647.0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9256.0</v>
      </c>
      <c r="F2692" t="n">
        <v>9254.0</v>
      </c>
      <c r="G2692" s="0" t="n">
        <f>E2692-F2692</f>
        <v>2.0</v>
      </c>
      <c r="H2692" t="n">
        <v>2.0</v>
      </c>
      <c r="I2692" t="n">
        <v>1.0</v>
      </c>
      <c r="J2692" s="0" t="n">
        <f>SUM($H$32:H2692)</f>
        <v>22955.0</v>
      </c>
      <c r="K2692" s="0" t="n">
        <f>SUM($I$32:I2692)</f>
        <v>1530.0</v>
      </c>
      <c r="L2692" t="n">
        <v>141.0</v>
      </c>
      <c r="M2692" t="n">
        <v>786788.0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9254.0</v>
      </c>
      <c r="F2693" t="n">
        <v>9254.0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22960.0</v>
      </c>
      <c r="K2693" s="0" t="n">
        <f>SUM($I$32:I2693)</f>
        <v>1530.0</v>
      </c>
      <c r="L2693" t="n">
        <v>53.0</v>
      </c>
      <c r="M2693" t="n">
        <v>786841.0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9254.0</v>
      </c>
      <c r="F2694" t="n">
        <v>9254.0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22965.0</v>
      </c>
      <c r="K2694" s="0" t="n">
        <f>SUM($I$32:I2694)</f>
        <v>1530.0</v>
      </c>
      <c r="L2694" t="n">
        <v>147.0</v>
      </c>
      <c r="M2694" t="n">
        <v>786988.0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9254.0</v>
      </c>
      <c r="F2695" t="n">
        <v>9254.0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22967.0</v>
      </c>
      <c r="K2695" s="0" t="n">
        <f>SUM($I$32:I2695)</f>
        <v>1530.0</v>
      </c>
      <c r="L2695" t="n">
        <v>29.0</v>
      </c>
      <c r="M2695" t="n">
        <v>787017.0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9254.0</v>
      </c>
      <c r="F2696" t="n">
        <v>9254.0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22969.0</v>
      </c>
      <c r="K2696" s="0" t="n">
        <f>SUM($I$32:I2696)</f>
        <v>1530.0</v>
      </c>
      <c r="L2696" t="n">
        <v>120.0</v>
      </c>
      <c r="M2696" t="n">
        <v>787137.0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9254.0</v>
      </c>
      <c r="F2697" t="n">
        <v>9254.0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22971.0</v>
      </c>
      <c r="K2697" s="0" t="n">
        <f>SUM($I$32:I2697)</f>
        <v>1530.0</v>
      </c>
      <c r="L2697" t="n">
        <v>116.0</v>
      </c>
      <c r="M2697" t="n">
        <v>787253.0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9254.0</v>
      </c>
      <c r="F2698" t="n">
        <v>9254.0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22971.0</v>
      </c>
      <c r="K2698" s="0" t="n">
        <f>SUM($I$32:I2698)</f>
        <v>1530.0</v>
      </c>
      <c r="L2698" t="n">
        <v>2.0</v>
      </c>
      <c r="M2698" t="n">
        <v>787255.0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9254.0</v>
      </c>
      <c r="F2699" t="n">
        <v>9254.0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22973.0</v>
      </c>
      <c r="K2699" s="0" t="n">
        <f>SUM($I$32:I2699)</f>
        <v>1530.0</v>
      </c>
      <c r="L2699" t="n">
        <v>27.0</v>
      </c>
      <c r="M2699" t="n">
        <v>787282.0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9254.0</v>
      </c>
      <c r="F2700" t="n">
        <v>9254.0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22975.0</v>
      </c>
      <c r="K2700" s="0" t="n">
        <f>SUM($I$32:I2700)</f>
        <v>1530.0</v>
      </c>
      <c r="L2700" t="n">
        <v>116.0</v>
      </c>
      <c r="M2700" t="n">
        <v>787398.0</v>
      </c>
    </row>
    <row r="2701" ht="15.0" customHeight="true">
      <c r="A2701" s="0" t="s">
        <v>2724</v>
      </c>
      <c r="B2701" t="n">
        <v>4.0</v>
      </c>
      <c r="C2701" t="n">
        <v>3.0</v>
      </c>
      <c r="D2701" s="0" t="n">
        <f>B2701-C2701</f>
        <v>1.0</v>
      </c>
      <c r="E2701" t="n">
        <v>9254.0</v>
      </c>
      <c r="F2701" t="n">
        <v>9253.0</v>
      </c>
      <c r="G2701" s="0" t="n">
        <f>E2701-F2701</f>
        <v>1.0</v>
      </c>
      <c r="H2701" t="n">
        <v>9.0</v>
      </c>
      <c r="I2701" t="n">
        <v>1.0</v>
      </c>
      <c r="J2701" s="0" t="n">
        <f>SUM($H$32:H2701)</f>
        <v>22984.0</v>
      </c>
      <c r="K2701" s="0" t="n">
        <f>SUM($I$32:I2701)</f>
        <v>1531.0</v>
      </c>
      <c r="L2701" t="n">
        <v>283.0</v>
      </c>
      <c r="M2701" t="n">
        <v>787681.0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9253.0</v>
      </c>
      <c r="F2702" t="n">
        <v>9253.0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22984.0</v>
      </c>
      <c r="K2702" s="0" t="n">
        <f>SUM($I$32:I2702)</f>
        <v>1531.0</v>
      </c>
      <c r="L2702" t="n">
        <v>2.0</v>
      </c>
      <c r="M2702" t="n">
        <v>787683.0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9253.0</v>
      </c>
      <c r="F2703" t="n">
        <v>9253.0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22984.0</v>
      </c>
      <c r="K2703" s="0" t="n">
        <f>SUM($I$32:I2703)</f>
        <v>1531.0</v>
      </c>
      <c r="L2703" t="n">
        <v>3.0</v>
      </c>
      <c r="M2703" t="n">
        <v>787686.0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9253.0</v>
      </c>
      <c r="F2704" t="n">
        <v>9253.0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22984.0</v>
      </c>
      <c r="K2704" s="0" t="n">
        <f>SUM($I$32:I2704)</f>
        <v>1531.0</v>
      </c>
      <c r="L2704" t="n">
        <v>2.0</v>
      </c>
      <c r="M2704" t="n">
        <v>787688.0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9253.0</v>
      </c>
      <c r="F2705" t="n">
        <v>9253.0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22986.0</v>
      </c>
      <c r="K2705" s="0" t="n">
        <f>SUM($I$32:I2705)</f>
        <v>1531.0</v>
      </c>
      <c r="L2705" t="n">
        <v>115.0</v>
      </c>
      <c r="M2705" t="n">
        <v>787803.0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9253.0</v>
      </c>
      <c r="F2706" t="n">
        <v>9253.0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22986.0</v>
      </c>
      <c r="K2706" s="0" t="n">
        <f>SUM($I$32:I2706)</f>
        <v>1531.0</v>
      </c>
      <c r="L2706" t="n">
        <v>2.0</v>
      </c>
      <c r="M2706" t="n">
        <v>787805.0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9253.0</v>
      </c>
      <c r="F2707" t="n">
        <v>9253.0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22988.0</v>
      </c>
      <c r="K2707" s="0" t="n">
        <f>SUM($I$32:I2707)</f>
        <v>1531.0</v>
      </c>
      <c r="L2707" t="n">
        <v>118.0</v>
      </c>
      <c r="M2707" t="n">
        <v>787923.0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9253.0</v>
      </c>
      <c r="F2708" t="n">
        <v>9253.0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22990.0</v>
      </c>
      <c r="K2708" s="0" t="n">
        <f>SUM($I$32:I2708)</f>
        <v>1531.0</v>
      </c>
      <c r="L2708" t="n">
        <v>120.0</v>
      </c>
      <c r="M2708" t="n">
        <v>788043.0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9253.0</v>
      </c>
      <c r="F2709" t="n">
        <v>9253.0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22992.0</v>
      </c>
      <c r="K2709" s="0" t="n">
        <f>SUM($I$32:I2709)</f>
        <v>1531.0</v>
      </c>
      <c r="L2709" t="n">
        <v>29.0</v>
      </c>
      <c r="M2709" t="n">
        <v>788072.0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9253.0</v>
      </c>
      <c r="F2710" t="n">
        <v>9252.0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22994.0</v>
      </c>
      <c r="K2710" s="0" t="n">
        <f>SUM($I$32:I2710)</f>
        <v>1532.0</v>
      </c>
      <c r="L2710" t="n">
        <v>170.0</v>
      </c>
      <c r="M2710" t="n">
        <v>788242.0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9252.0</v>
      </c>
      <c r="F2711" t="n">
        <v>9252.0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22994.0</v>
      </c>
      <c r="K2711" s="0" t="n">
        <f>SUM($I$32:I2711)</f>
        <v>1532.0</v>
      </c>
      <c r="L2711" t="n">
        <v>2.0</v>
      </c>
      <c r="M2711" t="n">
        <v>788244.0</v>
      </c>
    </row>
    <row r="2712" ht="15.0" customHeight="true">
      <c r="A2712" s="0" t="s">
        <v>2735</v>
      </c>
      <c r="B2712" t="n">
        <v>5.0</v>
      </c>
      <c r="C2712" t="n">
        <v>4.0</v>
      </c>
      <c r="D2712" s="0" t="n">
        <f>B2712-C2712</f>
        <v>1.0</v>
      </c>
      <c r="E2712" t="n">
        <v>9252.0</v>
      </c>
      <c r="F2712" t="n">
        <v>9251.0</v>
      </c>
      <c r="G2712" s="0" t="n">
        <f>E2712-F2712</f>
        <v>1.0</v>
      </c>
      <c r="H2712" t="n">
        <v>13.0</v>
      </c>
      <c r="I2712" t="n">
        <v>1.0</v>
      </c>
      <c r="J2712" s="0" t="n">
        <f>SUM($H$32:H2712)</f>
        <v>23007.0</v>
      </c>
      <c r="K2712" s="0" t="n">
        <f>SUM($I$32:I2712)</f>
        <v>1533.0</v>
      </c>
      <c r="L2712" t="n">
        <v>406.0</v>
      </c>
      <c r="M2712" t="n">
        <v>788650.0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9251.0</v>
      </c>
      <c r="F2713" t="n">
        <v>9251.0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23012.0</v>
      </c>
      <c r="K2713" s="0" t="n">
        <f>SUM($I$32:I2713)</f>
        <v>1533.0</v>
      </c>
      <c r="L2713" t="n">
        <v>142.0</v>
      </c>
      <c r="M2713" t="n">
        <v>788792.0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9251.0</v>
      </c>
      <c r="F2714" t="n">
        <v>9251.0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23012.0</v>
      </c>
      <c r="K2714" s="0" t="n">
        <f>SUM($I$32:I2714)</f>
        <v>1533.0</v>
      </c>
      <c r="L2714" t="n">
        <v>2.0</v>
      </c>
      <c r="M2714" t="n">
        <v>788794.0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9251.0</v>
      </c>
      <c r="F2715" t="n">
        <v>9251.0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23014.0</v>
      </c>
      <c r="K2715" s="0" t="n">
        <f>SUM($I$32:I2715)</f>
        <v>1533.0</v>
      </c>
      <c r="L2715" t="n">
        <v>28.0</v>
      </c>
      <c r="M2715" t="n">
        <v>788822.0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9251.0</v>
      </c>
      <c r="F2716" t="n">
        <v>9251.0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23016.0</v>
      </c>
      <c r="K2716" s="0" t="n">
        <f>SUM($I$32:I2716)</f>
        <v>1533.0</v>
      </c>
      <c r="L2716" t="n">
        <v>31.0</v>
      </c>
      <c r="M2716" t="n">
        <v>788853.0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9251.0</v>
      </c>
      <c r="F2717" t="n">
        <v>9251.0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23021.0</v>
      </c>
      <c r="K2717" s="0" t="n">
        <f>SUM($I$32:I2717)</f>
        <v>1533.0</v>
      </c>
      <c r="L2717" t="n">
        <v>136.0</v>
      </c>
      <c r="M2717" t="n">
        <v>788989.0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9251.0</v>
      </c>
      <c r="F2718" t="n">
        <v>9251.0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23023.0</v>
      </c>
      <c r="K2718" s="0" t="n">
        <f>SUM($I$32:I2718)</f>
        <v>1533.0</v>
      </c>
      <c r="L2718" t="n">
        <v>122.0</v>
      </c>
      <c r="M2718" t="n">
        <v>789111.0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9251.0</v>
      </c>
      <c r="F2719" t="n">
        <v>9250.0</v>
      </c>
      <c r="G2719" s="0" t="n">
        <f>E2719-F2719</f>
        <v>1.0</v>
      </c>
      <c r="H2719" t="n">
        <v>2.0</v>
      </c>
      <c r="I2719" t="n">
        <v>1.0</v>
      </c>
      <c r="J2719" s="0" t="n">
        <f>SUM($H$32:H2719)</f>
        <v>23025.0</v>
      </c>
      <c r="K2719" s="0" t="n">
        <f>SUM($I$32:I2719)</f>
        <v>1534.0</v>
      </c>
      <c r="L2719" t="n">
        <v>143.0</v>
      </c>
      <c r="M2719" t="n">
        <v>789254.0</v>
      </c>
    </row>
    <row r="2720" ht="15.0" customHeight="true">
      <c r="A2720" s="0" t="s">
        <v>2743</v>
      </c>
      <c r="B2720" t="n">
        <v>3.0</v>
      </c>
      <c r="C2720" t="n">
        <v>3.0</v>
      </c>
      <c r="D2720" s="0" t="n">
        <f>B2720-C2720</f>
        <v>0.0</v>
      </c>
      <c r="E2720" t="n">
        <v>9250.0</v>
      </c>
      <c r="F2720" t="n">
        <v>9250.0</v>
      </c>
      <c r="G2720" s="0" t="n">
        <f>E2720-F2720</f>
        <v>0.0</v>
      </c>
      <c r="H2720" t="n">
        <v>5.0</v>
      </c>
      <c r="I2720" t="n">
        <v>0.0</v>
      </c>
      <c r="J2720" s="0" t="n">
        <f>SUM($H$32:H2720)</f>
        <v>23030.0</v>
      </c>
      <c r="K2720" s="0" t="n">
        <f>SUM($I$32:I2720)</f>
        <v>1534.0</v>
      </c>
      <c r="L2720" t="n">
        <v>154.0</v>
      </c>
      <c r="M2720" t="n">
        <v>789408.0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9250.0</v>
      </c>
      <c r="F2721" t="n">
        <v>9250.0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23035.0</v>
      </c>
      <c r="K2721" s="0" t="n">
        <f>SUM($I$32:I2721)</f>
        <v>1534.0</v>
      </c>
      <c r="L2721" t="n">
        <v>150.0</v>
      </c>
      <c r="M2721" t="n">
        <v>789558.0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9250.0</v>
      </c>
      <c r="F2722" t="n">
        <v>9250.0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23035.0</v>
      </c>
      <c r="K2722" s="0" t="n">
        <f>SUM($I$32:I2722)</f>
        <v>1534.0</v>
      </c>
      <c r="L2722" t="n">
        <v>3.0</v>
      </c>
      <c r="M2722" t="n">
        <v>789561.0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9250.0</v>
      </c>
      <c r="F2723" t="n">
        <v>9250.0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23035.0</v>
      </c>
      <c r="K2723" s="0" t="n">
        <f>SUM($I$32:I2723)</f>
        <v>1534.0</v>
      </c>
      <c r="L2723" t="n">
        <v>2.0</v>
      </c>
      <c r="M2723" t="n">
        <v>789563.0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9250.0</v>
      </c>
      <c r="F2724" t="n">
        <v>9250.0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23037.0</v>
      </c>
      <c r="K2724" s="0" t="n">
        <f>SUM($I$32:I2724)</f>
        <v>1534.0</v>
      </c>
      <c r="L2724" t="n">
        <v>26.0</v>
      </c>
      <c r="M2724" t="n">
        <v>789589.0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9250.0</v>
      </c>
      <c r="F2725" t="n">
        <v>9250.0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23039.0</v>
      </c>
      <c r="K2725" s="0" t="n">
        <f>SUM($I$32:I2725)</f>
        <v>1534.0</v>
      </c>
      <c r="L2725" t="n">
        <v>30.0</v>
      </c>
      <c r="M2725" t="n">
        <v>789619.0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9250.0</v>
      </c>
      <c r="F2726" t="n">
        <v>9250.0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23039.0</v>
      </c>
      <c r="K2726" s="0" t="n">
        <f>SUM($I$32:I2726)</f>
        <v>1534.0</v>
      </c>
      <c r="L2726" t="n">
        <v>2.0</v>
      </c>
      <c r="M2726" t="n">
        <v>789621.0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9250.0</v>
      </c>
      <c r="F2727" t="n">
        <v>9250.0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23041.0</v>
      </c>
      <c r="K2727" s="0" t="n">
        <f>SUM($I$32:I2727)</f>
        <v>1534.0</v>
      </c>
      <c r="L2727" t="n">
        <v>26.0</v>
      </c>
      <c r="M2727" t="n">
        <v>789647.0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9250.0</v>
      </c>
      <c r="F2728" t="n">
        <v>9250.0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23041.0</v>
      </c>
      <c r="K2728" s="0" t="n">
        <f>SUM($I$32:I2728)</f>
        <v>1534.0</v>
      </c>
      <c r="L2728" t="n">
        <v>1.0</v>
      </c>
      <c r="M2728" t="n">
        <v>789648.0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9250.0</v>
      </c>
      <c r="F2729" t="n">
        <v>9250.0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23043.0</v>
      </c>
      <c r="K2729" s="0" t="n">
        <f>SUM($I$32:I2729)</f>
        <v>1534.0</v>
      </c>
      <c r="L2729" t="n">
        <v>26.0</v>
      </c>
      <c r="M2729" t="n">
        <v>789674.0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9250.0</v>
      </c>
      <c r="F2730" t="n">
        <v>9250.0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23048.0</v>
      </c>
      <c r="K2730" s="0" t="n">
        <f>SUM($I$32:I2730)</f>
        <v>1534.0</v>
      </c>
      <c r="L2730" t="n">
        <v>55.0</v>
      </c>
      <c r="M2730" t="n">
        <v>789729.0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9250.0</v>
      </c>
      <c r="F2731" t="n">
        <v>9250.0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23053.0</v>
      </c>
      <c r="K2731" s="0" t="n">
        <f>SUM($I$32:I2731)</f>
        <v>1534.0</v>
      </c>
      <c r="L2731" t="n">
        <v>166.0</v>
      </c>
      <c r="M2731" t="n">
        <v>789895.0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9250.0</v>
      </c>
      <c r="F2732" t="n">
        <v>9250.0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23055.0</v>
      </c>
      <c r="K2732" s="0" t="n">
        <f>SUM($I$32:I2732)</f>
        <v>1534.0</v>
      </c>
      <c r="L2732" t="n">
        <v>28.0</v>
      </c>
      <c r="M2732" t="n">
        <v>789923.0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9250.0</v>
      </c>
      <c r="F2733" t="n">
        <v>9250.0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23057.0</v>
      </c>
      <c r="K2733" s="0" t="n">
        <f>SUM($I$32:I2733)</f>
        <v>1534.0</v>
      </c>
      <c r="L2733" t="n">
        <v>120.0</v>
      </c>
      <c r="M2733" t="n">
        <v>790043.0</v>
      </c>
    </row>
    <row r="2734" ht="15.0" customHeight="true">
      <c r="A2734" s="0" t="s">
        <v>2757</v>
      </c>
      <c r="B2734" t="n">
        <v>3.0</v>
      </c>
      <c r="C2734" t="n">
        <v>2.0</v>
      </c>
      <c r="D2734" s="0" t="n">
        <f>B2734-C2734</f>
        <v>1.0</v>
      </c>
      <c r="E2734" t="n">
        <v>9250.0</v>
      </c>
      <c r="F2734" t="n">
        <v>9246.0</v>
      </c>
      <c r="G2734" s="0" t="n">
        <f>E2734-F2734</f>
        <v>4.0</v>
      </c>
      <c r="H2734" t="n">
        <v>7.0</v>
      </c>
      <c r="I2734" t="n">
        <v>1.0</v>
      </c>
      <c r="J2734" s="0" t="n">
        <f>SUM($H$32:H2734)</f>
        <v>23064.0</v>
      </c>
      <c r="K2734" s="0" t="n">
        <f>SUM($I$32:I2734)</f>
        <v>1535.0</v>
      </c>
      <c r="L2734" t="n">
        <v>189.0</v>
      </c>
      <c r="M2734" t="n">
        <v>790232.0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9246.0</v>
      </c>
      <c r="F2735" t="n">
        <v>9246.0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23066.0</v>
      </c>
      <c r="K2735" s="0" t="n">
        <f>SUM($I$32:I2735)</f>
        <v>1535.0</v>
      </c>
      <c r="L2735" t="n">
        <v>118.0</v>
      </c>
      <c r="M2735" t="n">
        <v>790350.0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9246.0</v>
      </c>
      <c r="F2736" t="n">
        <v>9246.0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23068.0</v>
      </c>
      <c r="K2736" s="0" t="n">
        <f>SUM($I$32:I2736)</f>
        <v>1535.0</v>
      </c>
      <c r="L2736" t="n">
        <v>28.0</v>
      </c>
      <c r="M2736" t="n">
        <v>790378.0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9246.0</v>
      </c>
      <c r="F2737" t="n">
        <v>9246.0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23070.0</v>
      </c>
      <c r="K2737" s="0" t="n">
        <f>SUM($I$32:I2737)</f>
        <v>1535.0</v>
      </c>
      <c r="L2737" t="n">
        <v>116.0</v>
      </c>
      <c r="M2737" t="n">
        <v>790494.0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9246.0</v>
      </c>
      <c r="F2738" t="n">
        <v>9246.0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23070.0</v>
      </c>
      <c r="K2738" s="0" t="n">
        <f>SUM($I$32:I2738)</f>
        <v>1535.0</v>
      </c>
      <c r="L2738" t="n">
        <v>2.0</v>
      </c>
      <c r="M2738" t="n">
        <v>790496.0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9246.0</v>
      </c>
      <c r="F2739" t="n">
        <v>9246.0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23072.0</v>
      </c>
      <c r="K2739" s="0" t="n">
        <f>SUM($I$32:I2739)</f>
        <v>1535.0</v>
      </c>
      <c r="L2739" t="n">
        <v>29.0</v>
      </c>
      <c r="M2739" t="n">
        <v>790525.0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9246.0</v>
      </c>
      <c r="F2740" t="n">
        <v>9246.0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23074.0</v>
      </c>
      <c r="K2740" s="0" t="n">
        <f>SUM($I$32:I2740)</f>
        <v>1535.0</v>
      </c>
      <c r="L2740" t="n">
        <v>26.0</v>
      </c>
      <c r="M2740" t="n">
        <v>790551.0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9246.0</v>
      </c>
      <c r="F2741" t="n">
        <v>9246.0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23074.0</v>
      </c>
      <c r="K2741" s="0" t="n">
        <f>SUM($I$32:I2741)</f>
        <v>1535.0</v>
      </c>
      <c r="L2741" t="n">
        <v>2.0</v>
      </c>
      <c r="M2741" t="n">
        <v>790553.0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9246.0</v>
      </c>
      <c r="F2742" t="n">
        <v>9246.0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23074.0</v>
      </c>
      <c r="K2742" s="0" t="n">
        <f>SUM($I$32:I2742)</f>
        <v>1535.0</v>
      </c>
      <c r="L2742" t="n">
        <v>2.0</v>
      </c>
      <c r="M2742" t="n">
        <v>790555.0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9246.0</v>
      </c>
      <c r="F2743" t="n">
        <v>9246.0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23079.0</v>
      </c>
      <c r="K2743" s="0" t="n">
        <f>SUM($I$32:I2743)</f>
        <v>1535.0</v>
      </c>
      <c r="L2743" t="n">
        <v>247.0</v>
      </c>
      <c r="M2743" t="n">
        <v>790802.0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9246.0</v>
      </c>
      <c r="F2744" t="n">
        <v>9246.0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23081.0</v>
      </c>
      <c r="K2744" s="0" t="n">
        <f>SUM($I$32:I2744)</f>
        <v>1535.0</v>
      </c>
      <c r="L2744" t="n">
        <v>30.0</v>
      </c>
      <c r="M2744" t="n">
        <v>790832.0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9246.0</v>
      </c>
      <c r="F2745" t="n">
        <v>9246.0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23086.0</v>
      </c>
      <c r="K2745" s="0" t="n">
        <f>SUM($I$32:I2745)</f>
        <v>1535.0</v>
      </c>
      <c r="L2745" t="n">
        <v>152.0</v>
      </c>
      <c r="M2745" t="n">
        <v>790984.0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9246.0</v>
      </c>
      <c r="F2746" t="n">
        <v>9246.0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23086.0</v>
      </c>
      <c r="K2746" s="0" t="n">
        <f>SUM($I$32:I2746)</f>
        <v>1535.0</v>
      </c>
      <c r="L2746" t="n">
        <v>3.0</v>
      </c>
      <c r="M2746" t="n">
        <v>790987.0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9246.0</v>
      </c>
      <c r="F2747" t="n">
        <v>9246.0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23086.0</v>
      </c>
      <c r="K2747" s="0" t="n">
        <f>SUM($I$32:I2747)</f>
        <v>1535.0</v>
      </c>
      <c r="L2747" t="n">
        <v>2.0</v>
      </c>
      <c r="M2747" t="n">
        <v>790989.0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9246.0</v>
      </c>
      <c r="F2748" t="n">
        <v>9246.0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23088.0</v>
      </c>
      <c r="K2748" s="0" t="n">
        <f>SUM($I$32:I2748)</f>
        <v>1535.0</v>
      </c>
      <c r="L2748" t="n">
        <v>29.0</v>
      </c>
      <c r="M2748" t="n">
        <v>791018.0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9246.0</v>
      </c>
      <c r="F2749" t="n">
        <v>9246.0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23090.0</v>
      </c>
      <c r="K2749" s="0" t="n">
        <f>SUM($I$32:I2749)</f>
        <v>1535.0</v>
      </c>
      <c r="L2749" t="n">
        <v>117.0</v>
      </c>
      <c r="M2749" t="n">
        <v>791135.0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9246.0</v>
      </c>
      <c r="F2750" t="n">
        <v>9246.0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23092.0</v>
      </c>
      <c r="K2750" s="0" t="n">
        <f>SUM($I$32:I2750)</f>
        <v>1535.0</v>
      </c>
      <c r="L2750" t="n">
        <v>28.0</v>
      </c>
      <c r="M2750" t="n">
        <v>791163.0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9246.0</v>
      </c>
      <c r="F2751" t="n">
        <v>9246.0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23094.0</v>
      </c>
      <c r="K2751" s="0" t="n">
        <f>SUM($I$32:I2751)</f>
        <v>1535.0</v>
      </c>
      <c r="L2751" t="n">
        <v>29.0</v>
      </c>
      <c r="M2751" t="n">
        <v>791192.0</v>
      </c>
    </row>
    <row r="2752" ht="15.0" customHeight="true">
      <c r="A2752" s="0" t="s">
        <v>2775</v>
      </c>
      <c r="B2752" t="n">
        <v>2.0</v>
      </c>
      <c r="C2752" t="n">
        <v>1.0</v>
      </c>
      <c r="D2752" s="0" t="n">
        <f>B2752-C2752</f>
        <v>1.0</v>
      </c>
      <c r="E2752" t="n">
        <v>9246.0</v>
      </c>
      <c r="F2752" t="n">
        <v>9245.0</v>
      </c>
      <c r="G2752" s="0" t="n">
        <f>E2752-F2752</f>
        <v>1.0</v>
      </c>
      <c r="H2752" t="n">
        <v>2.0</v>
      </c>
      <c r="I2752" t="n">
        <v>1.0</v>
      </c>
      <c r="J2752" s="0" t="n">
        <f>SUM($H$32:H2752)</f>
        <v>23096.0</v>
      </c>
      <c r="K2752" s="0" t="n">
        <f>SUM($I$32:I2752)</f>
        <v>1536.0</v>
      </c>
      <c r="L2752" t="n">
        <v>135.0</v>
      </c>
      <c r="M2752" t="n">
        <v>791327.0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9245.0</v>
      </c>
      <c r="F2753" t="n">
        <v>9245.0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23101.0</v>
      </c>
      <c r="K2753" s="0" t="n">
        <f>SUM($I$32:I2753)</f>
        <v>1536.0</v>
      </c>
      <c r="L2753" t="n">
        <v>145.0</v>
      </c>
      <c r="M2753" t="n">
        <v>791472.0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9245.0</v>
      </c>
      <c r="F2754" t="n">
        <v>9245.0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23103.0</v>
      </c>
      <c r="K2754" s="0" t="n">
        <f>SUM($I$32:I2754)</f>
        <v>1536.0</v>
      </c>
      <c r="L2754" t="n">
        <v>29.0</v>
      </c>
      <c r="M2754" t="n">
        <v>791501.0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9245.0</v>
      </c>
      <c r="F2755" t="n">
        <v>9245.0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23108.0</v>
      </c>
      <c r="K2755" s="0" t="n">
        <f>SUM($I$32:I2755)</f>
        <v>1536.0</v>
      </c>
      <c r="L2755" t="n">
        <v>155.0</v>
      </c>
      <c r="M2755" t="n">
        <v>791656.0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9245.0</v>
      </c>
      <c r="F2756" t="n">
        <v>9245.0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23113.0</v>
      </c>
      <c r="K2756" s="0" t="n">
        <f>SUM($I$32:I2756)</f>
        <v>1536.0</v>
      </c>
      <c r="L2756" t="n">
        <v>70.0</v>
      </c>
      <c r="M2756" t="n">
        <v>791726.0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9245.0</v>
      </c>
      <c r="F2757" t="n">
        <v>9245.0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23113.0</v>
      </c>
      <c r="K2757" s="0" t="n">
        <f>SUM($I$32:I2757)</f>
        <v>1536.0</v>
      </c>
      <c r="L2757" t="n">
        <v>2.0</v>
      </c>
      <c r="M2757" t="n">
        <v>791728.0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9245.0</v>
      </c>
      <c r="F2758" t="n">
        <v>9245.0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23115.0</v>
      </c>
      <c r="K2758" s="0" t="n">
        <f>SUM($I$32:I2758)</f>
        <v>1536.0</v>
      </c>
      <c r="L2758" t="n">
        <v>124.0</v>
      </c>
      <c r="M2758" t="n">
        <v>791852.0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9245.0</v>
      </c>
      <c r="F2759" t="n">
        <v>9245.0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23117.0</v>
      </c>
      <c r="K2759" s="0" t="n">
        <f>SUM($I$32:I2759)</f>
        <v>1536.0</v>
      </c>
      <c r="L2759" t="n">
        <v>115.0</v>
      </c>
      <c r="M2759" t="n">
        <v>791967.0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9245.0</v>
      </c>
      <c r="F2760" t="n">
        <v>9245.0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23119.0</v>
      </c>
      <c r="K2760" s="0" t="n">
        <f>SUM($I$32:I2760)</f>
        <v>1536.0</v>
      </c>
      <c r="L2760" t="n">
        <v>29.0</v>
      </c>
      <c r="M2760" t="n">
        <v>791996.0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9245.0</v>
      </c>
      <c r="F2761" t="n">
        <v>9245.0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23121.0</v>
      </c>
      <c r="K2761" s="0" t="n">
        <f>SUM($I$32:I2761)</f>
        <v>1536.0</v>
      </c>
      <c r="L2761" t="n">
        <v>27.0</v>
      </c>
      <c r="M2761" t="n">
        <v>792023.0</v>
      </c>
    </row>
    <row r="2762" ht="15.0" customHeight="true">
      <c r="A2762" s="0" t="s">
        <v>2785</v>
      </c>
      <c r="B2762" t="n">
        <v>3.0</v>
      </c>
      <c r="C2762" t="n">
        <v>3.0</v>
      </c>
      <c r="D2762" s="0" t="n">
        <f>B2762-C2762</f>
        <v>0.0</v>
      </c>
      <c r="E2762" t="n">
        <v>9245.0</v>
      </c>
      <c r="F2762" t="n">
        <v>9245.0</v>
      </c>
      <c r="G2762" s="0" t="n">
        <f>E2762-F2762</f>
        <v>0.0</v>
      </c>
      <c r="H2762" t="n">
        <v>5.0</v>
      </c>
      <c r="I2762" t="n">
        <v>0.0</v>
      </c>
      <c r="J2762" s="0" t="n">
        <f>SUM($H$32:H2762)</f>
        <v>23126.0</v>
      </c>
      <c r="K2762" s="0" t="n">
        <f>SUM($I$32:I2762)</f>
        <v>1536.0</v>
      </c>
      <c r="L2762" t="n">
        <v>141.0</v>
      </c>
      <c r="M2762" t="n">
        <v>792164.0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9245.0</v>
      </c>
      <c r="F2763" t="n">
        <v>9245.0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23132.0</v>
      </c>
      <c r="K2763" s="0" t="n">
        <f>SUM($I$32:I2763)</f>
        <v>1536.0</v>
      </c>
      <c r="L2763" t="n">
        <v>232.0</v>
      </c>
      <c r="M2763" t="n">
        <v>792396.0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9245.0</v>
      </c>
      <c r="F2764" t="n">
        <v>9245.0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23134.0</v>
      </c>
      <c r="K2764" s="0" t="n">
        <f>SUM($I$32:I2764)</f>
        <v>1536.0</v>
      </c>
      <c r="L2764" t="n">
        <v>30.0</v>
      </c>
      <c r="M2764" t="n">
        <v>792426.0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9245.0</v>
      </c>
      <c r="F2765" t="n">
        <v>9245.0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23134.0</v>
      </c>
      <c r="K2765" s="0" t="n">
        <f>SUM($I$32:I2765)</f>
        <v>1536.0</v>
      </c>
      <c r="L2765" t="n">
        <v>2.0</v>
      </c>
      <c r="M2765" t="n">
        <v>792428.0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9245.0</v>
      </c>
      <c r="F2766" t="n">
        <v>9245.0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23136.0</v>
      </c>
      <c r="K2766" s="0" t="n">
        <f>SUM($I$32:I2766)</f>
        <v>1536.0</v>
      </c>
      <c r="L2766" t="n">
        <v>131.0</v>
      </c>
      <c r="M2766" t="n">
        <v>792559.0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9245.0</v>
      </c>
      <c r="F2767" t="n">
        <v>9245.0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23136.0</v>
      </c>
      <c r="K2767" s="0" t="n">
        <f>SUM($I$32:I2767)</f>
        <v>1536.0</v>
      </c>
      <c r="L2767" t="n">
        <v>2.0</v>
      </c>
      <c r="M2767" t="n">
        <v>792561.0</v>
      </c>
    </row>
    <row r="2768" ht="15.0" customHeight="true">
      <c r="A2768" s="0" t="s">
        <v>2791</v>
      </c>
      <c r="B2768" t="n">
        <v>4.0</v>
      </c>
      <c r="C2768" t="n">
        <v>4.0</v>
      </c>
      <c r="D2768" s="0" t="n">
        <f>B2768-C2768</f>
        <v>0.0</v>
      </c>
      <c r="E2768" t="n">
        <v>9245.0</v>
      </c>
      <c r="F2768" t="n">
        <v>9245.0</v>
      </c>
      <c r="G2768" s="0" t="n">
        <f>E2768-F2768</f>
        <v>0.0</v>
      </c>
      <c r="H2768" t="n">
        <v>6.0</v>
      </c>
      <c r="I2768" t="n">
        <v>0.0</v>
      </c>
      <c r="J2768" s="0" t="n">
        <f>SUM($H$32:H2768)</f>
        <v>23142.0</v>
      </c>
      <c r="K2768" s="0" t="n">
        <f>SUM($I$32:I2768)</f>
        <v>1536.0</v>
      </c>
      <c r="L2768" t="n">
        <v>157.0</v>
      </c>
      <c r="M2768" t="n">
        <v>792718.0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9245.0</v>
      </c>
      <c r="F2769" t="n">
        <v>9245.0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23144.0</v>
      </c>
      <c r="K2769" s="0" t="n">
        <f>SUM($I$32:I2769)</f>
        <v>1536.0</v>
      </c>
      <c r="L2769" t="n">
        <v>28.0</v>
      </c>
      <c r="M2769" t="n">
        <v>792746.0</v>
      </c>
    </row>
    <row r="2770" ht="15.0" customHeight="true">
      <c r="A2770" s="0" t="s">
        <v>2793</v>
      </c>
      <c r="B2770" t="n">
        <v>3.0</v>
      </c>
      <c r="C2770" t="n">
        <v>3.0</v>
      </c>
      <c r="D2770" s="0" t="n">
        <f>B2770-C2770</f>
        <v>0.0</v>
      </c>
      <c r="E2770" t="n">
        <v>9245.0</v>
      </c>
      <c r="F2770" t="n">
        <v>9245.0</v>
      </c>
      <c r="G2770" s="0" t="n">
        <f>E2770-F2770</f>
        <v>0.0</v>
      </c>
      <c r="H2770" t="n">
        <v>5.0</v>
      </c>
      <c r="I2770" t="n">
        <v>0.0</v>
      </c>
      <c r="J2770" s="0" t="n">
        <f>SUM($H$32:H2770)</f>
        <v>23149.0</v>
      </c>
      <c r="K2770" s="0" t="n">
        <f>SUM($I$32:I2770)</f>
        <v>1536.0</v>
      </c>
      <c r="L2770" t="n">
        <v>158.0</v>
      </c>
      <c r="M2770" t="n">
        <v>792904.0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9245.0</v>
      </c>
      <c r="F2771" t="n">
        <v>9245.0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23149.0</v>
      </c>
      <c r="K2771" s="0" t="n">
        <f>SUM($I$32:I2771)</f>
        <v>1536.0</v>
      </c>
      <c r="L2771" t="n">
        <v>2.0</v>
      </c>
      <c r="M2771" t="n">
        <v>792906.0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9245.0</v>
      </c>
      <c r="F2772" t="n">
        <v>9245.0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23151.0</v>
      </c>
      <c r="K2772" s="0" t="n">
        <f>SUM($I$32:I2772)</f>
        <v>1536.0</v>
      </c>
      <c r="L2772" t="n">
        <v>31.0</v>
      </c>
      <c r="M2772" t="n">
        <v>792937.0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9245.0</v>
      </c>
      <c r="F2773" t="n">
        <v>9245.0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23153.0</v>
      </c>
      <c r="K2773" s="0" t="n">
        <f>SUM($I$32:I2773)</f>
        <v>1536.0</v>
      </c>
      <c r="L2773" t="n">
        <v>128.0</v>
      </c>
      <c r="M2773" t="n">
        <v>793065.0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9245.0</v>
      </c>
      <c r="F2774" t="n">
        <v>9245.0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23153.0</v>
      </c>
      <c r="K2774" s="0" t="n">
        <f>SUM($I$32:I2774)</f>
        <v>1536.0</v>
      </c>
      <c r="L2774" t="n">
        <v>2.0</v>
      </c>
      <c r="M2774" t="n">
        <v>793067.0</v>
      </c>
    </row>
    <row r="2775" ht="15.0" customHeight="true">
      <c r="A2775" s="0" t="s">
        <v>2798</v>
      </c>
      <c r="B2775" t="n">
        <v>4.0</v>
      </c>
      <c r="C2775" t="n">
        <v>4.0</v>
      </c>
      <c r="D2775" s="0" t="n">
        <f>B2775-C2775</f>
        <v>0.0</v>
      </c>
      <c r="E2775" t="n">
        <v>9245.0</v>
      </c>
      <c r="F2775" t="n">
        <v>9245.0</v>
      </c>
      <c r="G2775" s="0" t="n">
        <f>E2775-F2775</f>
        <v>0.0</v>
      </c>
      <c r="H2775" t="n">
        <v>6.0</v>
      </c>
      <c r="I2775" t="n">
        <v>0.0</v>
      </c>
      <c r="J2775" s="0" t="n">
        <f>SUM($H$32:H2775)</f>
        <v>23159.0</v>
      </c>
      <c r="K2775" s="0" t="n">
        <f>SUM($I$32:I2775)</f>
        <v>1536.0</v>
      </c>
      <c r="L2775" t="n">
        <v>155.0</v>
      </c>
      <c r="M2775" t="n">
        <v>793222.0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9245.0</v>
      </c>
      <c r="F2776" t="n">
        <v>9245.0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23159.0</v>
      </c>
      <c r="K2776" s="0" t="n">
        <f>SUM($I$32:I2776)</f>
        <v>1536.0</v>
      </c>
      <c r="L2776" t="n">
        <v>2.0</v>
      </c>
      <c r="M2776" t="n">
        <v>793224.0</v>
      </c>
    </row>
    <row r="2777" ht="15.0" customHeight="true">
      <c r="A2777" s="0" t="s">
        <v>2800</v>
      </c>
      <c r="B2777" t="n">
        <v>4.0</v>
      </c>
      <c r="C2777" t="n">
        <v>4.0</v>
      </c>
      <c r="D2777" s="0" t="n">
        <f>B2777-C2777</f>
        <v>0.0</v>
      </c>
      <c r="E2777" t="n">
        <v>9245.0</v>
      </c>
      <c r="F2777" t="n">
        <v>9245.0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23165.0</v>
      </c>
      <c r="K2777" s="0" t="n">
        <f>SUM($I$32:I2777)</f>
        <v>1536.0</v>
      </c>
      <c r="L2777" t="n">
        <v>155.0</v>
      </c>
      <c r="M2777" t="n">
        <v>793379.0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9245.0</v>
      </c>
      <c r="F2778" t="n">
        <v>9245.0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23170.0</v>
      </c>
      <c r="K2778" s="0" t="n">
        <f>SUM($I$32:I2778)</f>
        <v>1536.0</v>
      </c>
      <c r="L2778" t="n">
        <v>295.0</v>
      </c>
      <c r="M2778" t="n">
        <v>793674.0</v>
      </c>
    </row>
    <row r="2779" ht="15.0" customHeight="true">
      <c r="A2779" s="0" t="s">
        <v>2802</v>
      </c>
      <c r="B2779" t="n">
        <v>4.0</v>
      </c>
      <c r="C2779" t="n">
        <v>4.0</v>
      </c>
      <c r="D2779" s="0" t="n">
        <f>B2779-C2779</f>
        <v>0.0</v>
      </c>
      <c r="E2779" t="n">
        <v>9245.0</v>
      </c>
      <c r="F2779" t="n">
        <v>9245.0</v>
      </c>
      <c r="G2779" s="0" t="n">
        <f>E2779-F2779</f>
        <v>0.0</v>
      </c>
      <c r="H2779" t="n">
        <v>6.0</v>
      </c>
      <c r="I2779" t="n">
        <v>0.0</v>
      </c>
      <c r="J2779" s="0" t="n">
        <f>SUM($H$32:H2779)</f>
        <v>23176.0</v>
      </c>
      <c r="K2779" s="0" t="n">
        <f>SUM($I$32:I2779)</f>
        <v>1536.0</v>
      </c>
      <c r="L2779" t="n">
        <v>155.0</v>
      </c>
      <c r="M2779" t="n">
        <v>793829.0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9245.0</v>
      </c>
      <c r="F2780" t="n">
        <v>9245.0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23176.0</v>
      </c>
      <c r="K2780" s="0" t="n">
        <f>SUM($I$32:I2780)</f>
        <v>1536.0</v>
      </c>
      <c r="L2780" t="n">
        <v>3.0</v>
      </c>
      <c r="M2780" t="n">
        <v>793832.0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9245.0</v>
      </c>
      <c r="F2781" t="n">
        <v>9245.0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23178.0</v>
      </c>
      <c r="K2781" s="0" t="n">
        <f>SUM($I$32:I2781)</f>
        <v>1536.0</v>
      </c>
      <c r="L2781" t="n">
        <v>26.0</v>
      </c>
      <c r="M2781" t="n">
        <v>793858.0</v>
      </c>
    </row>
    <row r="2782" ht="15.0" customHeight="true">
      <c r="A2782" s="0" t="s">
        <v>2805</v>
      </c>
      <c r="B2782" t="n">
        <v>4.0</v>
      </c>
      <c r="C2782" t="n">
        <v>4.0</v>
      </c>
      <c r="D2782" s="0" t="n">
        <f>B2782-C2782</f>
        <v>0.0</v>
      </c>
      <c r="E2782" t="n">
        <v>9245.0</v>
      </c>
      <c r="F2782" t="n">
        <v>9245.0</v>
      </c>
      <c r="G2782" s="0" t="n">
        <f>E2782-F2782</f>
        <v>0.0</v>
      </c>
      <c r="H2782" t="n">
        <v>6.0</v>
      </c>
      <c r="I2782" t="n">
        <v>0.0</v>
      </c>
      <c r="J2782" s="0" t="n">
        <f>SUM($H$32:H2782)</f>
        <v>23184.0</v>
      </c>
      <c r="K2782" s="0" t="n">
        <f>SUM($I$32:I2782)</f>
        <v>1536.0</v>
      </c>
      <c r="L2782" t="n">
        <v>151.0</v>
      </c>
      <c r="M2782" t="n">
        <v>794009.0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9245.0</v>
      </c>
      <c r="F2783" t="n">
        <v>9245.0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23186.0</v>
      </c>
      <c r="K2783" s="0" t="n">
        <f>SUM($I$32:I2783)</f>
        <v>1536.0</v>
      </c>
      <c r="L2783" t="n">
        <v>132.0</v>
      </c>
      <c r="M2783" t="n">
        <v>794141.0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9245.0</v>
      </c>
      <c r="F2784" t="n">
        <v>9245.0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23188.0</v>
      </c>
      <c r="K2784" s="0" t="n">
        <f>SUM($I$32:I2784)</f>
        <v>1536.0</v>
      </c>
      <c r="L2784" t="n">
        <v>125.0</v>
      </c>
      <c r="M2784" t="n">
        <v>794266.0</v>
      </c>
    </row>
    <row r="2785" ht="15.0" customHeight="true">
      <c r="A2785" s="0" t="s">
        <v>2808</v>
      </c>
      <c r="B2785" t="n">
        <v>3.0</v>
      </c>
      <c r="C2785" t="n">
        <v>3.0</v>
      </c>
      <c r="D2785" s="0" t="n">
        <f>B2785-C2785</f>
        <v>0.0</v>
      </c>
      <c r="E2785" t="n">
        <v>9245.0</v>
      </c>
      <c r="F2785" t="n">
        <v>9245.0</v>
      </c>
      <c r="G2785" s="0" t="n">
        <f>E2785-F2785</f>
        <v>0.0</v>
      </c>
      <c r="H2785" t="n">
        <v>5.0</v>
      </c>
      <c r="I2785" t="n">
        <v>0.0</v>
      </c>
      <c r="J2785" s="0" t="n">
        <f>SUM($H$32:H2785)</f>
        <v>23193.0</v>
      </c>
      <c r="K2785" s="0" t="n">
        <f>SUM($I$32:I2785)</f>
        <v>1536.0</v>
      </c>
      <c r="L2785" t="n">
        <v>161.0</v>
      </c>
      <c r="M2785" t="n">
        <v>794427.0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9245.0</v>
      </c>
      <c r="F2786" t="n">
        <v>9245.0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23195.0</v>
      </c>
      <c r="K2786" s="0" t="n">
        <f>SUM($I$32:I2786)</f>
        <v>1536.0</v>
      </c>
      <c r="L2786" t="n">
        <v>136.0</v>
      </c>
      <c r="M2786" t="n">
        <v>794563.0</v>
      </c>
    </row>
    <row r="2787" ht="15.0" customHeight="true">
      <c r="A2787" s="0" t="s">
        <v>2810</v>
      </c>
      <c r="B2787" t="n">
        <v>3.0</v>
      </c>
      <c r="C2787" t="n">
        <v>3.0</v>
      </c>
      <c r="D2787" s="0" t="n">
        <f>B2787-C2787</f>
        <v>0.0</v>
      </c>
      <c r="E2787" t="n">
        <v>9245.0</v>
      </c>
      <c r="F2787" t="n">
        <v>9245.0</v>
      </c>
      <c r="G2787" s="0" t="n">
        <f>E2787-F2787</f>
        <v>0.0</v>
      </c>
      <c r="H2787" t="n">
        <v>5.0</v>
      </c>
      <c r="I2787" t="n">
        <v>0.0</v>
      </c>
      <c r="J2787" s="0" t="n">
        <f>SUM($H$32:H2787)</f>
        <v>23200.0</v>
      </c>
      <c r="K2787" s="0" t="n">
        <f>SUM($I$32:I2787)</f>
        <v>1536.0</v>
      </c>
      <c r="L2787" t="n">
        <v>154.0</v>
      </c>
      <c r="M2787" t="n">
        <v>794717.0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9245.0</v>
      </c>
      <c r="F2788" t="n">
        <v>9245.0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23202.0</v>
      </c>
      <c r="K2788" s="0" t="n">
        <f>SUM($I$32:I2788)</f>
        <v>1536.0</v>
      </c>
      <c r="L2788" t="n">
        <v>137.0</v>
      </c>
      <c r="M2788" t="n">
        <v>794854.0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9245.0</v>
      </c>
      <c r="F2789" t="n">
        <v>9245.0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23204.0</v>
      </c>
      <c r="K2789" s="0" t="n">
        <f>SUM($I$32:I2789)</f>
        <v>1536.0</v>
      </c>
      <c r="L2789" t="n">
        <v>131.0</v>
      </c>
      <c r="M2789" t="n">
        <v>794985.0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9245.0</v>
      </c>
      <c r="F2790" t="n">
        <v>9245.0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23206.0</v>
      </c>
      <c r="K2790" s="0" t="n">
        <f>SUM($I$32:I2790)</f>
        <v>1536.0</v>
      </c>
      <c r="L2790" t="n">
        <v>26.0</v>
      </c>
      <c r="M2790" t="n">
        <v>795011.0</v>
      </c>
    </row>
    <row r="2791" ht="15.0" customHeight="true">
      <c r="A2791" s="0" t="s">
        <v>2814</v>
      </c>
      <c r="B2791" t="n">
        <v>2.0</v>
      </c>
      <c r="C2791" t="n">
        <v>1.0</v>
      </c>
      <c r="D2791" s="0" t="n">
        <f>B2791-C2791</f>
        <v>1.0</v>
      </c>
      <c r="E2791" t="n">
        <v>9245.0</v>
      </c>
      <c r="F2791" t="n">
        <v>9244.0</v>
      </c>
      <c r="G2791" s="0" t="n">
        <f>E2791-F2791</f>
        <v>1.0</v>
      </c>
      <c r="H2791" t="n">
        <v>2.0</v>
      </c>
      <c r="I2791" t="n">
        <v>1.0</v>
      </c>
      <c r="J2791" s="0" t="n">
        <f>SUM($H$32:H2791)</f>
        <v>23208.0</v>
      </c>
      <c r="K2791" s="0" t="n">
        <f>SUM($I$32:I2791)</f>
        <v>1537.0</v>
      </c>
      <c r="L2791" t="n">
        <v>140.0</v>
      </c>
      <c r="M2791" t="n">
        <v>795151.0</v>
      </c>
    </row>
    <row r="2792" ht="15.0" customHeight="true">
      <c r="A2792" s="0" t="s">
        <v>2815</v>
      </c>
      <c r="B2792" t="n">
        <v>3.0</v>
      </c>
      <c r="C2792" t="n">
        <v>2.0</v>
      </c>
      <c r="D2792" s="0" t="n">
        <f>B2792-C2792</f>
        <v>1.0</v>
      </c>
      <c r="E2792" t="n">
        <v>9244.0</v>
      </c>
      <c r="F2792" t="n">
        <v>9243.0</v>
      </c>
      <c r="G2792" s="0" t="n">
        <f>E2792-F2792</f>
        <v>1.0</v>
      </c>
      <c r="H2792" t="n">
        <v>7.0</v>
      </c>
      <c r="I2792" t="n">
        <v>1.0</v>
      </c>
      <c r="J2792" s="0" t="n">
        <f>SUM($H$32:H2792)</f>
        <v>23215.0</v>
      </c>
      <c r="K2792" s="0" t="n">
        <f>SUM($I$32:I2792)</f>
        <v>1538.0</v>
      </c>
      <c r="L2792" t="n">
        <v>194.0</v>
      </c>
      <c r="M2792" t="n">
        <v>795345.0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9243.0</v>
      </c>
      <c r="F2793" t="n">
        <v>9243.0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23217.0</v>
      </c>
      <c r="K2793" s="0" t="n">
        <f>SUM($I$32:I2793)</f>
        <v>1538.0</v>
      </c>
      <c r="L2793" t="n">
        <v>29.0</v>
      </c>
      <c r="M2793" t="n">
        <v>795374.0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9243.0</v>
      </c>
      <c r="F2794" t="n">
        <v>9243.0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23219.0</v>
      </c>
      <c r="K2794" s="0" t="n">
        <f>SUM($I$32:I2794)</f>
        <v>1538.0</v>
      </c>
      <c r="L2794" t="n">
        <v>64.0</v>
      </c>
      <c r="M2794" t="n">
        <v>795438.0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9243.0</v>
      </c>
      <c r="F2795" t="n">
        <v>9243.0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23219.0</v>
      </c>
      <c r="K2795" s="0" t="n">
        <f>SUM($I$32:I2795)</f>
        <v>1538.0</v>
      </c>
      <c r="L2795" t="n">
        <v>2.0</v>
      </c>
      <c r="M2795" t="n">
        <v>795440.0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9243.0</v>
      </c>
      <c r="F2796" t="n">
        <v>9243.0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23221.0</v>
      </c>
      <c r="K2796" s="0" t="n">
        <f>SUM($I$32:I2796)</f>
        <v>1538.0</v>
      </c>
      <c r="L2796" t="n">
        <v>25.0</v>
      </c>
      <c r="M2796" t="n">
        <v>795465.0</v>
      </c>
    </row>
    <row r="2797" ht="15.0" customHeight="true">
      <c r="A2797" s="0" t="s">
        <v>2820</v>
      </c>
      <c r="B2797" t="n">
        <v>2.0</v>
      </c>
      <c r="C2797" t="n">
        <v>1.0</v>
      </c>
      <c r="D2797" s="0" t="n">
        <f>B2797-C2797</f>
        <v>1.0</v>
      </c>
      <c r="E2797" t="n">
        <v>9243.0</v>
      </c>
      <c r="F2797" t="n">
        <v>9242.0</v>
      </c>
      <c r="G2797" s="0" t="n">
        <f>E2797-F2797</f>
        <v>1.0</v>
      </c>
      <c r="H2797" t="n">
        <v>2.0</v>
      </c>
      <c r="I2797" t="n">
        <v>1.0</v>
      </c>
      <c r="J2797" s="0" t="n">
        <f>SUM($H$32:H2797)</f>
        <v>23223.0</v>
      </c>
      <c r="K2797" s="0" t="n">
        <f>SUM($I$32:I2797)</f>
        <v>1539.0</v>
      </c>
      <c r="L2797" t="n">
        <v>149.0</v>
      </c>
      <c r="M2797" t="n">
        <v>795614.0</v>
      </c>
    </row>
    <row r="2798" ht="15.0" customHeight="true">
      <c r="A2798" s="0" t="s">
        <v>2821</v>
      </c>
      <c r="B2798" t="n">
        <v>3.0</v>
      </c>
      <c r="C2798" t="n">
        <v>2.0</v>
      </c>
      <c r="D2798" s="0" t="n">
        <f>B2798-C2798</f>
        <v>1.0</v>
      </c>
      <c r="E2798" t="n">
        <v>9242.0</v>
      </c>
      <c r="F2798" t="n">
        <v>9241.0</v>
      </c>
      <c r="G2798" s="0" t="n">
        <f>E2798-F2798</f>
        <v>1.0</v>
      </c>
      <c r="H2798" t="n">
        <v>7.0</v>
      </c>
      <c r="I2798" t="n">
        <v>1.0</v>
      </c>
      <c r="J2798" s="0" t="n">
        <f>SUM($H$32:H2798)</f>
        <v>23230.0</v>
      </c>
      <c r="K2798" s="0" t="n">
        <f>SUM($I$32:I2798)</f>
        <v>1540.0</v>
      </c>
      <c r="L2798" t="n">
        <v>198.0</v>
      </c>
      <c r="M2798" t="n">
        <v>795812.0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9241.0</v>
      </c>
      <c r="F2799" t="n">
        <v>9241.0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23230.0</v>
      </c>
      <c r="K2799" s="0" t="n">
        <f>SUM($I$32:I2799)</f>
        <v>1540.0</v>
      </c>
      <c r="L2799" t="n">
        <v>2.0</v>
      </c>
      <c r="M2799" t="n">
        <v>795814.0</v>
      </c>
    </row>
    <row r="2800" ht="15.0" customHeight="true">
      <c r="A2800" s="0" t="s">
        <v>2823</v>
      </c>
      <c r="B2800" t="n">
        <v>2.0</v>
      </c>
      <c r="C2800" t="n">
        <v>1.0</v>
      </c>
      <c r="D2800" s="0" t="n">
        <f>B2800-C2800</f>
        <v>1.0</v>
      </c>
      <c r="E2800" t="n">
        <v>9241.0</v>
      </c>
      <c r="F2800" t="n">
        <v>9239.0</v>
      </c>
      <c r="G2800" s="0" t="n">
        <f>E2800-F2800</f>
        <v>2.0</v>
      </c>
      <c r="H2800" t="n">
        <v>2.0</v>
      </c>
      <c r="I2800" t="n">
        <v>1.0</v>
      </c>
      <c r="J2800" s="0" t="n">
        <f>SUM($H$32:H2800)</f>
        <v>23232.0</v>
      </c>
      <c r="K2800" s="0" t="n">
        <f>SUM($I$32:I2800)</f>
        <v>1541.0</v>
      </c>
      <c r="L2800" t="n">
        <v>140.0</v>
      </c>
      <c r="M2800" t="n">
        <v>795954.0</v>
      </c>
    </row>
    <row r="2801" ht="15.0" customHeight="true">
      <c r="A2801" s="0" t="s">
        <v>2824</v>
      </c>
      <c r="B2801" t="n">
        <v>2.0</v>
      </c>
      <c r="C2801" t="n">
        <v>1.0</v>
      </c>
      <c r="D2801" s="0" t="n">
        <f>B2801-C2801</f>
        <v>1.0</v>
      </c>
      <c r="E2801" t="n">
        <v>9239.0</v>
      </c>
      <c r="F2801" t="n">
        <v>9238.0</v>
      </c>
      <c r="G2801" s="0" t="n">
        <f>E2801-F2801</f>
        <v>1.0</v>
      </c>
      <c r="H2801" t="n">
        <v>2.0</v>
      </c>
      <c r="I2801" t="n">
        <v>1.0</v>
      </c>
      <c r="J2801" s="0" t="n">
        <f>SUM($H$32:H2801)</f>
        <v>23234.0</v>
      </c>
      <c r="K2801" s="0" t="n">
        <f>SUM($I$32:I2801)</f>
        <v>1542.0</v>
      </c>
      <c r="L2801" t="n">
        <v>141.0</v>
      </c>
      <c r="M2801" t="n">
        <v>796095.0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9238.0</v>
      </c>
      <c r="F2802" t="n">
        <v>9238.0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23234.0</v>
      </c>
      <c r="K2802" s="0" t="n">
        <f>SUM($I$32:I2802)</f>
        <v>1542.0</v>
      </c>
      <c r="L2802" t="n">
        <v>2.0</v>
      </c>
      <c r="M2802" t="n">
        <v>796097.0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9238.0</v>
      </c>
      <c r="F2803" t="n">
        <v>9238.0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23239.0</v>
      </c>
      <c r="K2803" s="0" t="n">
        <f>SUM($I$32:I2803)</f>
        <v>1542.0</v>
      </c>
      <c r="L2803" t="n">
        <v>237.0</v>
      </c>
      <c r="M2803" t="n">
        <v>796334.0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9238.0</v>
      </c>
      <c r="F2804" t="n">
        <v>9238.0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23239.0</v>
      </c>
      <c r="K2804" s="0" t="n">
        <f>SUM($I$32:I2804)</f>
        <v>1542.0</v>
      </c>
      <c r="L2804" t="n">
        <v>2.0</v>
      </c>
      <c r="M2804" t="n">
        <v>796336.0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9238.0</v>
      </c>
      <c r="F2805" t="n">
        <v>9238.0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23239.0</v>
      </c>
      <c r="K2805" s="0" t="n">
        <f>SUM($I$32:I2805)</f>
        <v>1542.0</v>
      </c>
      <c r="L2805" t="n">
        <v>2.0</v>
      </c>
      <c r="M2805" t="n">
        <v>796338.0</v>
      </c>
    </row>
    <row r="2806" ht="15.0" customHeight="true">
      <c r="A2806" s="0" t="s">
        <v>2829</v>
      </c>
      <c r="B2806" t="n">
        <v>3.0</v>
      </c>
      <c r="C2806" t="n">
        <v>3.0</v>
      </c>
      <c r="D2806" s="0" t="n">
        <f>B2806-C2806</f>
        <v>0.0</v>
      </c>
      <c r="E2806" t="n">
        <v>9238.0</v>
      </c>
      <c r="F2806" t="n">
        <v>9238.0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23244.0</v>
      </c>
      <c r="K2806" s="0" t="n">
        <f>SUM($I$32:I2806)</f>
        <v>1542.0</v>
      </c>
      <c r="L2806" t="n">
        <v>154.0</v>
      </c>
      <c r="M2806" t="n">
        <v>796492.0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9238.0</v>
      </c>
      <c r="F2807" t="n">
        <v>9238.0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23249.0</v>
      </c>
      <c r="K2807" s="0" t="n">
        <f>SUM($I$32:I2807)</f>
        <v>1542.0</v>
      </c>
      <c r="L2807" t="n">
        <v>61.0</v>
      </c>
      <c r="M2807" t="n">
        <v>796553.0</v>
      </c>
    </row>
    <row r="2808" ht="15.0" customHeight="true">
      <c r="A2808" s="0" t="s">
        <v>2831</v>
      </c>
      <c r="B2808" t="n">
        <v>4.0</v>
      </c>
      <c r="C2808" t="n">
        <v>4.0</v>
      </c>
      <c r="D2808" s="0" t="n">
        <f>B2808-C2808</f>
        <v>0.0</v>
      </c>
      <c r="E2808" t="n">
        <v>9238.0</v>
      </c>
      <c r="F2808" t="n">
        <v>9238.0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23255.0</v>
      </c>
      <c r="K2808" s="0" t="n">
        <f>SUM($I$32:I2808)</f>
        <v>1542.0</v>
      </c>
      <c r="L2808" t="n">
        <v>248.0</v>
      </c>
      <c r="M2808" t="n">
        <v>796801.0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9238.0</v>
      </c>
      <c r="F2809" t="n">
        <v>9238.0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23255.0</v>
      </c>
      <c r="K2809" s="0" t="n">
        <f>SUM($I$32:I2809)</f>
        <v>1542.0</v>
      </c>
      <c r="L2809" t="n">
        <v>2.0</v>
      </c>
      <c r="M2809" t="n">
        <v>796803.0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9238.0</v>
      </c>
      <c r="F2810" t="n">
        <v>9238.0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23257.0</v>
      </c>
      <c r="K2810" s="0" t="n">
        <f>SUM($I$32:I2810)</f>
        <v>1542.0</v>
      </c>
      <c r="L2810" t="n">
        <v>29.0</v>
      </c>
      <c r="M2810" t="n">
        <v>796832.0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9238.0</v>
      </c>
      <c r="F2811" t="n">
        <v>9233.0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23284.0</v>
      </c>
      <c r="K2811" s="0" t="n">
        <f>SUM($I$32:I2811)</f>
        <v>1549.0</v>
      </c>
      <c r="L2811" t="n">
        <v>849.0</v>
      </c>
      <c r="M2811" t="n">
        <v>797681.0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9233.0</v>
      </c>
      <c r="F2812" t="n">
        <v>9233.0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23284.0</v>
      </c>
      <c r="K2812" s="0" t="n">
        <f>SUM($I$32:I2812)</f>
        <v>1549.0</v>
      </c>
      <c r="L2812" t="n">
        <v>2.0</v>
      </c>
      <c r="M2812" t="n">
        <v>797683.0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9233.0</v>
      </c>
      <c r="F2813" t="n">
        <v>9233.0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23289.0</v>
      </c>
      <c r="K2813" s="0" t="n">
        <f>SUM($I$32:I2813)</f>
        <v>1549.0</v>
      </c>
      <c r="L2813" t="n">
        <v>55.0</v>
      </c>
      <c r="M2813" t="n">
        <v>797738.0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9233.0</v>
      </c>
      <c r="F2814" t="n">
        <v>9233.0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23289.0</v>
      </c>
      <c r="K2814" s="0" t="n">
        <f>SUM($I$32:I2814)</f>
        <v>1549.0</v>
      </c>
      <c r="L2814" t="n">
        <v>2.0</v>
      </c>
      <c r="M2814" t="n">
        <v>797740.0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9233.0</v>
      </c>
      <c r="F2815" t="n">
        <v>9233.0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23291.0</v>
      </c>
      <c r="K2815" s="0" t="n">
        <f>SUM($I$32:I2815)</f>
        <v>1549.0</v>
      </c>
      <c r="L2815" t="n">
        <v>27.0</v>
      </c>
      <c r="M2815" t="n">
        <v>797767.0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9233.0</v>
      </c>
      <c r="F2816" t="n">
        <v>9233.0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23296.0</v>
      </c>
      <c r="K2816" s="0" t="n">
        <f>SUM($I$32:I2816)</f>
        <v>1549.0</v>
      </c>
      <c r="L2816" t="n">
        <v>144.0</v>
      </c>
      <c r="M2816" t="n">
        <v>797911.0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9233.0</v>
      </c>
      <c r="F2817" t="n">
        <v>9233.0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23301.0</v>
      </c>
      <c r="K2817" s="0" t="n">
        <f>SUM($I$32:I2817)</f>
        <v>1549.0</v>
      </c>
      <c r="L2817" t="n">
        <v>154.0</v>
      </c>
      <c r="M2817" t="n">
        <v>798065.0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9233.0</v>
      </c>
      <c r="F2818" t="n">
        <v>9233.0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23306.0</v>
      </c>
      <c r="K2818" s="0" t="n">
        <f>SUM($I$32:I2818)</f>
        <v>1549.0</v>
      </c>
      <c r="L2818" t="n">
        <v>50.0</v>
      </c>
      <c r="M2818" t="n">
        <v>798115.0</v>
      </c>
    </row>
    <row r="2819" ht="15.0" customHeight="true">
      <c r="A2819" s="0" t="s">
        <v>2842</v>
      </c>
      <c r="B2819" t="n">
        <v>4.0</v>
      </c>
      <c r="C2819" t="n">
        <v>4.0</v>
      </c>
      <c r="D2819" s="0" t="n">
        <f>B2819-C2819</f>
        <v>0.0</v>
      </c>
      <c r="E2819" t="n">
        <v>9233.0</v>
      </c>
      <c r="F2819" t="n">
        <v>9233.0</v>
      </c>
      <c r="G2819" s="0" t="n">
        <f>E2819-F2819</f>
        <v>0.0</v>
      </c>
      <c r="H2819" t="n">
        <v>6.0</v>
      </c>
      <c r="I2819" t="n">
        <v>0.0</v>
      </c>
      <c r="J2819" s="0" t="n">
        <f>SUM($H$32:H2819)</f>
        <v>23312.0</v>
      </c>
      <c r="K2819" s="0" t="n">
        <f>SUM($I$32:I2819)</f>
        <v>1549.0</v>
      </c>
      <c r="L2819" t="n">
        <v>159.0</v>
      </c>
      <c r="M2819" t="n">
        <v>798274.0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9233.0</v>
      </c>
      <c r="F2820" t="n">
        <v>9233.0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23317.0</v>
      </c>
      <c r="K2820" s="0" t="n">
        <f>SUM($I$32:I2820)</f>
        <v>1549.0</v>
      </c>
      <c r="L2820" t="n">
        <v>181.0</v>
      </c>
      <c r="M2820" t="n">
        <v>798455.0</v>
      </c>
    </row>
    <row r="2821" ht="15.0" customHeight="true">
      <c r="A2821" s="0" t="s">
        <v>2844</v>
      </c>
      <c r="B2821" t="n">
        <v>4.0</v>
      </c>
      <c r="C2821" t="n">
        <v>4.0</v>
      </c>
      <c r="D2821" s="0" t="n">
        <f>B2821-C2821</f>
        <v>0.0</v>
      </c>
      <c r="E2821" t="n">
        <v>9233.0</v>
      </c>
      <c r="F2821" t="n">
        <v>9233.0</v>
      </c>
      <c r="G2821" s="0" t="n">
        <f>E2821-F2821</f>
        <v>0.0</v>
      </c>
      <c r="H2821" t="n">
        <v>6.0</v>
      </c>
      <c r="I2821" t="n">
        <v>0.0</v>
      </c>
      <c r="J2821" s="0" t="n">
        <f>SUM($H$32:H2821)</f>
        <v>23323.0</v>
      </c>
      <c r="K2821" s="0" t="n">
        <f>SUM($I$32:I2821)</f>
        <v>1549.0</v>
      </c>
      <c r="L2821" t="n">
        <v>161.0</v>
      </c>
      <c r="M2821" t="n">
        <v>798616.0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9233.0</v>
      </c>
      <c r="F2822" t="n">
        <v>9233.0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23328.0</v>
      </c>
      <c r="K2822" s="0" t="n">
        <f>SUM($I$32:I2822)</f>
        <v>1549.0</v>
      </c>
      <c r="L2822" t="n">
        <v>56.0</v>
      </c>
      <c r="M2822" t="n">
        <v>798672.0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9233.0</v>
      </c>
      <c r="F2823" t="n">
        <v>9233.0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23333.0</v>
      </c>
      <c r="K2823" s="0" t="n">
        <f>SUM($I$32:I2823)</f>
        <v>1549.0</v>
      </c>
      <c r="L2823" t="n">
        <v>151.0</v>
      </c>
      <c r="M2823" t="n">
        <v>798823.0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9233.0</v>
      </c>
      <c r="F2824" t="n">
        <v>9233.0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23335.0</v>
      </c>
      <c r="K2824" s="0" t="n">
        <f>SUM($I$32:I2824)</f>
        <v>1549.0</v>
      </c>
      <c r="L2824" t="n">
        <v>27.0</v>
      </c>
      <c r="M2824" t="n">
        <v>798850.0</v>
      </c>
    </row>
    <row r="2825" ht="15.0" customHeight="true">
      <c r="A2825" s="0" t="s">
        <v>2848</v>
      </c>
      <c r="B2825" t="n">
        <v>3.0</v>
      </c>
      <c r="C2825" t="n">
        <v>2.0</v>
      </c>
      <c r="D2825" s="0" t="n">
        <f>B2825-C2825</f>
        <v>1.0</v>
      </c>
      <c r="E2825" t="n">
        <v>9233.0</v>
      </c>
      <c r="F2825" t="n">
        <v>9224.0</v>
      </c>
      <c r="G2825" s="0" t="n">
        <f>E2825-F2825</f>
        <v>9.0</v>
      </c>
      <c r="H2825" t="n">
        <v>7.0</v>
      </c>
      <c r="I2825" t="n">
        <v>1.0</v>
      </c>
      <c r="J2825" s="0" t="n">
        <f>SUM($H$32:H2825)</f>
        <v>23342.0</v>
      </c>
      <c r="K2825" s="0" t="n">
        <f>SUM($I$32:I2825)</f>
        <v>1550.0</v>
      </c>
      <c r="L2825" t="n">
        <v>401.0</v>
      </c>
      <c r="M2825" t="n">
        <v>799251.0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9224.0</v>
      </c>
      <c r="F2826" t="n">
        <v>9224.0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23344.0</v>
      </c>
      <c r="K2826" s="0" t="n">
        <f>SUM($I$32:I2826)</f>
        <v>1550.0</v>
      </c>
      <c r="L2826" t="n">
        <v>29.0</v>
      </c>
      <c r="M2826" t="n">
        <v>799280.0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9224.0</v>
      </c>
      <c r="F2827" t="n">
        <v>9224.0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23344.0</v>
      </c>
      <c r="K2827" s="0" t="n">
        <f>SUM($I$32:I2827)</f>
        <v>1550.0</v>
      </c>
      <c r="L2827" t="n">
        <v>2.0</v>
      </c>
      <c r="M2827" t="n">
        <v>799282.0</v>
      </c>
    </row>
    <row r="2828" ht="15.0" customHeight="true">
      <c r="A2828" s="0" t="s">
        <v>2851</v>
      </c>
      <c r="B2828" t="n">
        <v>3.0</v>
      </c>
      <c r="C2828" t="n">
        <v>3.0</v>
      </c>
      <c r="D2828" s="0" t="n">
        <f>B2828-C2828</f>
        <v>0.0</v>
      </c>
      <c r="E2828" t="n">
        <v>9224.0</v>
      </c>
      <c r="F2828" t="n">
        <v>9224.0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23349.0</v>
      </c>
      <c r="K2828" s="0" t="n">
        <f>SUM($I$32:I2828)</f>
        <v>1550.0</v>
      </c>
      <c r="L2828" t="n">
        <v>149.0</v>
      </c>
      <c r="M2828" t="n">
        <v>799431.0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9224.0</v>
      </c>
      <c r="F2829" t="n">
        <v>9224.0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23349.0</v>
      </c>
      <c r="K2829" s="0" t="n">
        <f>SUM($I$32:I2829)</f>
        <v>1550.0</v>
      </c>
      <c r="L2829" t="n">
        <v>2.0</v>
      </c>
      <c r="M2829" t="n">
        <v>799433.0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9224.0</v>
      </c>
      <c r="F2830" t="n">
        <v>9224.0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23354.0</v>
      </c>
      <c r="K2830" s="0" t="n">
        <f>SUM($I$32:I2830)</f>
        <v>1550.0</v>
      </c>
      <c r="L2830" t="n">
        <v>146.0</v>
      </c>
      <c r="M2830" t="n">
        <v>799579.0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9224.0</v>
      </c>
      <c r="F2831" t="n">
        <v>9224.0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23356.0</v>
      </c>
      <c r="K2831" s="0" t="n">
        <f>SUM($I$32:I2831)</f>
        <v>1550.0</v>
      </c>
      <c r="L2831" t="n">
        <v>26.0</v>
      </c>
      <c r="M2831" t="n">
        <v>799606.0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9224.0</v>
      </c>
      <c r="F2832" t="n">
        <v>9224.0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23356.0</v>
      </c>
      <c r="K2832" s="0" t="n">
        <f>SUM($I$32:I2832)</f>
        <v>1550.0</v>
      </c>
      <c r="L2832" t="n">
        <v>2.0</v>
      </c>
      <c r="M2832" t="n">
        <v>799608.0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9224.0</v>
      </c>
      <c r="F2833" t="n">
        <v>9224.0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23356.0</v>
      </c>
      <c r="K2833" s="0" t="n">
        <f>SUM($I$32:I2833)</f>
        <v>1550.0</v>
      </c>
      <c r="L2833" t="n">
        <v>1.0</v>
      </c>
      <c r="M2833" t="n">
        <v>799609.0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9224.0</v>
      </c>
      <c r="F2834" t="n">
        <v>9224.0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23356.0</v>
      </c>
      <c r="K2834" s="0" t="n">
        <f>SUM($I$32:I2834)</f>
        <v>1550.0</v>
      </c>
      <c r="L2834" t="n">
        <v>2.0</v>
      </c>
      <c r="M2834" t="n">
        <v>799611.0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9224.0</v>
      </c>
      <c r="F2835" t="n">
        <v>9224.0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23356.0</v>
      </c>
      <c r="K2835" s="0" t="n">
        <f>SUM($I$32:I2835)</f>
        <v>1550.0</v>
      </c>
      <c r="L2835" t="n">
        <v>1.0</v>
      </c>
      <c r="M2835" t="n">
        <v>799612.0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9224.0</v>
      </c>
      <c r="F2836" t="n">
        <v>9224.0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23358.0</v>
      </c>
      <c r="K2836" s="0" t="n">
        <f>SUM($I$32:I2836)</f>
        <v>1550.0</v>
      </c>
      <c r="L2836" t="n">
        <v>123.0</v>
      </c>
      <c r="M2836" t="n">
        <v>799735.0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9224.0</v>
      </c>
      <c r="F2837" t="n">
        <v>9224.0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23363.0</v>
      </c>
      <c r="K2837" s="0" t="n">
        <f>SUM($I$32:I2837)</f>
        <v>1550.0</v>
      </c>
      <c r="L2837" t="n">
        <v>243.0</v>
      </c>
      <c r="M2837" t="n">
        <v>799978.0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9224.0</v>
      </c>
      <c r="F2838" t="n">
        <v>9224.0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23363.0</v>
      </c>
      <c r="K2838" s="0" t="n">
        <f>SUM($I$32:I2838)</f>
        <v>1550.0</v>
      </c>
      <c r="L2838" t="n">
        <v>2.0</v>
      </c>
      <c r="M2838" t="n">
        <v>799980.0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9224.0</v>
      </c>
      <c r="F2839" t="n">
        <v>9224.0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23363.0</v>
      </c>
      <c r="K2839" s="0" t="n">
        <f>SUM($I$32:I2839)</f>
        <v>1550.0</v>
      </c>
      <c r="L2839" t="n">
        <v>1.0</v>
      </c>
      <c r="M2839" t="n">
        <v>799981.0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9224.0</v>
      </c>
      <c r="F2840" t="n">
        <v>9224.0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23363.0</v>
      </c>
      <c r="K2840" s="0" t="n">
        <f>SUM($I$32:I2840)</f>
        <v>1550.0</v>
      </c>
      <c r="L2840" t="n">
        <v>2.0</v>
      </c>
      <c r="M2840" t="n">
        <v>799983.0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9224.0</v>
      </c>
      <c r="F2841" t="n">
        <v>9224.0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23368.0</v>
      </c>
      <c r="K2841" s="0" t="n">
        <f>SUM($I$32:I2841)</f>
        <v>1550.0</v>
      </c>
      <c r="L2841" t="n">
        <v>149.0</v>
      </c>
      <c r="M2841" t="n">
        <v>800132.0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9224.0</v>
      </c>
      <c r="F2842" t="n">
        <v>9224.0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23368.0</v>
      </c>
      <c r="K2842" s="0" t="n">
        <f>SUM($I$32:I2842)</f>
        <v>1550.0</v>
      </c>
      <c r="L2842" t="n">
        <v>2.0</v>
      </c>
      <c r="M2842" t="n">
        <v>800134.0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9224.0</v>
      </c>
      <c r="F2843" t="n">
        <v>9224.0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23368.0</v>
      </c>
      <c r="K2843" s="0" t="n">
        <f>SUM($I$32:I2843)</f>
        <v>1550.0</v>
      </c>
      <c r="L2843" t="n">
        <v>2.0</v>
      </c>
      <c r="M2843" t="n">
        <v>800136.0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9224.0</v>
      </c>
      <c r="F2844" t="n">
        <v>9224.0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23368.0</v>
      </c>
      <c r="K2844" s="0" t="n">
        <f>SUM($I$32:I2844)</f>
        <v>1550.0</v>
      </c>
      <c r="L2844" t="n">
        <v>1.0</v>
      </c>
      <c r="M2844" t="n">
        <v>800137.0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9224.0</v>
      </c>
      <c r="F2845" t="n">
        <v>9224.0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23373.0</v>
      </c>
      <c r="K2845" s="0" t="n">
        <f>SUM($I$32:I2845)</f>
        <v>1550.0</v>
      </c>
      <c r="L2845" t="n">
        <v>180.0</v>
      </c>
      <c r="M2845" t="n">
        <v>800317.0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9224.0</v>
      </c>
      <c r="F2846" t="n">
        <v>9224.0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23373.0</v>
      </c>
      <c r="K2846" s="0" t="n">
        <f>SUM($I$32:I2846)</f>
        <v>1550.0</v>
      </c>
      <c r="L2846" t="n">
        <v>2.0</v>
      </c>
      <c r="M2846" t="n">
        <v>800319.0</v>
      </c>
    </row>
    <row r="2847" ht="15.0" customHeight="true">
      <c r="A2847" s="0" t="s">
        <v>2870</v>
      </c>
      <c r="B2847" t="n">
        <v>1.0</v>
      </c>
      <c r="C2847" t="n">
        <v>1.0</v>
      </c>
      <c r="D2847" s="0" t="n">
        <f>B2847-C2847</f>
        <v>0.0</v>
      </c>
      <c r="E2847" t="n">
        <v>9224.0</v>
      </c>
      <c r="F2847" t="n">
        <v>9224.0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23373.0</v>
      </c>
      <c r="K2847" s="0" t="n">
        <f>SUM($I$32:I2847)</f>
        <v>1550.0</v>
      </c>
      <c r="L2847" t="n">
        <v>2.0</v>
      </c>
      <c r="M2847" t="n">
        <v>800321.0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9224.0</v>
      </c>
      <c r="F2848" t="n">
        <v>9224.0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23375.0</v>
      </c>
      <c r="K2848" s="0" t="n">
        <f>SUM($I$32:I2848)</f>
        <v>1550.0</v>
      </c>
      <c r="L2848" t="n">
        <v>120.0</v>
      </c>
      <c r="M2848" t="n">
        <v>800441.0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9224.0</v>
      </c>
      <c r="F2849" t="n">
        <v>9224.0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23377.0</v>
      </c>
      <c r="K2849" s="0" t="n">
        <f>SUM($I$32:I2849)</f>
        <v>1550.0</v>
      </c>
      <c r="L2849" t="n">
        <v>123.0</v>
      </c>
      <c r="M2849" t="n">
        <v>800564.0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9224.0</v>
      </c>
      <c r="F2850" t="n">
        <v>9224.0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23377.0</v>
      </c>
      <c r="K2850" s="0" t="n">
        <f>SUM($I$32:I2850)</f>
        <v>1550.0</v>
      </c>
      <c r="L2850" t="n">
        <v>2.0</v>
      </c>
      <c r="M2850" t="n">
        <v>800566.0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9224.0</v>
      </c>
      <c r="F2851" t="n">
        <v>9224.0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23379.0</v>
      </c>
      <c r="K2851" s="0" t="n">
        <f>SUM($I$32:I2851)</f>
        <v>1550.0</v>
      </c>
      <c r="L2851" t="n">
        <v>123.0</v>
      </c>
      <c r="M2851" t="n">
        <v>800689.0</v>
      </c>
    </row>
    <row r="2852" ht="15.0" customHeight="true">
      <c r="A2852" s="0" t="s">
        <v>2875</v>
      </c>
      <c r="B2852" t="n">
        <v>4.0</v>
      </c>
      <c r="C2852" t="n">
        <v>4.0</v>
      </c>
      <c r="D2852" s="0" t="n">
        <f>B2852-C2852</f>
        <v>0.0</v>
      </c>
      <c r="E2852" t="n">
        <v>9224.0</v>
      </c>
      <c r="F2852" t="n">
        <v>9224.0</v>
      </c>
      <c r="G2852" s="0" t="n">
        <f>E2852-F2852</f>
        <v>0.0</v>
      </c>
      <c r="H2852" t="n">
        <v>6.0</v>
      </c>
      <c r="I2852" t="n">
        <v>0.0</v>
      </c>
      <c r="J2852" s="0" t="n">
        <f>SUM($H$32:H2852)</f>
        <v>23385.0</v>
      </c>
      <c r="K2852" s="0" t="n">
        <f>SUM($I$32:I2852)</f>
        <v>1550.0</v>
      </c>
      <c r="L2852" t="n">
        <v>151.0</v>
      </c>
      <c r="M2852" t="n">
        <v>800840.0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9224.0</v>
      </c>
      <c r="F2853" t="n">
        <v>9224.0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23387.0</v>
      </c>
      <c r="K2853" s="0" t="n">
        <f>SUM($I$32:I2853)</f>
        <v>1550.0</v>
      </c>
      <c r="L2853" t="n">
        <v>124.0</v>
      </c>
      <c r="M2853" t="n">
        <v>800964.0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9224.0</v>
      </c>
      <c r="F2854" t="n">
        <v>9224.0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23392.0</v>
      </c>
      <c r="K2854" s="0" t="n">
        <f>SUM($I$32:I2854)</f>
        <v>1550.0</v>
      </c>
      <c r="L2854" t="n">
        <v>148.0</v>
      </c>
      <c r="M2854" t="n">
        <v>801112.0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9224.0</v>
      </c>
      <c r="F2855" t="n">
        <v>9224.0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23394.0</v>
      </c>
      <c r="K2855" s="0" t="n">
        <f>SUM($I$32:I2855)</f>
        <v>1550.0</v>
      </c>
      <c r="L2855" t="n">
        <v>127.0</v>
      </c>
      <c r="M2855" t="n">
        <v>801239.0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9224.0</v>
      </c>
      <c r="F2856" t="n">
        <v>9224.0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23396.0</v>
      </c>
      <c r="K2856" s="0" t="n">
        <f>SUM($I$32:I2856)</f>
        <v>1550.0</v>
      </c>
      <c r="L2856" t="n">
        <v>122.0</v>
      </c>
      <c r="M2856" t="n">
        <v>801361.0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9224.0</v>
      </c>
      <c r="F2857" t="n">
        <v>9224.0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23398.0</v>
      </c>
      <c r="K2857" s="0" t="n">
        <f>SUM($I$32:I2857)</f>
        <v>1550.0</v>
      </c>
      <c r="L2857" t="n">
        <v>128.0</v>
      </c>
      <c r="M2857" t="n">
        <v>801489.0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9224.0</v>
      </c>
      <c r="F2858" t="n">
        <v>9224.0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23400.0</v>
      </c>
      <c r="K2858" s="0" t="n">
        <f>SUM($I$32:I2858)</f>
        <v>1550.0</v>
      </c>
      <c r="L2858" t="n">
        <v>120.0</v>
      </c>
      <c r="M2858" t="n">
        <v>801609.0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9224.0</v>
      </c>
      <c r="F2859" t="n">
        <v>9224.0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23402.0</v>
      </c>
      <c r="K2859" s="0" t="n">
        <f>SUM($I$32:I2859)</f>
        <v>1550.0</v>
      </c>
      <c r="L2859" t="n">
        <v>124.0</v>
      </c>
      <c r="M2859" t="n">
        <v>801733.0</v>
      </c>
    </row>
    <row r="2860" ht="15.0" customHeight="true">
      <c r="A2860" s="0" t="s">
        <v>2883</v>
      </c>
      <c r="B2860" t="n">
        <v>6.0</v>
      </c>
      <c r="C2860" t="n">
        <v>4.0</v>
      </c>
      <c r="D2860" s="0" t="n">
        <f>B2860-C2860</f>
        <v>2.0</v>
      </c>
      <c r="E2860" t="n">
        <v>9224.0</v>
      </c>
      <c r="F2860" t="n">
        <v>9222.0</v>
      </c>
      <c r="G2860" s="0" t="n">
        <f>E2860-F2860</f>
        <v>2.0</v>
      </c>
      <c r="H2860" t="n">
        <v>18.0</v>
      </c>
      <c r="I2860" t="n">
        <v>4.0</v>
      </c>
      <c r="J2860" s="0" t="n">
        <f>SUM($H$32:H2860)</f>
        <v>23420.0</v>
      </c>
      <c r="K2860" s="0" t="n">
        <f>SUM($I$32:I2860)</f>
        <v>1554.0</v>
      </c>
      <c r="L2860" t="n">
        <v>583.0</v>
      </c>
      <c r="M2860" t="n">
        <v>802316.0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9222.0</v>
      </c>
      <c r="F2861" t="n">
        <v>9222.0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23422.0</v>
      </c>
      <c r="K2861" s="0" t="n">
        <f>SUM($I$32:I2861)</f>
        <v>1554.0</v>
      </c>
      <c r="L2861" t="n">
        <v>28.0</v>
      </c>
      <c r="M2861" t="n">
        <v>802344.0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9222.0</v>
      </c>
      <c r="F2862" t="n">
        <v>9222.0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23422.0</v>
      </c>
      <c r="K2862" s="0" t="n">
        <f>SUM($I$32:I2862)</f>
        <v>1554.0</v>
      </c>
      <c r="L2862" t="n">
        <v>2.0</v>
      </c>
      <c r="M2862" t="n">
        <v>802346.0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9222.0</v>
      </c>
      <c r="F2863" t="n">
        <v>9222.0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23424.0</v>
      </c>
      <c r="K2863" s="0" t="n">
        <f>SUM($I$32:I2863)</f>
        <v>1554.0</v>
      </c>
      <c r="L2863" t="n">
        <v>122.0</v>
      </c>
      <c r="M2863" t="n">
        <v>802468.0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9222.0</v>
      </c>
      <c r="F2864" t="n">
        <v>9222.0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23426.0</v>
      </c>
      <c r="K2864" s="0" t="n">
        <f>SUM($I$32:I2864)</f>
        <v>1554.0</v>
      </c>
      <c r="L2864" t="n">
        <v>27.0</v>
      </c>
      <c r="M2864" t="n">
        <v>802495.0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9222.0</v>
      </c>
      <c r="F2865" t="n">
        <v>9222.0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23428.0</v>
      </c>
      <c r="K2865" s="0" t="n">
        <f>SUM($I$32:I2865)</f>
        <v>1554.0</v>
      </c>
      <c r="L2865" t="n">
        <v>27.0</v>
      </c>
      <c r="M2865" t="n">
        <v>802522.0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9222.0</v>
      </c>
      <c r="F2866" t="n">
        <v>9222.0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23433.0</v>
      </c>
      <c r="K2866" s="0" t="n">
        <f>SUM($I$32:I2866)</f>
        <v>1554.0</v>
      </c>
      <c r="L2866" t="n">
        <v>248.0</v>
      </c>
      <c r="M2866" t="n">
        <v>802770.0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9222.0</v>
      </c>
      <c r="F2867" t="n">
        <v>9222.0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23435.0</v>
      </c>
      <c r="K2867" s="0" t="n">
        <f>SUM($I$32:I2867)</f>
        <v>1554.0</v>
      </c>
      <c r="L2867" t="n">
        <v>31.0</v>
      </c>
      <c r="M2867" t="n">
        <v>802801.0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9222.0</v>
      </c>
      <c r="F2868" t="n">
        <v>9222.0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23437.0</v>
      </c>
      <c r="K2868" s="0" t="n">
        <f>SUM($I$32:I2868)</f>
        <v>1554.0</v>
      </c>
      <c r="L2868" t="n">
        <v>25.0</v>
      </c>
      <c r="M2868" t="n">
        <v>802826.0</v>
      </c>
    </row>
    <row r="2869" ht="15.0" customHeight="true">
      <c r="A2869" s="0" t="s">
        <v>2892</v>
      </c>
      <c r="B2869" t="n">
        <v>9.0</v>
      </c>
      <c r="C2869" t="n">
        <v>3.0</v>
      </c>
      <c r="D2869" s="0" t="n">
        <f>B2869-C2869</f>
        <v>6.0</v>
      </c>
      <c r="E2869" t="n">
        <v>9222.0</v>
      </c>
      <c r="F2869" t="n">
        <v>9216.0</v>
      </c>
      <c r="G2869" s="0" t="n">
        <f>E2869-F2869</f>
        <v>6.0</v>
      </c>
      <c r="H2869" t="n">
        <v>27.0</v>
      </c>
      <c r="I2869" t="n">
        <v>7.0</v>
      </c>
      <c r="J2869" s="0" t="n">
        <f>SUM($H$32:H2869)</f>
        <v>23464.0</v>
      </c>
      <c r="K2869" s="0" t="n">
        <f>SUM($I$32:I2869)</f>
        <v>1561.0</v>
      </c>
      <c r="L2869" t="n">
        <v>641.0</v>
      </c>
      <c r="M2869" t="n">
        <v>803467.0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9216.0</v>
      </c>
      <c r="F2870" t="n">
        <v>9216.0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23466.0</v>
      </c>
      <c r="K2870" s="0" t="n">
        <f>SUM($I$32:I2870)</f>
        <v>1561.0</v>
      </c>
      <c r="L2870" t="n">
        <v>162.0</v>
      </c>
      <c r="M2870" t="n">
        <v>803629.0</v>
      </c>
    </row>
    <row r="2871" ht="15.0" customHeight="true">
      <c r="A2871" s="0" t="s">
        <v>2894</v>
      </c>
      <c r="B2871" t="n">
        <v>6.0</v>
      </c>
      <c r="C2871" t="n">
        <v>4.0</v>
      </c>
      <c r="D2871" s="0" t="n">
        <f>B2871-C2871</f>
        <v>2.0</v>
      </c>
      <c r="E2871" t="n">
        <v>9216.0</v>
      </c>
      <c r="F2871" t="n">
        <v>9214.0</v>
      </c>
      <c r="G2871" s="0" t="n">
        <f>E2871-F2871</f>
        <v>2.0</v>
      </c>
      <c r="H2871" t="n">
        <v>18.0</v>
      </c>
      <c r="I2871" t="n">
        <v>3.0</v>
      </c>
      <c r="J2871" s="0" t="n">
        <f>SUM($H$32:H2871)</f>
        <v>23484.0</v>
      </c>
      <c r="K2871" s="0" t="n">
        <f>SUM($I$32:I2871)</f>
        <v>1564.0</v>
      </c>
      <c r="L2871" t="n">
        <v>448.0</v>
      </c>
      <c r="M2871" t="n">
        <v>804077.0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9214.0</v>
      </c>
      <c r="F2872" t="n">
        <v>9214.0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23486.0</v>
      </c>
      <c r="K2872" s="0" t="n">
        <f>SUM($I$32:I2872)</f>
        <v>1564.0</v>
      </c>
      <c r="L2872" t="n">
        <v>26.0</v>
      </c>
      <c r="M2872" t="n">
        <v>804103.0</v>
      </c>
    </row>
    <row r="2873" ht="15.0" customHeight="true">
      <c r="A2873" s="0" t="s">
        <v>2896</v>
      </c>
      <c r="B2873" t="n">
        <v>2.0</v>
      </c>
      <c r="C2873" t="n">
        <v>1.0</v>
      </c>
      <c r="D2873" s="0" t="n">
        <f>B2873-C2873</f>
        <v>1.0</v>
      </c>
      <c r="E2873" t="n">
        <v>9214.0</v>
      </c>
      <c r="F2873" t="n">
        <v>9207.0</v>
      </c>
      <c r="G2873" s="0" t="n">
        <f>E2873-F2873</f>
        <v>7.0</v>
      </c>
      <c r="H2873" t="n">
        <v>2.0</v>
      </c>
      <c r="I2873" t="n">
        <v>1.0</v>
      </c>
      <c r="J2873" s="0" t="n">
        <f>SUM($H$32:H2873)</f>
        <v>23488.0</v>
      </c>
      <c r="K2873" s="0" t="n">
        <f>SUM($I$32:I2873)</f>
        <v>1565.0</v>
      </c>
      <c r="L2873" t="n">
        <v>138.0</v>
      </c>
      <c r="M2873" t="n">
        <v>804241.0</v>
      </c>
    </row>
    <row r="2874" ht="15.0" customHeight="true">
      <c r="A2874" s="0" t="s">
        <v>2897</v>
      </c>
      <c r="B2874" t="n">
        <v>2.0</v>
      </c>
      <c r="C2874" t="n">
        <v>1.0</v>
      </c>
      <c r="D2874" s="0" t="n">
        <f>B2874-C2874</f>
        <v>1.0</v>
      </c>
      <c r="E2874" t="n">
        <v>9207.0</v>
      </c>
      <c r="F2874" t="n">
        <v>9200.0</v>
      </c>
      <c r="G2874" s="0" t="n">
        <f>E2874-F2874</f>
        <v>7.0</v>
      </c>
      <c r="H2874" t="n">
        <v>2.0</v>
      </c>
      <c r="I2874" t="n">
        <v>1.0</v>
      </c>
      <c r="J2874" s="0" t="n">
        <f>SUM($H$32:H2874)</f>
        <v>23490.0</v>
      </c>
      <c r="K2874" s="0" t="n">
        <f>SUM($I$32:I2874)</f>
        <v>1566.0</v>
      </c>
      <c r="L2874" t="n">
        <v>133.0</v>
      </c>
      <c r="M2874" t="n">
        <v>804374.0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9200.0</v>
      </c>
      <c r="F2875" t="n">
        <v>9200.0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23492.0</v>
      </c>
      <c r="K2875" s="0" t="n">
        <f>SUM($I$32:I2875)</f>
        <v>1566.0</v>
      </c>
      <c r="L2875" t="n">
        <v>130.0</v>
      </c>
      <c r="M2875" t="n">
        <v>804504.0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9200.0</v>
      </c>
      <c r="F2876" t="n">
        <v>9200.0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23494.0</v>
      </c>
      <c r="K2876" s="0" t="n">
        <f>SUM($I$32:I2876)</f>
        <v>1566.0</v>
      </c>
      <c r="L2876" t="n">
        <v>120.0</v>
      </c>
      <c r="M2876" t="n">
        <v>804624.0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9200.0</v>
      </c>
      <c r="F2877" t="n">
        <v>9200.0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23496.0</v>
      </c>
      <c r="K2877" s="0" t="n">
        <f>SUM($I$32:I2877)</f>
        <v>1566.0</v>
      </c>
      <c r="L2877" t="n">
        <v>128.0</v>
      </c>
      <c r="M2877" t="n">
        <v>804752.0</v>
      </c>
    </row>
    <row r="2878" ht="15.0" customHeight="true">
      <c r="A2878" s="0" t="s">
        <v>2901</v>
      </c>
      <c r="B2878" t="n">
        <v>4.0</v>
      </c>
      <c r="C2878" t="n">
        <v>4.0</v>
      </c>
      <c r="D2878" s="0" t="n">
        <f>B2878-C2878</f>
        <v>0.0</v>
      </c>
      <c r="E2878" t="n">
        <v>9200.0</v>
      </c>
      <c r="F2878" t="n">
        <v>9200.0</v>
      </c>
      <c r="G2878" s="0" t="n">
        <f>E2878-F2878</f>
        <v>0.0</v>
      </c>
      <c r="H2878" t="n">
        <v>6.0</v>
      </c>
      <c r="I2878" t="n">
        <v>0.0</v>
      </c>
      <c r="J2878" s="0" t="n">
        <f>SUM($H$32:H2878)</f>
        <v>23502.0</v>
      </c>
      <c r="K2878" s="0" t="n">
        <f>SUM($I$32:I2878)</f>
        <v>1566.0</v>
      </c>
      <c r="L2878" t="n">
        <v>155.0</v>
      </c>
      <c r="M2878" t="n">
        <v>804907.0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9200.0</v>
      </c>
      <c r="F2879" t="n">
        <v>9200.0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23504.0</v>
      </c>
      <c r="K2879" s="0" t="n">
        <f>SUM($I$32:I2879)</f>
        <v>1566.0</v>
      </c>
      <c r="L2879" t="n">
        <v>30.0</v>
      </c>
      <c r="M2879" t="n">
        <v>804937.0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9200.0</v>
      </c>
      <c r="F2880" t="n">
        <v>9200.0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23506.0</v>
      </c>
      <c r="K2880" s="0" t="n">
        <f>SUM($I$32:I2880)</f>
        <v>1566.0</v>
      </c>
      <c r="L2880" t="n">
        <v>119.0</v>
      </c>
      <c r="M2880" t="n">
        <v>805056.0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9200.0</v>
      </c>
      <c r="F2881" t="n">
        <v>9200.0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23508.0</v>
      </c>
      <c r="K2881" s="0" t="n">
        <f>SUM($I$32:I2881)</f>
        <v>1566.0</v>
      </c>
      <c r="L2881" t="n">
        <v>127.0</v>
      </c>
      <c r="M2881" t="n">
        <v>805183.0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9200.0</v>
      </c>
      <c r="F2882" t="n">
        <v>9200.0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23510.0</v>
      </c>
      <c r="K2882" s="0" t="n">
        <f>SUM($I$32:I2882)</f>
        <v>1566.0</v>
      </c>
      <c r="L2882" t="n">
        <v>131.0</v>
      </c>
      <c r="M2882" t="n">
        <v>805314.0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9200.0</v>
      </c>
      <c r="F2883" t="n">
        <v>9200.0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23512.0</v>
      </c>
      <c r="K2883" s="0" t="n">
        <f>SUM($I$32:I2883)</f>
        <v>1566.0</v>
      </c>
      <c r="L2883" t="n">
        <v>61.0</v>
      </c>
      <c r="M2883" t="n">
        <v>805375.0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9200.0</v>
      </c>
      <c r="F2884" t="n">
        <v>9200.0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23514.0</v>
      </c>
      <c r="K2884" s="0" t="n">
        <f>SUM($I$32:I2884)</f>
        <v>1566.0</v>
      </c>
      <c r="L2884" t="n">
        <v>31.0</v>
      </c>
      <c r="M2884" t="n">
        <v>805406.0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9200.0</v>
      </c>
      <c r="F2885" t="n">
        <v>9200.0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23514.0</v>
      </c>
      <c r="K2885" s="0" t="n">
        <f>SUM($I$32:I2885)</f>
        <v>1566.0</v>
      </c>
      <c r="L2885" t="n">
        <v>2.0</v>
      </c>
      <c r="M2885" t="n">
        <v>805408.0</v>
      </c>
    </row>
    <row r="2886" ht="15.0" customHeight="true">
      <c r="A2886" s="0" t="s">
        <v>2909</v>
      </c>
      <c r="B2886" t="n">
        <v>3.0</v>
      </c>
      <c r="C2886" t="n">
        <v>3.0</v>
      </c>
      <c r="D2886" s="0" t="n">
        <f>B2886-C2886</f>
        <v>0.0</v>
      </c>
      <c r="E2886" t="n">
        <v>9200.0</v>
      </c>
      <c r="F2886" t="n">
        <v>9200.0</v>
      </c>
      <c r="G2886" s="0" t="n">
        <f>E2886-F2886</f>
        <v>0.0</v>
      </c>
      <c r="H2886" t="n">
        <v>5.0</v>
      </c>
      <c r="I2886" t="n">
        <v>0.0</v>
      </c>
      <c r="J2886" s="0" t="n">
        <f>SUM($H$32:H2886)</f>
        <v>23519.0</v>
      </c>
      <c r="K2886" s="0" t="n">
        <f>SUM($I$32:I2886)</f>
        <v>1566.0</v>
      </c>
      <c r="L2886" t="n">
        <v>143.0</v>
      </c>
      <c r="M2886" t="n">
        <v>805551.0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9200.0</v>
      </c>
      <c r="F2887" t="n">
        <v>9200.0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23519.0</v>
      </c>
      <c r="K2887" s="0" t="n">
        <f>SUM($I$32:I2887)</f>
        <v>1566.0</v>
      </c>
      <c r="L2887" t="n">
        <v>2.0</v>
      </c>
      <c r="M2887" t="n">
        <v>805553.0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9200.0</v>
      </c>
      <c r="F2888" t="n">
        <v>9200.0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23519.0</v>
      </c>
      <c r="K2888" s="0" t="n">
        <f>SUM($I$32:I2888)</f>
        <v>1566.0</v>
      </c>
      <c r="L2888" t="n">
        <v>1.0</v>
      </c>
      <c r="M2888" t="n">
        <v>805554.0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9200.0</v>
      </c>
      <c r="F2889" t="n">
        <v>9200.0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23519.0</v>
      </c>
      <c r="K2889" s="0" t="n">
        <f>SUM($I$32:I2889)</f>
        <v>1566.0</v>
      </c>
      <c r="L2889" t="n">
        <v>2.0</v>
      </c>
      <c r="M2889" t="n">
        <v>805556.0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9200.0</v>
      </c>
      <c r="F2890" t="n">
        <v>9200.0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23524.0</v>
      </c>
      <c r="K2890" s="0" t="n">
        <f>SUM($I$32:I2890)</f>
        <v>1566.0</v>
      </c>
      <c r="L2890" t="n">
        <v>145.0</v>
      </c>
      <c r="M2890" t="n">
        <v>805701.0</v>
      </c>
    </row>
    <row r="2891" ht="15.0" customHeight="true">
      <c r="A2891" s="0" t="s">
        <v>2914</v>
      </c>
      <c r="B2891" t="n">
        <v>2.0</v>
      </c>
      <c r="C2891" t="n">
        <v>1.0</v>
      </c>
      <c r="D2891" s="0" t="n">
        <f>B2891-C2891</f>
        <v>1.0</v>
      </c>
      <c r="E2891" t="n">
        <v>9200.0</v>
      </c>
      <c r="F2891" t="n">
        <v>9197.0</v>
      </c>
      <c r="G2891" s="0" t="n">
        <f>E2891-F2891</f>
        <v>3.0</v>
      </c>
      <c r="H2891" t="n">
        <v>2.0</v>
      </c>
      <c r="I2891" t="n">
        <v>1.0</v>
      </c>
      <c r="J2891" s="0" t="n">
        <f>SUM($H$32:H2891)</f>
        <v>23526.0</v>
      </c>
      <c r="K2891" s="0" t="n">
        <f>SUM($I$32:I2891)</f>
        <v>1567.0</v>
      </c>
      <c r="L2891" t="n">
        <v>139.0</v>
      </c>
      <c r="M2891" t="n">
        <v>805840.0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9197.0</v>
      </c>
      <c r="F2892" t="n">
        <v>9197.0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23528.0</v>
      </c>
      <c r="K2892" s="0" t="n">
        <f>SUM($I$32:I2892)</f>
        <v>1567.0</v>
      </c>
      <c r="L2892" t="n">
        <v>120.0</v>
      </c>
      <c r="M2892" t="n">
        <v>805960.0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9197.0</v>
      </c>
      <c r="F2893" t="n">
        <v>9197.0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23533.0</v>
      </c>
      <c r="K2893" s="0" t="n">
        <f>SUM($I$32:I2893)</f>
        <v>1567.0</v>
      </c>
      <c r="L2893" t="n">
        <v>147.0</v>
      </c>
      <c r="M2893" t="n">
        <v>806107.0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9197.0</v>
      </c>
      <c r="F2894" t="n">
        <v>9197.0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23533.0</v>
      </c>
      <c r="K2894" s="0" t="n">
        <f>SUM($I$32:I2894)</f>
        <v>1567.0</v>
      </c>
      <c r="L2894" t="n">
        <v>1.0</v>
      </c>
      <c r="M2894" t="n">
        <v>806108.0</v>
      </c>
    </row>
    <row r="2895" ht="15.0" customHeight="true">
      <c r="A2895" s="0" t="s">
        <v>2918</v>
      </c>
      <c r="B2895" t="n">
        <v>3.0</v>
      </c>
      <c r="C2895" t="n">
        <v>2.0</v>
      </c>
      <c r="D2895" s="0" t="n">
        <f>B2895-C2895</f>
        <v>1.0</v>
      </c>
      <c r="E2895" t="n">
        <v>9197.0</v>
      </c>
      <c r="F2895" t="n">
        <v>9193.0</v>
      </c>
      <c r="G2895" s="0" t="n">
        <f>E2895-F2895</f>
        <v>4.0</v>
      </c>
      <c r="H2895" t="n">
        <v>4.0</v>
      </c>
      <c r="I2895" t="n">
        <v>1.0</v>
      </c>
      <c r="J2895" s="0" t="n">
        <f>SUM($H$32:H2895)</f>
        <v>23537.0</v>
      </c>
      <c r="K2895" s="0" t="n">
        <f>SUM($I$32:I2895)</f>
        <v>1568.0</v>
      </c>
      <c r="L2895" t="n">
        <v>252.0</v>
      </c>
      <c r="M2895" t="n">
        <v>806360.0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9193.0</v>
      </c>
      <c r="F2896" t="n">
        <v>9193.0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23539.0</v>
      </c>
      <c r="K2896" s="0" t="n">
        <f>SUM($I$32:I2896)</f>
        <v>1568.0</v>
      </c>
      <c r="L2896" t="n">
        <v>27.0</v>
      </c>
      <c r="M2896" t="n">
        <v>806387.0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9193.0</v>
      </c>
      <c r="F2897" t="n">
        <v>9193.0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23541.0</v>
      </c>
      <c r="K2897" s="0" t="n">
        <f>SUM($I$32:I2897)</f>
        <v>1568.0</v>
      </c>
      <c r="L2897" t="n">
        <v>28.0</v>
      </c>
      <c r="M2897" t="n">
        <v>806415.0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9193.0</v>
      </c>
      <c r="F2898" t="n">
        <v>9192.0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23543.0</v>
      </c>
      <c r="K2898" s="0" t="n">
        <f>SUM($I$32:I2898)</f>
        <v>1569.0</v>
      </c>
      <c r="L2898" t="n">
        <v>140.0</v>
      </c>
      <c r="M2898" t="n">
        <v>806555.0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9192.0</v>
      </c>
      <c r="F2899" t="n">
        <v>9192.0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23545.0</v>
      </c>
      <c r="K2899" s="0" t="n">
        <f>SUM($I$32:I2899)</f>
        <v>1569.0</v>
      </c>
      <c r="L2899" t="n">
        <v>118.0</v>
      </c>
      <c r="M2899" t="n">
        <v>806673.0</v>
      </c>
    </row>
    <row r="2900" ht="15.0" customHeight="true">
      <c r="A2900" s="0" t="s">
        <v>2923</v>
      </c>
      <c r="B2900" t="n">
        <v>2.0</v>
      </c>
      <c r="C2900" t="n">
        <v>1.0</v>
      </c>
      <c r="D2900" s="0" t="n">
        <f>B2900-C2900</f>
        <v>1.0</v>
      </c>
      <c r="E2900" t="n">
        <v>9192.0</v>
      </c>
      <c r="F2900" t="n">
        <v>9191.0</v>
      </c>
      <c r="G2900" s="0" t="n">
        <f>E2900-F2900</f>
        <v>1.0</v>
      </c>
      <c r="H2900" t="n">
        <v>2.0</v>
      </c>
      <c r="I2900" t="n">
        <v>1.0</v>
      </c>
      <c r="J2900" s="0" t="n">
        <f>SUM($H$32:H2900)</f>
        <v>23547.0</v>
      </c>
      <c r="K2900" s="0" t="n">
        <f>SUM($I$32:I2900)</f>
        <v>1570.0</v>
      </c>
      <c r="L2900" t="n">
        <v>143.0</v>
      </c>
      <c r="M2900" t="n">
        <v>806816.0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9191.0</v>
      </c>
      <c r="F2901" t="n">
        <v>9191.0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23547.0</v>
      </c>
      <c r="K2901" s="0" t="n">
        <f>SUM($I$32:I2901)</f>
        <v>1570.0</v>
      </c>
      <c r="L2901" t="n">
        <v>2.0</v>
      </c>
      <c r="M2901" t="n">
        <v>806818.0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9191.0</v>
      </c>
      <c r="F2902" t="n">
        <v>9191.0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23552.0</v>
      </c>
      <c r="K2902" s="0" t="n">
        <f>SUM($I$32:I2902)</f>
        <v>1570.0</v>
      </c>
      <c r="L2902" t="n">
        <v>237.0</v>
      </c>
      <c r="M2902" t="n">
        <v>807055.0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9191.0</v>
      </c>
      <c r="F2903" t="n">
        <v>9189.0</v>
      </c>
      <c r="G2903" s="0" t="n">
        <f>E2903-F2903</f>
        <v>2.0</v>
      </c>
      <c r="H2903" t="n">
        <v>2.0</v>
      </c>
      <c r="I2903" t="n">
        <v>1.0</v>
      </c>
      <c r="J2903" s="0" t="n">
        <f>SUM($H$32:H2903)</f>
        <v>23554.0</v>
      </c>
      <c r="K2903" s="0" t="n">
        <f>SUM($I$32:I2903)</f>
        <v>1571.0</v>
      </c>
      <c r="L2903" t="n">
        <v>139.0</v>
      </c>
      <c r="M2903" t="n">
        <v>807194.0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9189.0</v>
      </c>
      <c r="F2904" t="n">
        <v>9189.0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23556.0</v>
      </c>
      <c r="K2904" s="0" t="n">
        <f>SUM($I$32:I2904)</f>
        <v>1571.0</v>
      </c>
      <c r="L2904" t="n">
        <v>30.0</v>
      </c>
      <c r="M2904" t="n">
        <v>807224.0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9189.0</v>
      </c>
      <c r="F2905" t="n">
        <v>9189.0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23558.0</v>
      </c>
      <c r="K2905" s="0" t="n">
        <f>SUM($I$32:I2905)</f>
        <v>1571.0</v>
      </c>
      <c r="L2905" t="n">
        <v>24.0</v>
      </c>
      <c r="M2905" t="n">
        <v>807249.0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9189.0</v>
      </c>
      <c r="F2906" t="n">
        <v>9185.0</v>
      </c>
      <c r="G2906" s="0" t="n">
        <f>E2906-F2906</f>
        <v>4.0</v>
      </c>
      <c r="H2906" t="n">
        <v>4.0</v>
      </c>
      <c r="I2906" t="n">
        <v>1.0</v>
      </c>
      <c r="J2906" s="0" t="n">
        <f>SUM($H$32:H2906)</f>
        <v>23562.0</v>
      </c>
      <c r="K2906" s="0" t="n">
        <f>SUM($I$32:I2906)</f>
        <v>1572.0</v>
      </c>
      <c r="L2906" t="n">
        <v>287.0</v>
      </c>
      <c r="M2906" t="n">
        <v>807536.0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9185.0</v>
      </c>
      <c r="F2907" t="n">
        <v>9185.0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23564.0</v>
      </c>
      <c r="K2907" s="0" t="n">
        <f>SUM($I$32:I2907)</f>
        <v>1572.0</v>
      </c>
      <c r="L2907" t="n">
        <v>30.0</v>
      </c>
      <c r="M2907" t="n">
        <v>807566.0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9185.0</v>
      </c>
      <c r="F2908" t="n">
        <v>9185.0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23564.0</v>
      </c>
      <c r="K2908" s="0" t="n">
        <f>SUM($I$32:I2908)</f>
        <v>1572.0</v>
      </c>
      <c r="L2908" t="n">
        <v>1.0</v>
      </c>
      <c r="M2908" t="n">
        <v>807567.0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9185.0</v>
      </c>
      <c r="F2909" t="n">
        <v>9185.0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23564.0</v>
      </c>
      <c r="K2909" s="0" t="n">
        <f>SUM($I$32:I2909)</f>
        <v>1572.0</v>
      </c>
      <c r="L2909" t="n">
        <v>2.0</v>
      </c>
      <c r="M2909" t="n">
        <v>807569.0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9185.0</v>
      </c>
      <c r="F2910" t="n">
        <v>9185.0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23569.0</v>
      </c>
      <c r="K2910" s="0" t="n">
        <f>SUM($I$32:I2910)</f>
        <v>1572.0</v>
      </c>
      <c r="L2910" t="n">
        <v>225.0</v>
      </c>
      <c r="M2910" t="n">
        <v>807794.0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9185.0</v>
      </c>
      <c r="F2911" t="n">
        <v>9185.0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23571.0</v>
      </c>
      <c r="K2911" s="0" t="n">
        <f>SUM($I$32:I2911)</f>
        <v>1572.0</v>
      </c>
      <c r="L2911" t="n">
        <v>117.0</v>
      </c>
      <c r="M2911" t="n">
        <v>807911.0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9185.0</v>
      </c>
      <c r="F2912" t="n">
        <v>9182.0</v>
      </c>
      <c r="G2912" s="0" t="n">
        <f>E2912-F2912</f>
        <v>3.0</v>
      </c>
      <c r="H2912" t="n">
        <v>4.0</v>
      </c>
      <c r="I2912" t="n">
        <v>1.0</v>
      </c>
      <c r="J2912" s="0" t="n">
        <f>SUM($H$32:H2912)</f>
        <v>23575.0</v>
      </c>
      <c r="K2912" s="0" t="n">
        <f>SUM($I$32:I2912)</f>
        <v>1573.0</v>
      </c>
      <c r="L2912" t="n">
        <v>163.0</v>
      </c>
      <c r="M2912" t="n">
        <v>808074.0</v>
      </c>
    </row>
    <row r="2913" ht="15.0" customHeight="true">
      <c r="A2913" s="0" t="s">
        <v>2936</v>
      </c>
      <c r="B2913" t="n">
        <v>4.0</v>
      </c>
      <c r="C2913" t="n">
        <v>4.0</v>
      </c>
      <c r="D2913" s="0" t="n">
        <f>B2913-C2913</f>
        <v>0.0</v>
      </c>
      <c r="E2913" t="n">
        <v>9182.0</v>
      </c>
      <c r="F2913" t="n">
        <v>9182.0</v>
      </c>
      <c r="G2913" s="0" t="n">
        <f>E2913-F2913</f>
        <v>0.0</v>
      </c>
      <c r="H2913" t="n">
        <v>6.0</v>
      </c>
      <c r="I2913" t="n">
        <v>0.0</v>
      </c>
      <c r="J2913" s="0" t="n">
        <f>SUM($H$32:H2913)</f>
        <v>23581.0</v>
      </c>
      <c r="K2913" s="0" t="n">
        <f>SUM($I$32:I2913)</f>
        <v>1573.0</v>
      </c>
      <c r="L2913" t="n">
        <v>230.0</v>
      </c>
      <c r="M2913" t="n">
        <v>808304.0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9182.0</v>
      </c>
      <c r="F2914" t="n">
        <v>9182.0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23586.0</v>
      </c>
      <c r="K2914" s="0" t="n">
        <f>SUM($I$32:I2914)</f>
        <v>1573.0</v>
      </c>
      <c r="L2914" t="n">
        <v>54.0</v>
      </c>
      <c r="M2914" t="n">
        <v>808358.0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9182.0</v>
      </c>
      <c r="F2915" t="n">
        <v>9181.0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23588.0</v>
      </c>
      <c r="K2915" s="0" t="n">
        <f>SUM($I$32:I2915)</f>
        <v>1574.0</v>
      </c>
      <c r="L2915" t="n">
        <v>140.0</v>
      </c>
      <c r="M2915" t="n">
        <v>808498.0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9181.0</v>
      </c>
      <c r="F2916" t="n">
        <v>9181.0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23590.0</v>
      </c>
      <c r="K2916" s="0" t="n">
        <f>SUM($I$32:I2916)</f>
        <v>1574.0</v>
      </c>
      <c r="L2916" t="n">
        <v>117.0</v>
      </c>
      <c r="M2916" t="n">
        <v>808615.0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9181.0</v>
      </c>
      <c r="F2917" t="n">
        <v>9181.0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23592.0</v>
      </c>
      <c r="K2917" s="0" t="n">
        <f>SUM($I$32:I2917)</f>
        <v>1574.0</v>
      </c>
      <c r="L2917" t="n">
        <v>27.0</v>
      </c>
      <c r="M2917" t="n">
        <v>808642.0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9181.0</v>
      </c>
      <c r="F2918" t="n">
        <v>9181.0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23594.0</v>
      </c>
      <c r="K2918" s="0" t="n">
        <f>SUM($I$32:I2918)</f>
        <v>1574.0</v>
      </c>
      <c r="L2918" t="n">
        <v>116.0</v>
      </c>
      <c r="M2918" t="n">
        <v>808758.0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9181.0</v>
      </c>
      <c r="F2919" t="n">
        <v>9180.0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23596.0</v>
      </c>
      <c r="K2919" s="0" t="n">
        <f>SUM($I$32:I2919)</f>
        <v>1575.0</v>
      </c>
      <c r="L2919" t="n">
        <v>147.0</v>
      </c>
      <c r="M2919" t="n">
        <v>808905.0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9180.0</v>
      </c>
      <c r="F2920" t="n">
        <v>9180.0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23598.0</v>
      </c>
      <c r="K2920" s="0" t="n">
        <f>SUM($I$32:I2920)</f>
        <v>1575.0</v>
      </c>
      <c r="L2920" t="n">
        <v>115.0</v>
      </c>
      <c r="M2920" t="n">
        <v>809020.0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9180.0</v>
      </c>
      <c r="F2921" t="n">
        <v>9180.0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23598.0</v>
      </c>
      <c r="K2921" s="0" t="n">
        <f>SUM($I$32:I2921)</f>
        <v>1575.0</v>
      </c>
      <c r="L2921" t="n">
        <v>2.0</v>
      </c>
      <c r="M2921" t="n">
        <v>809022.0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9180.0</v>
      </c>
      <c r="F2922" t="n">
        <v>9180.0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23598.0</v>
      </c>
      <c r="K2922" s="0" t="n">
        <f>SUM($I$32:I2922)</f>
        <v>1575.0</v>
      </c>
      <c r="L2922" t="n">
        <v>1.0</v>
      </c>
      <c r="M2922" t="n">
        <v>809023.0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9180.0</v>
      </c>
      <c r="F2923" t="n">
        <v>9180.0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23598.0</v>
      </c>
      <c r="K2923" s="0" t="n">
        <f>SUM($I$32:I2923)</f>
        <v>1575.0</v>
      </c>
      <c r="L2923" t="n">
        <v>2.0</v>
      </c>
      <c r="M2923" t="n">
        <v>809025.0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9180.0</v>
      </c>
      <c r="F2924" t="n">
        <v>9180.0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23598.0</v>
      </c>
      <c r="K2924" s="0" t="n">
        <f>SUM($I$32:I2924)</f>
        <v>1575.0</v>
      </c>
      <c r="L2924" t="n">
        <v>1.0</v>
      </c>
      <c r="M2924" t="n">
        <v>809026.0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9180.0</v>
      </c>
      <c r="F2925" t="n">
        <v>9180.0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23603.0</v>
      </c>
      <c r="K2925" s="0" t="n">
        <f>SUM($I$32:I2925)</f>
        <v>1575.0</v>
      </c>
      <c r="L2925" t="n">
        <v>271.0</v>
      </c>
      <c r="M2925" t="n">
        <v>809297.0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9180.0</v>
      </c>
      <c r="F2926" t="n">
        <v>9180.0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23605.0</v>
      </c>
      <c r="K2926" s="0" t="n">
        <f>SUM($I$32:I2926)</f>
        <v>1575.0</v>
      </c>
      <c r="L2926" t="n">
        <v>123.0</v>
      </c>
      <c r="M2926" t="n">
        <v>809420.0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9180.0</v>
      </c>
      <c r="F2927" t="n">
        <v>9179.0</v>
      </c>
      <c r="G2927" s="0" t="n">
        <f>E2927-F2927</f>
        <v>1.0</v>
      </c>
      <c r="H2927" t="n">
        <v>2.0</v>
      </c>
      <c r="I2927" t="n">
        <v>1.0</v>
      </c>
      <c r="J2927" s="0" t="n">
        <f>SUM($H$32:H2927)</f>
        <v>23607.0</v>
      </c>
      <c r="K2927" s="0" t="n">
        <f>SUM($I$32:I2927)</f>
        <v>1576.0</v>
      </c>
      <c r="L2927" t="n">
        <v>142.0</v>
      </c>
      <c r="M2927" t="n">
        <v>809562.0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9179.0</v>
      </c>
      <c r="F2928" t="n">
        <v>9179.0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23609.0</v>
      </c>
      <c r="K2928" s="0" t="n">
        <f>SUM($I$32:I2928)</f>
        <v>1576.0</v>
      </c>
      <c r="L2928" t="n">
        <v>123.0</v>
      </c>
      <c r="M2928" t="n">
        <v>809685.0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9179.0</v>
      </c>
      <c r="F2929" t="n">
        <v>9179.0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23611.0</v>
      </c>
      <c r="K2929" s="0" t="n">
        <f>SUM($I$32:I2929)</f>
        <v>1576.0</v>
      </c>
      <c r="L2929" t="n">
        <v>122.0</v>
      </c>
      <c r="M2929" t="n">
        <v>809807.0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9179.0</v>
      </c>
      <c r="F2930" t="n">
        <v>9179.0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23613.0</v>
      </c>
      <c r="K2930" s="0" t="n">
        <f>SUM($I$32:I2930)</f>
        <v>1576.0</v>
      </c>
      <c r="L2930" t="n">
        <v>118.0</v>
      </c>
      <c r="M2930" t="n">
        <v>809925.0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9179.0</v>
      </c>
      <c r="F2931" t="n">
        <v>9179.0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23615.0</v>
      </c>
      <c r="K2931" s="0" t="n">
        <f>SUM($I$32:I2931)</f>
        <v>1576.0</v>
      </c>
      <c r="L2931" t="n">
        <v>117.0</v>
      </c>
      <c r="M2931" t="n">
        <v>810042.0</v>
      </c>
    </row>
    <row r="2932" ht="15.0" customHeight="true">
      <c r="A2932" s="0" t="s">
        <v>2955</v>
      </c>
      <c r="B2932" t="n">
        <v>3.0</v>
      </c>
      <c r="C2932" t="n">
        <v>3.0</v>
      </c>
      <c r="D2932" s="0" t="n">
        <f>B2932-C2932</f>
        <v>0.0</v>
      </c>
      <c r="E2932" t="n">
        <v>9179.0</v>
      </c>
      <c r="F2932" t="n">
        <v>9179.0</v>
      </c>
      <c r="G2932" s="0" t="n">
        <f>E2932-F2932</f>
        <v>0.0</v>
      </c>
      <c r="H2932" t="n">
        <v>5.0</v>
      </c>
      <c r="I2932" t="n">
        <v>0.0</v>
      </c>
      <c r="J2932" s="0" t="n">
        <f>SUM($H$32:H2932)</f>
        <v>23620.0</v>
      </c>
      <c r="K2932" s="0" t="n">
        <f>SUM($I$32:I2932)</f>
        <v>1576.0</v>
      </c>
      <c r="L2932" t="n">
        <v>239.0</v>
      </c>
      <c r="M2932" t="n">
        <v>810281.0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9179.0</v>
      </c>
      <c r="F2933" t="n">
        <v>9179.0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23625.0</v>
      </c>
      <c r="K2933" s="0" t="n">
        <f>SUM($I$32:I2933)</f>
        <v>1576.0</v>
      </c>
      <c r="L2933" t="n">
        <v>157.0</v>
      </c>
      <c r="M2933" t="n">
        <v>810438.0</v>
      </c>
    </row>
    <row r="2934" ht="15.0" customHeight="true">
      <c r="A2934" s="0" t="s">
        <v>2957</v>
      </c>
      <c r="B2934" t="n">
        <v>3.0</v>
      </c>
      <c r="C2934" t="n">
        <v>2.0</v>
      </c>
      <c r="D2934" s="0" t="n">
        <f>B2934-C2934</f>
        <v>1.0</v>
      </c>
      <c r="E2934" t="n">
        <v>9179.0</v>
      </c>
      <c r="F2934" t="n">
        <v>9178.0</v>
      </c>
      <c r="G2934" s="0" t="n">
        <f>E2934-F2934</f>
        <v>1.0</v>
      </c>
      <c r="H2934" t="n">
        <v>7.0</v>
      </c>
      <c r="I2934" t="n">
        <v>1.0</v>
      </c>
      <c r="J2934" s="0" t="n">
        <f>SUM($H$32:H2934)</f>
        <v>23632.0</v>
      </c>
      <c r="K2934" s="0" t="n">
        <f>SUM($I$32:I2934)</f>
        <v>1577.0</v>
      </c>
      <c r="L2934" t="n">
        <v>203.0</v>
      </c>
      <c r="M2934" t="n">
        <v>810641.0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23637.0</v>
      </c>
      <c r="K2935" s="0" t="n">
        <f>SUM($I$32:I2935)</f>
        <v>1577.0</v>
      </c>
      <c r="L2935" t="n">
        <v>259.0</v>
      </c>
      <c r="M2935" t="n">
        <v>810900.0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9178.0</v>
      </c>
      <c r="F2936" t="n">
        <v>9178.0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23639.0</v>
      </c>
      <c r="K2936" s="0" t="n">
        <f>SUM($I$32:I2936)</f>
        <v>1577.0</v>
      </c>
      <c r="L2936" t="n">
        <v>132.0</v>
      </c>
      <c r="M2936" t="n">
        <v>811032.0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9178.0</v>
      </c>
      <c r="F2937" t="n">
        <v>9178.0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23644.0</v>
      </c>
      <c r="K2937" s="0" t="n">
        <f>SUM($I$32:I2937)</f>
        <v>1577.0</v>
      </c>
      <c r="L2937" t="n">
        <v>295.0</v>
      </c>
      <c r="M2937" t="n">
        <v>811327.0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9178.0</v>
      </c>
      <c r="F2938" t="n">
        <v>9178.0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23646.0</v>
      </c>
      <c r="K2938" s="0" t="n">
        <f>SUM($I$32:I2938)</f>
        <v>1577.0</v>
      </c>
      <c r="L2938" t="n">
        <v>136.0</v>
      </c>
      <c r="M2938" t="n">
        <v>811463.0</v>
      </c>
    </row>
    <row r="2939" ht="15.0" customHeight="true">
      <c r="A2939" s="0" t="s">
        <v>2962</v>
      </c>
      <c r="B2939" t="n">
        <v>3.0</v>
      </c>
      <c r="C2939" t="n">
        <v>3.0</v>
      </c>
      <c r="D2939" s="0" t="n">
        <f>B2939-C2939</f>
        <v>0.0</v>
      </c>
      <c r="E2939" t="n">
        <v>9178.0</v>
      </c>
      <c r="F2939" t="n">
        <v>9178.0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23651.0</v>
      </c>
      <c r="K2939" s="0" t="n">
        <f>SUM($I$32:I2939)</f>
        <v>1577.0</v>
      </c>
      <c r="L2939" t="n">
        <v>262.0</v>
      </c>
      <c r="M2939" t="n">
        <v>811725.0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9178.0</v>
      </c>
      <c r="F2940" t="n">
        <v>9178.0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23653.0</v>
      </c>
      <c r="K2940" s="0" t="n">
        <f>SUM($I$32:I2940)</f>
        <v>1577.0</v>
      </c>
      <c r="L2940" t="n">
        <v>131.0</v>
      </c>
      <c r="M2940" t="n">
        <v>811856.0</v>
      </c>
    </row>
    <row r="2941" ht="15.0" customHeight="true">
      <c r="A2941" s="0" t="s">
        <v>2964</v>
      </c>
      <c r="B2941" t="n">
        <v>3.0</v>
      </c>
      <c r="C2941" t="n">
        <v>2.0</v>
      </c>
      <c r="D2941" s="0" t="n">
        <f>B2941-C2941</f>
        <v>1.0</v>
      </c>
      <c r="E2941" t="n">
        <v>9178.0</v>
      </c>
      <c r="F2941" t="n">
        <v>9175.0</v>
      </c>
      <c r="G2941" s="0" t="n">
        <f>E2941-F2941</f>
        <v>3.0</v>
      </c>
      <c r="H2941" t="n">
        <v>7.0</v>
      </c>
      <c r="I2941" t="n">
        <v>1.0</v>
      </c>
      <c r="J2941" s="0" t="n">
        <f>SUM($H$32:H2941)</f>
        <v>23660.0</v>
      </c>
      <c r="K2941" s="0" t="n">
        <f>SUM($I$32:I2941)</f>
        <v>1578.0</v>
      </c>
      <c r="L2941" t="n">
        <v>219.0</v>
      </c>
      <c r="M2941" t="n">
        <v>812075.0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9175.0</v>
      </c>
      <c r="F2942" t="n">
        <v>9175.0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23665.0</v>
      </c>
      <c r="K2942" s="0" t="n">
        <f>SUM($I$32:I2942)</f>
        <v>1578.0</v>
      </c>
      <c r="L2942" t="n">
        <v>364.0</v>
      </c>
      <c r="M2942" t="n">
        <v>812439.0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9175.0</v>
      </c>
      <c r="F2943" t="n">
        <v>9175.0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23670.0</v>
      </c>
      <c r="K2943" s="0" t="n">
        <f>SUM($I$32:I2943)</f>
        <v>1578.0</v>
      </c>
      <c r="L2943" t="n">
        <v>256.0</v>
      </c>
      <c r="M2943" t="n">
        <v>812695.0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9175.0</v>
      </c>
      <c r="F2944" t="n">
        <v>9175.0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23675.0</v>
      </c>
      <c r="K2944" s="0" t="n">
        <f>SUM($I$32:I2944)</f>
        <v>1578.0</v>
      </c>
      <c r="L2944" t="n">
        <v>158.0</v>
      </c>
      <c r="M2944" t="n">
        <v>812853.0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9175.0</v>
      </c>
      <c r="F2945" t="n">
        <v>9175.0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23677.0</v>
      </c>
      <c r="K2945" s="0" t="n">
        <f>SUM($I$32:I2945)</f>
        <v>1578.0</v>
      </c>
      <c r="L2945" t="n">
        <v>131.0</v>
      </c>
      <c r="M2945" t="n">
        <v>812984.0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9175.0</v>
      </c>
      <c r="F2946" t="n">
        <v>9175.0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23682.0</v>
      </c>
      <c r="K2946" s="0" t="n">
        <f>SUM($I$32:I2946)</f>
        <v>1578.0</v>
      </c>
      <c r="L2946" t="n">
        <v>154.0</v>
      </c>
      <c r="M2946" t="n">
        <v>813138.0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9175.0</v>
      </c>
      <c r="F2947" t="n">
        <v>9175.0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23684.0</v>
      </c>
      <c r="K2947" s="0" t="n">
        <f>SUM($I$32:I2947)</f>
        <v>1578.0</v>
      </c>
      <c r="L2947" t="n">
        <v>130.0</v>
      </c>
      <c r="M2947" t="n">
        <v>813268.0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9175.0</v>
      </c>
      <c r="F2948" t="n">
        <v>9175.0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23686.0</v>
      </c>
      <c r="K2948" s="0" t="n">
        <f>SUM($I$32:I2948)</f>
        <v>1578.0</v>
      </c>
      <c r="L2948" t="n">
        <v>125.0</v>
      </c>
      <c r="M2948" t="n">
        <v>813393.0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9175.0</v>
      </c>
      <c r="F2949" t="n">
        <v>9175.0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23688.0</v>
      </c>
      <c r="K2949" s="0" t="n">
        <f>SUM($I$32:I2949)</f>
        <v>1578.0</v>
      </c>
      <c r="L2949" t="n">
        <v>130.0</v>
      </c>
      <c r="M2949" t="n">
        <v>813523.0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9175.0</v>
      </c>
      <c r="F2950" t="n">
        <v>9175.0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23690.0</v>
      </c>
      <c r="K2950" s="0" t="n">
        <f>SUM($I$32:I2950)</f>
        <v>1578.0</v>
      </c>
      <c r="L2950" t="n">
        <v>28.0</v>
      </c>
      <c r="M2950" t="n">
        <v>813551.0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9175.0</v>
      </c>
      <c r="F2951" t="n">
        <v>9174.0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23692.0</v>
      </c>
      <c r="K2951" s="0" t="n">
        <f>SUM($I$32:I2951)</f>
        <v>1579.0</v>
      </c>
      <c r="L2951" t="n">
        <v>137.0</v>
      </c>
      <c r="M2951" t="n">
        <v>813688.0</v>
      </c>
    </row>
    <row r="2952" ht="15.0" customHeight="true">
      <c r="A2952" s="0" t="s">
        <v>2975</v>
      </c>
      <c r="B2952" t="n">
        <v>2.0</v>
      </c>
      <c r="C2952" t="n">
        <v>1.0</v>
      </c>
      <c r="D2952" s="0" t="n">
        <f>B2952-C2952</f>
        <v>1.0</v>
      </c>
      <c r="E2952" t="n">
        <v>9174.0</v>
      </c>
      <c r="F2952" t="n">
        <v>9171.0</v>
      </c>
      <c r="G2952" s="0" t="n">
        <f>E2952-F2952</f>
        <v>3.0</v>
      </c>
      <c r="H2952" t="n">
        <v>2.0</v>
      </c>
      <c r="I2952" t="n">
        <v>1.0</v>
      </c>
      <c r="J2952" s="0" t="n">
        <f>SUM($H$32:H2952)</f>
        <v>23694.0</v>
      </c>
      <c r="K2952" s="0" t="n">
        <f>SUM($I$32:I2952)</f>
        <v>1580.0</v>
      </c>
      <c r="L2952" t="n">
        <v>141.0</v>
      </c>
      <c r="M2952" t="n">
        <v>813829.0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9171.0</v>
      </c>
      <c r="F2953" t="n">
        <v>9171.0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23694.0</v>
      </c>
      <c r="K2953" s="0" t="n">
        <f>SUM($I$32:I2953)</f>
        <v>1580.0</v>
      </c>
      <c r="L2953" t="n">
        <v>2.0</v>
      </c>
      <c r="M2953" t="n">
        <v>813831.0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9171.0</v>
      </c>
      <c r="F2954" t="n">
        <v>9171.0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23694.0</v>
      </c>
      <c r="K2954" s="0" t="n">
        <f>SUM($I$32:I2954)</f>
        <v>1580.0</v>
      </c>
      <c r="L2954" t="n">
        <v>1.0</v>
      </c>
      <c r="M2954" t="n">
        <v>813832.0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9171.0</v>
      </c>
      <c r="F2955" t="n">
        <v>9171.0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23699.0</v>
      </c>
      <c r="K2955" s="0" t="n">
        <f>SUM($I$32:I2955)</f>
        <v>1580.0</v>
      </c>
      <c r="L2955" t="n">
        <v>56.0</v>
      </c>
      <c r="M2955" t="n">
        <v>813888.0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9171.0</v>
      </c>
      <c r="F2956" t="n">
        <v>9171.0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23701.0</v>
      </c>
      <c r="K2956" s="0" t="n">
        <f>SUM($I$32:I2956)</f>
        <v>1580.0</v>
      </c>
      <c r="L2956" t="n">
        <v>124.0</v>
      </c>
      <c r="M2956" t="n">
        <v>814012.0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9171.0</v>
      </c>
      <c r="F2957" t="n">
        <v>9171.0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23701.0</v>
      </c>
      <c r="K2957" s="0" t="n">
        <f>SUM($I$32:I2957)</f>
        <v>1580.0</v>
      </c>
      <c r="L2957" t="n">
        <v>1.0</v>
      </c>
      <c r="M2957" t="n">
        <v>814013.0</v>
      </c>
    </row>
    <row r="2958" ht="15.0" customHeight="true">
      <c r="A2958" s="0" t="s">
        <v>2981</v>
      </c>
      <c r="B2958" t="n">
        <v>4.0</v>
      </c>
      <c r="C2958" t="n">
        <v>4.0</v>
      </c>
      <c r="D2958" s="0" t="n">
        <f>B2958-C2958</f>
        <v>0.0</v>
      </c>
      <c r="E2958" t="n">
        <v>9171.0</v>
      </c>
      <c r="F2958" t="n">
        <v>9171.0</v>
      </c>
      <c r="G2958" s="0" t="n">
        <f>E2958-F2958</f>
        <v>0.0</v>
      </c>
      <c r="H2958" t="n">
        <v>6.0</v>
      </c>
      <c r="I2958" t="n">
        <v>0.0</v>
      </c>
      <c r="J2958" s="0" t="n">
        <f>SUM($H$32:H2958)</f>
        <v>23707.0</v>
      </c>
      <c r="K2958" s="0" t="n">
        <f>SUM($I$32:I2958)</f>
        <v>1580.0</v>
      </c>
      <c r="L2958" t="n">
        <v>179.0</v>
      </c>
      <c r="M2958" t="n">
        <v>814192.0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9171.0</v>
      </c>
      <c r="F2959" t="n">
        <v>9171.0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23712.0</v>
      </c>
      <c r="K2959" s="0" t="n">
        <f>SUM($I$32:I2959)</f>
        <v>1580.0</v>
      </c>
      <c r="L2959" t="n">
        <v>77.0</v>
      </c>
      <c r="M2959" t="n">
        <v>814269.0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9171.0</v>
      </c>
      <c r="F2960" t="n">
        <v>9171.0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23717.0</v>
      </c>
      <c r="K2960" s="0" t="n">
        <f>SUM($I$32:I2960)</f>
        <v>1580.0</v>
      </c>
      <c r="L2960" t="n">
        <v>247.0</v>
      </c>
      <c r="M2960" t="n">
        <v>814516.0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9171.0</v>
      </c>
      <c r="F2961" t="n">
        <v>9171.0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23717.0</v>
      </c>
      <c r="K2961" s="0" t="n">
        <f>SUM($I$32:I2961)</f>
        <v>1580.0</v>
      </c>
      <c r="L2961" t="n">
        <v>1.0</v>
      </c>
      <c r="M2961" t="n">
        <v>814517.0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9171.0</v>
      </c>
      <c r="F2962" t="n">
        <v>9171.0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23722.0</v>
      </c>
      <c r="K2962" s="0" t="n">
        <f>SUM($I$32:I2962)</f>
        <v>1580.0</v>
      </c>
      <c r="L2962" t="n">
        <v>52.0</v>
      </c>
      <c r="M2962" t="n">
        <v>814569.0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9171.0</v>
      </c>
      <c r="F2963" t="n">
        <v>9171.0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23724.0</v>
      </c>
      <c r="K2963" s="0" t="n">
        <f>SUM($I$32:I2963)</f>
        <v>1580.0</v>
      </c>
      <c r="L2963" t="n">
        <v>128.0</v>
      </c>
      <c r="M2963" t="n">
        <v>814697.0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9171.0</v>
      </c>
      <c r="F2964" t="n">
        <v>9171.0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23729.0</v>
      </c>
      <c r="K2964" s="0" t="n">
        <f>SUM($I$32:I2964)</f>
        <v>1580.0</v>
      </c>
      <c r="L2964" t="n">
        <v>143.0</v>
      </c>
      <c r="M2964" t="n">
        <v>814840.0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9171.0</v>
      </c>
      <c r="F2965" t="n">
        <v>9171.0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23729.0</v>
      </c>
      <c r="K2965" s="0" t="n">
        <f>SUM($I$32:I2965)</f>
        <v>1580.0</v>
      </c>
      <c r="L2965" t="n">
        <v>2.0</v>
      </c>
      <c r="M2965" t="n">
        <v>814842.0</v>
      </c>
    </row>
    <row r="2966" ht="15.0" customHeight="true">
      <c r="A2966" s="0" t="s">
        <v>2989</v>
      </c>
      <c r="B2966" t="n">
        <v>3.0</v>
      </c>
      <c r="C2966" t="n">
        <v>3.0</v>
      </c>
      <c r="D2966" s="0" t="n">
        <f>B2966-C2966</f>
        <v>0.0</v>
      </c>
      <c r="E2966" t="n">
        <v>9171.0</v>
      </c>
      <c r="F2966" t="n">
        <v>9171.0</v>
      </c>
      <c r="G2966" s="0" t="n">
        <f>E2966-F2966</f>
        <v>0.0</v>
      </c>
      <c r="H2966" t="n">
        <v>5.0</v>
      </c>
      <c r="I2966" t="n">
        <v>0.0</v>
      </c>
      <c r="J2966" s="0" t="n">
        <f>SUM($H$32:H2966)</f>
        <v>23734.0</v>
      </c>
      <c r="K2966" s="0" t="n">
        <f>SUM($I$32:I2966)</f>
        <v>1580.0</v>
      </c>
      <c r="L2966" t="n">
        <v>54.0</v>
      </c>
      <c r="M2966" t="n">
        <v>814896.0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9171.0</v>
      </c>
      <c r="F2967" t="n">
        <v>9171.0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23736.0</v>
      </c>
      <c r="K2967" s="0" t="n">
        <f>SUM($I$32:I2967)</f>
        <v>1580.0</v>
      </c>
      <c r="L2967" t="n">
        <v>27.0</v>
      </c>
      <c r="M2967" t="n">
        <v>814923.0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9171.0</v>
      </c>
      <c r="F2968" t="n">
        <v>9171.0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23736.0</v>
      </c>
      <c r="K2968" s="0" t="n">
        <f>SUM($I$32:I2968)</f>
        <v>1580.0</v>
      </c>
      <c r="L2968" t="n">
        <v>2.0</v>
      </c>
      <c r="M2968" t="n">
        <v>814925.0</v>
      </c>
    </row>
    <row r="2969" ht="15.0" customHeight="true">
      <c r="A2969" s="0" t="s">
        <v>2992</v>
      </c>
      <c r="B2969" t="n">
        <v>4.0</v>
      </c>
      <c r="C2969" t="n">
        <v>3.0</v>
      </c>
      <c r="D2969" s="0" t="n">
        <f>B2969-C2969</f>
        <v>1.0</v>
      </c>
      <c r="E2969" t="n">
        <v>9171.0</v>
      </c>
      <c r="F2969" t="n">
        <v>9170.0</v>
      </c>
      <c r="G2969" s="0" t="n">
        <f>E2969-F2969</f>
        <v>1.0</v>
      </c>
      <c r="H2969" t="n">
        <v>9.0</v>
      </c>
      <c r="I2969" t="n">
        <v>1.0</v>
      </c>
      <c r="J2969" s="0" t="n">
        <f>SUM($H$32:H2969)</f>
        <v>23745.0</v>
      </c>
      <c r="K2969" s="0" t="n">
        <f>SUM($I$32:I2969)</f>
        <v>1581.0</v>
      </c>
      <c r="L2969" t="n">
        <v>280.0</v>
      </c>
      <c r="M2969" t="n">
        <v>815205.0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9170.0</v>
      </c>
      <c r="F2970" t="n">
        <v>9170.0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23750.0</v>
      </c>
      <c r="K2970" s="0" t="n">
        <f>SUM($I$32:I2970)</f>
        <v>1581.0</v>
      </c>
      <c r="L2970" t="n">
        <v>145.0</v>
      </c>
      <c r="M2970" t="n">
        <v>815350.0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9170.0</v>
      </c>
      <c r="F2971" t="n">
        <v>9170.0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23750.0</v>
      </c>
      <c r="K2971" s="0" t="n">
        <f>SUM($I$32:I2971)</f>
        <v>1581.0</v>
      </c>
      <c r="L2971" t="n">
        <v>2.0</v>
      </c>
      <c r="M2971" t="n">
        <v>815352.0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9170.0</v>
      </c>
      <c r="F2972" t="n">
        <v>9170.0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23750.0</v>
      </c>
      <c r="K2972" s="0" t="n">
        <f>SUM($I$32:I2972)</f>
        <v>1581.0</v>
      </c>
      <c r="L2972" t="n">
        <v>1.0</v>
      </c>
      <c r="M2972" t="n">
        <v>815353.0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9170.0</v>
      </c>
      <c r="F2973" t="n">
        <v>9170.0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23750.0</v>
      </c>
      <c r="K2973" s="0" t="n">
        <f>SUM($I$32:I2973)</f>
        <v>1581.0</v>
      </c>
      <c r="L2973" t="n">
        <v>1.0</v>
      </c>
      <c r="M2973" t="n">
        <v>815354.0</v>
      </c>
    </row>
    <row r="2974" ht="15.0" customHeight="true">
      <c r="A2974" s="0" t="s">
        <v>2997</v>
      </c>
      <c r="B2974" t="n">
        <v>3.0</v>
      </c>
      <c r="C2974" t="n">
        <v>3.0</v>
      </c>
      <c r="D2974" s="0" t="n">
        <f>B2974-C2974</f>
        <v>0.0</v>
      </c>
      <c r="E2974" t="n">
        <v>9170.0</v>
      </c>
      <c r="F2974" t="n">
        <v>9170.0</v>
      </c>
      <c r="G2974" s="0" t="n">
        <f>E2974-F2974</f>
        <v>0.0</v>
      </c>
      <c r="H2974" t="n">
        <v>5.0</v>
      </c>
      <c r="I2974" t="n">
        <v>0.0</v>
      </c>
      <c r="J2974" s="0" t="n">
        <f>SUM($H$32:H2974)</f>
        <v>23755.0</v>
      </c>
      <c r="K2974" s="0" t="n">
        <f>SUM($I$32:I2974)</f>
        <v>1581.0</v>
      </c>
      <c r="L2974" t="n">
        <v>146.0</v>
      </c>
      <c r="M2974" t="n">
        <v>815500.0</v>
      </c>
    </row>
    <row r="2975" ht="15.0" customHeight="true">
      <c r="A2975" s="0" t="s">
        <v>2998</v>
      </c>
      <c r="B2975" t="n">
        <v>6.0</v>
      </c>
      <c r="C2975" t="n">
        <v>4.0</v>
      </c>
      <c r="D2975" s="0" t="n">
        <f>B2975-C2975</f>
        <v>2.0</v>
      </c>
      <c r="E2975" t="n">
        <v>9170.0</v>
      </c>
      <c r="F2975" t="n">
        <v>9168.0</v>
      </c>
      <c r="G2975" s="0" t="n">
        <f>E2975-F2975</f>
        <v>2.0</v>
      </c>
      <c r="H2975" t="n">
        <v>18.0</v>
      </c>
      <c r="I2975" t="n">
        <v>3.0</v>
      </c>
      <c r="J2975" s="0" t="n">
        <f>SUM($H$32:H2975)</f>
        <v>23773.0</v>
      </c>
      <c r="K2975" s="0" t="n">
        <f>SUM($I$32:I2975)</f>
        <v>1584.0</v>
      </c>
      <c r="L2975" t="n">
        <v>473.0</v>
      </c>
      <c r="M2975" t="n">
        <v>815973.0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9168.0</v>
      </c>
      <c r="F2976" t="n">
        <v>9168.0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23778.0</v>
      </c>
      <c r="K2976" s="0" t="n">
        <f>SUM($I$32:I2976)</f>
        <v>1584.0</v>
      </c>
      <c r="L2976" t="n">
        <v>52.0</v>
      </c>
      <c r="M2976" t="n">
        <v>816025.0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9168.0</v>
      </c>
      <c r="F2977" t="n">
        <v>9166.0</v>
      </c>
      <c r="G2977" s="0" t="n">
        <f>E2977-F2977</f>
        <v>2.0</v>
      </c>
      <c r="H2977" t="n">
        <v>13.0</v>
      </c>
      <c r="I2977" t="n">
        <v>1.0</v>
      </c>
      <c r="J2977" s="0" t="n">
        <f>SUM($H$32:H2977)</f>
        <v>23791.0</v>
      </c>
      <c r="K2977" s="0" t="n">
        <f>SUM($I$32:I2977)</f>
        <v>1585.0</v>
      </c>
      <c r="L2977" t="n">
        <v>309.0</v>
      </c>
      <c r="M2977" t="n">
        <v>816334.0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9166.0</v>
      </c>
      <c r="F2978" t="n">
        <v>9166.0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23793.0</v>
      </c>
      <c r="K2978" s="0" t="n">
        <f>SUM($I$32:I2978)</f>
        <v>1585.0</v>
      </c>
      <c r="L2978" t="n">
        <v>120.0</v>
      </c>
      <c r="M2978" t="n">
        <v>816454.0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9166.0</v>
      </c>
      <c r="F2979" t="n">
        <v>9166.0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23795.0</v>
      </c>
      <c r="K2979" s="0" t="n">
        <f>SUM($I$32:I2979)</f>
        <v>1585.0</v>
      </c>
      <c r="L2979" t="n">
        <v>119.0</v>
      </c>
      <c r="M2979" t="n">
        <v>816573.0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9166.0</v>
      </c>
      <c r="F2980" t="n">
        <v>9166.0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23797.0</v>
      </c>
      <c r="K2980" s="0" t="n">
        <f>SUM($I$32:I2980)</f>
        <v>1585.0</v>
      </c>
      <c r="L2980" t="n">
        <v>119.0</v>
      </c>
      <c r="M2980" t="n">
        <v>816692.0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9166.0</v>
      </c>
      <c r="F2981" t="n">
        <v>9163.0</v>
      </c>
      <c r="G2981" s="0" t="n">
        <f>E2981-F2981</f>
        <v>3.0</v>
      </c>
      <c r="H2981" t="n">
        <v>7.0</v>
      </c>
      <c r="I2981" t="n">
        <v>1.0</v>
      </c>
      <c r="J2981" s="0" t="n">
        <f>SUM($H$32:H2981)</f>
        <v>23804.0</v>
      </c>
      <c r="K2981" s="0" t="n">
        <f>SUM($I$32:I2981)</f>
        <v>1586.0</v>
      </c>
      <c r="L2981" t="n">
        <v>181.0</v>
      </c>
      <c r="M2981" t="n">
        <v>816873.0</v>
      </c>
    </row>
    <row r="2982" ht="15.0" customHeight="true">
      <c r="A2982" s="0" t="s">
        <v>3005</v>
      </c>
      <c r="B2982" t="n">
        <v>3.0</v>
      </c>
      <c r="C2982" t="n">
        <v>2.0</v>
      </c>
      <c r="D2982" s="0" t="n">
        <f>B2982-C2982</f>
        <v>1.0</v>
      </c>
      <c r="E2982" t="n">
        <v>9163.0</v>
      </c>
      <c r="F2982" t="n">
        <v>9160.0</v>
      </c>
      <c r="G2982" s="0" t="n">
        <f>E2982-F2982</f>
        <v>3.0</v>
      </c>
      <c r="H2982" t="n">
        <v>7.0</v>
      </c>
      <c r="I2982" t="n">
        <v>1.0</v>
      </c>
      <c r="J2982" s="0" t="n">
        <f>SUM($H$32:H2982)</f>
        <v>23811.0</v>
      </c>
      <c r="K2982" s="0" t="n">
        <f>SUM($I$32:I2982)</f>
        <v>1587.0</v>
      </c>
      <c r="L2982" t="n">
        <v>189.0</v>
      </c>
      <c r="M2982" t="n">
        <v>817062.0</v>
      </c>
    </row>
    <row r="2983" ht="15.0" customHeight="true">
      <c r="A2983" s="0" t="s">
        <v>3006</v>
      </c>
      <c r="B2983" t="n">
        <v>3.0</v>
      </c>
      <c r="C2983" t="n">
        <v>2.0</v>
      </c>
      <c r="D2983" s="0" t="n">
        <f>B2983-C2983</f>
        <v>1.0</v>
      </c>
      <c r="E2983" t="n">
        <v>9160.0</v>
      </c>
      <c r="F2983" t="n">
        <v>9157.0</v>
      </c>
      <c r="G2983" s="0" t="n">
        <f>E2983-F2983</f>
        <v>3.0</v>
      </c>
      <c r="H2983" t="n">
        <v>7.0</v>
      </c>
      <c r="I2983" t="n">
        <v>1.0</v>
      </c>
      <c r="J2983" s="0" t="n">
        <f>SUM($H$32:H2983)</f>
        <v>23818.0</v>
      </c>
      <c r="K2983" s="0" t="n">
        <f>SUM($I$32:I2983)</f>
        <v>1588.0</v>
      </c>
      <c r="L2983" t="n">
        <v>184.0</v>
      </c>
      <c r="M2983" t="n">
        <v>817246.0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9157.0</v>
      </c>
      <c r="F2984" t="n">
        <v>9157.0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23820.0</v>
      </c>
      <c r="K2984" s="0" t="n">
        <f>SUM($I$32:I2984)</f>
        <v>1588.0</v>
      </c>
      <c r="L2984" t="n">
        <v>118.0</v>
      </c>
      <c r="M2984" t="n">
        <v>817364.0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9157.0</v>
      </c>
      <c r="F2985" t="n">
        <v>9157.0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23820.0</v>
      </c>
      <c r="K2985" s="0" t="n">
        <f>SUM($I$32:I2985)</f>
        <v>1588.0</v>
      </c>
      <c r="L2985" t="n">
        <v>1.0</v>
      </c>
      <c r="M2985" t="n">
        <v>817365.0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9157.0</v>
      </c>
      <c r="F2986" t="n">
        <v>9157.0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23820.0</v>
      </c>
      <c r="K2986" s="0" t="n">
        <f>SUM($I$32:I2986)</f>
        <v>1588.0</v>
      </c>
      <c r="L2986" t="n">
        <v>1.0</v>
      </c>
      <c r="M2986" t="n">
        <v>817366.0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9157.0</v>
      </c>
      <c r="F2987" t="n">
        <v>9157.0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23820.0</v>
      </c>
      <c r="K2987" s="0" t="n">
        <f>SUM($I$32:I2987)</f>
        <v>1588.0</v>
      </c>
      <c r="L2987" t="n">
        <v>1.0</v>
      </c>
      <c r="M2987" t="n">
        <v>817367.0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9157.0</v>
      </c>
      <c r="F2988" t="n">
        <v>9157.0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23822.0</v>
      </c>
      <c r="K2988" s="0" t="n">
        <f>SUM($I$32:I2988)</f>
        <v>1588.0</v>
      </c>
      <c r="L2988" t="n">
        <v>28.0</v>
      </c>
      <c r="M2988" t="n">
        <v>817395.0</v>
      </c>
    </row>
    <row r="2989" ht="15.0" customHeight="true">
      <c r="A2989" s="0" t="s">
        <v>3012</v>
      </c>
      <c r="B2989" t="n">
        <v>4.0</v>
      </c>
      <c r="C2989" t="n">
        <v>2.0</v>
      </c>
      <c r="D2989" s="0" t="n">
        <f>B2989-C2989</f>
        <v>2.0</v>
      </c>
      <c r="E2989" t="n">
        <v>9157.0</v>
      </c>
      <c r="F2989" t="n">
        <v>9133.0</v>
      </c>
      <c r="G2989" s="0" t="n">
        <f>E2989-F2989</f>
        <v>24.0</v>
      </c>
      <c r="H2989" t="n">
        <v>11.0</v>
      </c>
      <c r="I2989" t="n">
        <v>3.0</v>
      </c>
      <c r="J2989" s="0" t="n">
        <f>SUM($H$32:H2989)</f>
        <v>23833.0</v>
      </c>
      <c r="K2989" s="0" t="n">
        <f>SUM($I$32:I2989)</f>
        <v>1591.0</v>
      </c>
      <c r="L2989" t="n">
        <v>545.0</v>
      </c>
      <c r="M2989" t="n">
        <v>817940.0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9133.0</v>
      </c>
      <c r="F2990" t="n">
        <v>9133.0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23835.0</v>
      </c>
      <c r="K2990" s="0" t="n">
        <f>SUM($I$32:I2990)</f>
        <v>1591.0</v>
      </c>
      <c r="L2990" t="n">
        <v>118.0</v>
      </c>
      <c r="M2990" t="n">
        <v>818058.0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9133.0</v>
      </c>
      <c r="F2991" t="n">
        <v>9133.0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23837.0</v>
      </c>
      <c r="K2991" s="0" t="n">
        <f>SUM($I$32:I2991)</f>
        <v>1591.0</v>
      </c>
      <c r="L2991" t="n">
        <v>119.0</v>
      </c>
      <c r="M2991" t="n">
        <v>818177.0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9133.0</v>
      </c>
      <c r="F2992" t="n">
        <v>9133.0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23842.0</v>
      </c>
      <c r="K2992" s="0" t="n">
        <f>SUM($I$32:I2992)</f>
        <v>1591.0</v>
      </c>
      <c r="L2992" t="n">
        <v>240.0</v>
      </c>
      <c r="M2992" t="n">
        <v>818417.0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9133.0</v>
      </c>
      <c r="F2993" t="n">
        <v>9133.0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23844.0</v>
      </c>
      <c r="K2993" s="0" t="n">
        <f>SUM($I$32:I2993)</f>
        <v>1591.0</v>
      </c>
      <c r="L2993" t="n">
        <v>26.0</v>
      </c>
      <c r="M2993" t="n">
        <v>818443.0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9133.0</v>
      </c>
      <c r="F2994" t="n">
        <v>9133.0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23844.0</v>
      </c>
      <c r="K2994" s="0" t="n">
        <f>SUM($I$32:I2994)</f>
        <v>1591.0</v>
      </c>
      <c r="L2994" t="n">
        <v>1.0</v>
      </c>
      <c r="M2994" t="n">
        <v>818444.0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9133.0</v>
      </c>
      <c r="F2995" t="n">
        <v>9133.0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23846.0</v>
      </c>
      <c r="K2995" s="0" t="n">
        <f>SUM($I$32:I2995)</f>
        <v>1591.0</v>
      </c>
      <c r="L2995" t="n">
        <v>112.0</v>
      </c>
      <c r="M2995" t="n">
        <v>818556.0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9133.0</v>
      </c>
      <c r="F2996" t="n">
        <v>9133.0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23846.0</v>
      </c>
      <c r="K2996" s="0" t="n">
        <f>SUM($I$32:I2996)</f>
        <v>1591.0</v>
      </c>
      <c r="L2996" t="n">
        <v>1.0</v>
      </c>
      <c r="M2996" t="n">
        <v>818557.0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9133.0</v>
      </c>
      <c r="F2997" t="n">
        <v>9133.0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23851.0</v>
      </c>
      <c r="K2997" s="0" t="n">
        <f>SUM($I$32:I2997)</f>
        <v>1591.0</v>
      </c>
      <c r="L2997" t="n">
        <v>229.0</v>
      </c>
      <c r="M2997" t="n">
        <v>818786.0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9133.0</v>
      </c>
      <c r="F2998" t="n">
        <v>9133.0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23851.0</v>
      </c>
      <c r="K2998" s="0" t="n">
        <f>SUM($I$32:I2998)</f>
        <v>1591.0</v>
      </c>
      <c r="L2998" t="n">
        <v>1.0</v>
      </c>
      <c r="M2998" t="n">
        <v>818787.0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9133.0</v>
      </c>
      <c r="F2999" t="n">
        <v>9133.0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23853.0</v>
      </c>
      <c r="K2999" s="0" t="n">
        <f>SUM($I$32:I2999)</f>
        <v>1591.0</v>
      </c>
      <c r="L2999" t="n">
        <v>27.0</v>
      </c>
      <c r="M2999" t="n">
        <v>818814.0</v>
      </c>
    </row>
    <row r="3000" ht="15.0" customHeight="true">
      <c r="A3000" s="0" t="s">
        <v>3023</v>
      </c>
      <c r="B3000" t="n">
        <v>2.0</v>
      </c>
      <c r="C3000" t="n">
        <v>1.0</v>
      </c>
      <c r="D3000" s="0" t="n">
        <f>B3000-C3000</f>
        <v>1.0</v>
      </c>
      <c r="E3000" t="n">
        <v>9133.0</v>
      </c>
      <c r="F3000" t="n">
        <v>9130.0</v>
      </c>
      <c r="G3000" s="0" t="n">
        <f>E3000-F3000</f>
        <v>3.0</v>
      </c>
      <c r="H3000" t="n">
        <v>2.0</v>
      </c>
      <c r="I3000" t="n">
        <v>1.0</v>
      </c>
      <c r="J3000" s="0" t="n">
        <f>SUM($H$32:H3000)</f>
        <v>23855.0</v>
      </c>
      <c r="K3000" s="0" t="n">
        <f>SUM($I$32:I3000)</f>
        <v>1592.0</v>
      </c>
      <c r="L3000" t="n">
        <v>136.0</v>
      </c>
      <c r="M3000" t="n">
        <v>818950.0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9130.0</v>
      </c>
      <c r="F3001" t="n">
        <v>9130.0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23855.0</v>
      </c>
      <c r="K3001" s="0" t="n">
        <f>SUM($I$32:I3001)</f>
        <v>1592.0</v>
      </c>
      <c r="L3001" t="n">
        <v>2.0</v>
      </c>
      <c r="M3001" t="n">
        <v>818952.0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9130.0</v>
      </c>
      <c r="F3002" t="n">
        <v>9130.0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23857.0</v>
      </c>
      <c r="K3002" s="0" t="n">
        <f>SUM($I$32:I3002)</f>
        <v>1592.0</v>
      </c>
      <c r="L3002" t="n">
        <v>128.0</v>
      </c>
      <c r="M3002" t="n">
        <v>819080.0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9130.0</v>
      </c>
      <c r="F3003" t="n">
        <v>9130.0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23859.0</v>
      </c>
      <c r="K3003" s="0" t="n">
        <f>SUM($I$32:I3003)</f>
        <v>1592.0</v>
      </c>
      <c r="L3003" t="n">
        <v>129.0</v>
      </c>
      <c r="M3003" t="n">
        <v>819209.0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9130.0</v>
      </c>
      <c r="F3004" t="n">
        <v>9130.0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23861.0</v>
      </c>
      <c r="K3004" s="0" t="n">
        <f>SUM($I$32:I3004)</f>
        <v>1592.0</v>
      </c>
      <c r="L3004" t="n">
        <v>127.0</v>
      </c>
      <c r="M3004" t="n">
        <v>819336.0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9130.0</v>
      </c>
      <c r="F3005" t="n">
        <v>9130.0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23863.0</v>
      </c>
      <c r="K3005" s="0" t="n">
        <f>SUM($I$32:I3005)</f>
        <v>1592.0</v>
      </c>
      <c r="L3005" t="n">
        <v>128.0</v>
      </c>
      <c r="M3005" t="n">
        <v>819464.0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9130.0</v>
      </c>
      <c r="F3006" t="n">
        <v>9130.0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23868.0</v>
      </c>
      <c r="K3006" s="0" t="n">
        <f>SUM($I$32:I3006)</f>
        <v>1592.0</v>
      </c>
      <c r="L3006" t="n">
        <v>314.0</v>
      </c>
      <c r="M3006" t="n">
        <v>819778.0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9130.0</v>
      </c>
      <c r="F3007" t="n">
        <v>9130.0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23870.0</v>
      </c>
      <c r="K3007" s="0" t="n">
        <f>SUM($I$32:I3007)</f>
        <v>1592.0</v>
      </c>
      <c r="L3007" t="n">
        <v>136.0</v>
      </c>
      <c r="M3007" t="n">
        <v>819914.0</v>
      </c>
    </row>
    <row r="3008" ht="15.0" customHeight="true">
      <c r="A3008" s="0" t="s">
        <v>3031</v>
      </c>
      <c r="B3008" t="n">
        <v>3.0</v>
      </c>
      <c r="C3008" t="n">
        <v>3.0</v>
      </c>
      <c r="D3008" s="0" t="n">
        <f>B3008-C3008</f>
        <v>0.0</v>
      </c>
      <c r="E3008" t="n">
        <v>9130.0</v>
      </c>
      <c r="F3008" t="n">
        <v>9130.0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23875.0</v>
      </c>
      <c r="K3008" s="0" t="n">
        <f>SUM($I$32:I3008)</f>
        <v>1592.0</v>
      </c>
      <c r="L3008" t="n">
        <v>255.0</v>
      </c>
      <c r="M3008" t="n">
        <v>820169.0</v>
      </c>
    </row>
    <row r="3009" ht="15.0" customHeight="true">
      <c r="A3009" s="0" t="s">
        <v>3032</v>
      </c>
      <c r="B3009" t="n">
        <v>3.0</v>
      </c>
      <c r="C3009" t="n">
        <v>3.0</v>
      </c>
      <c r="D3009" s="0" t="n">
        <f>B3009-C3009</f>
        <v>0.0</v>
      </c>
      <c r="E3009" t="n">
        <v>9130.0</v>
      </c>
      <c r="F3009" t="n">
        <v>9130.0</v>
      </c>
      <c r="G3009" s="0" t="n">
        <f>E3009-F3009</f>
        <v>0.0</v>
      </c>
      <c r="H3009" t="n">
        <v>5.0</v>
      </c>
      <c r="I3009" t="n">
        <v>0.0</v>
      </c>
      <c r="J3009" s="0" t="n">
        <f>SUM($H$32:H3009)</f>
        <v>23880.0</v>
      </c>
      <c r="K3009" s="0" t="n">
        <f>SUM($I$32:I3009)</f>
        <v>1592.0</v>
      </c>
      <c r="L3009" t="n">
        <v>254.0</v>
      </c>
      <c r="M3009" t="n">
        <v>820423.0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9130.0</v>
      </c>
      <c r="F3010" t="n">
        <v>9130.0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23882.0</v>
      </c>
      <c r="K3010" s="0" t="n">
        <f>SUM($I$32:I3010)</f>
        <v>1592.0</v>
      </c>
      <c r="L3010" t="n">
        <v>122.0</v>
      </c>
      <c r="M3010" t="n">
        <v>820545.0</v>
      </c>
    </row>
    <row r="3011" ht="15.0" customHeight="true">
      <c r="A3011" s="0" t="s">
        <v>3034</v>
      </c>
      <c r="B3011" t="n">
        <v>1.0</v>
      </c>
      <c r="C3011" t="n">
        <v>1.0</v>
      </c>
      <c r="D3011" s="0" t="n">
        <f>B3011-C3011</f>
        <v>0.0</v>
      </c>
      <c r="E3011" t="n">
        <v>9130.0</v>
      </c>
      <c r="F3011" t="n">
        <v>9130.0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23882.0</v>
      </c>
      <c r="K3011" s="0" t="n">
        <f>SUM($I$32:I3011)</f>
        <v>1592.0</v>
      </c>
      <c r="L3011" t="n">
        <v>2.0</v>
      </c>
      <c r="M3011" t="n">
        <v>820547.0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9130.0</v>
      </c>
      <c r="F3012" t="n">
        <v>9130.0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23887.0</v>
      </c>
      <c r="K3012" s="0" t="n">
        <f>SUM($I$32:I3012)</f>
        <v>1592.0</v>
      </c>
      <c r="L3012" t="n">
        <v>51.0</v>
      </c>
      <c r="M3012" t="n">
        <v>820598.0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9130.0</v>
      </c>
      <c r="F3013" t="n">
        <v>9130.0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23887.0</v>
      </c>
      <c r="K3013" s="0" t="n">
        <f>SUM($I$32:I3013)</f>
        <v>1592.0</v>
      </c>
      <c r="L3013" t="n">
        <v>1.0</v>
      </c>
      <c r="M3013" t="n">
        <v>820599.0</v>
      </c>
    </row>
    <row r="3014" ht="15.0" customHeight="true">
      <c r="A3014" s="0" t="s">
        <v>3037</v>
      </c>
      <c r="B3014" t="n">
        <v>3.0</v>
      </c>
      <c r="C3014" t="n">
        <v>3.0</v>
      </c>
      <c r="D3014" s="0" t="n">
        <f>B3014-C3014</f>
        <v>0.0</v>
      </c>
      <c r="E3014" t="n">
        <v>9130.0</v>
      </c>
      <c r="F3014" t="n">
        <v>9130.0</v>
      </c>
      <c r="G3014" s="0" t="n">
        <f>E3014-F3014</f>
        <v>0.0</v>
      </c>
      <c r="H3014" t="n">
        <v>5.0</v>
      </c>
      <c r="I3014" t="n">
        <v>0.0</v>
      </c>
      <c r="J3014" s="0" t="n">
        <f>SUM($H$32:H3014)</f>
        <v>23892.0</v>
      </c>
      <c r="K3014" s="0" t="n">
        <f>SUM($I$32:I3014)</f>
        <v>1592.0</v>
      </c>
      <c r="L3014" t="n">
        <v>140.0</v>
      </c>
      <c r="M3014" t="n">
        <v>820739.0</v>
      </c>
    </row>
    <row r="3015" ht="15.0" customHeight="true">
      <c r="A3015" s="0" t="s">
        <v>3038</v>
      </c>
      <c r="B3015" t="n">
        <v>1.0</v>
      </c>
      <c r="C3015" t="n">
        <v>1.0</v>
      </c>
      <c r="D3015" s="0" t="n">
        <f>B3015-C3015</f>
        <v>0.0</v>
      </c>
      <c r="E3015" t="n">
        <v>9130.0</v>
      </c>
      <c r="F3015" t="n">
        <v>9130.0</v>
      </c>
      <c r="G3015" s="0" t="n">
        <f>E3015-F3015</f>
        <v>0.0</v>
      </c>
      <c r="H3015" t="n">
        <v>0.0</v>
      </c>
      <c r="I3015" t="n">
        <v>0.0</v>
      </c>
      <c r="J3015" s="0" t="n">
        <f>SUM($H$32:H3015)</f>
        <v>23892.0</v>
      </c>
      <c r="K3015" s="0" t="n">
        <f>SUM($I$32:I3015)</f>
        <v>1592.0</v>
      </c>
      <c r="L3015" t="n">
        <v>1.0</v>
      </c>
      <c r="M3015" t="n">
        <v>820740.0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9130.0</v>
      </c>
      <c r="F3016" t="n">
        <v>9130.0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23897.0</v>
      </c>
      <c r="K3016" s="0" t="n">
        <f>SUM($I$32:I3016)</f>
        <v>1592.0</v>
      </c>
      <c r="L3016" t="n">
        <v>50.0</v>
      </c>
      <c r="M3016" t="n">
        <v>820790.0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9130.0</v>
      </c>
      <c r="F3017" t="n">
        <v>9130.0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23902.0</v>
      </c>
      <c r="K3017" s="0" t="n">
        <f>SUM($I$32:I3017)</f>
        <v>1592.0</v>
      </c>
      <c r="L3017" t="n">
        <v>55.0</v>
      </c>
      <c r="M3017" t="n">
        <v>820845.0</v>
      </c>
    </row>
    <row r="3018" ht="15.0" customHeight="true">
      <c r="A3018" s="0" t="s">
        <v>3041</v>
      </c>
      <c r="B3018" t="n">
        <v>3.0</v>
      </c>
      <c r="C3018" t="n">
        <v>3.0</v>
      </c>
      <c r="D3018" s="0" t="n">
        <f>B3018-C3018</f>
        <v>0.0</v>
      </c>
      <c r="E3018" t="n">
        <v>9130.0</v>
      </c>
      <c r="F3018" t="n">
        <v>9130.0</v>
      </c>
      <c r="G3018" s="0" t="n">
        <f>E3018-F3018</f>
        <v>0.0</v>
      </c>
      <c r="H3018" t="n">
        <v>5.0</v>
      </c>
      <c r="I3018" t="n">
        <v>0.0</v>
      </c>
      <c r="J3018" s="0" t="n">
        <f>SUM($H$32:H3018)</f>
        <v>23907.0</v>
      </c>
      <c r="K3018" s="0" t="n">
        <f>SUM($I$32:I3018)</f>
        <v>1592.0</v>
      </c>
      <c r="L3018" t="n">
        <v>145.0</v>
      </c>
      <c r="M3018" t="n">
        <v>820990.0</v>
      </c>
    </row>
    <row r="3019" ht="15.0" customHeight="true">
      <c r="A3019" s="0" t="s">
        <v>3042</v>
      </c>
      <c r="B3019" t="n">
        <v>4.0</v>
      </c>
      <c r="C3019" t="n">
        <v>4.0</v>
      </c>
      <c r="D3019" s="0" t="n">
        <f>B3019-C3019</f>
        <v>0.0</v>
      </c>
      <c r="E3019" t="n">
        <v>9130.0</v>
      </c>
      <c r="F3019" t="n">
        <v>9130.0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23913.0</v>
      </c>
      <c r="K3019" s="0" t="n">
        <f>SUM($I$32:I3019)</f>
        <v>1592.0</v>
      </c>
      <c r="L3019" t="n">
        <v>264.0</v>
      </c>
      <c r="M3019" t="n">
        <v>821254.0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9130.0</v>
      </c>
      <c r="F3020" t="n">
        <v>9130.0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23918.0</v>
      </c>
      <c r="K3020" s="0" t="n">
        <f>SUM($I$32:I3020)</f>
        <v>1592.0</v>
      </c>
      <c r="L3020" t="n">
        <v>262.0</v>
      </c>
      <c r="M3020" t="n">
        <v>821516.0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9130.0</v>
      </c>
      <c r="F3021" t="n">
        <v>9130.0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23918.0</v>
      </c>
      <c r="K3021" s="0" t="n">
        <f>SUM($I$32:I3021)</f>
        <v>1592.0</v>
      </c>
      <c r="L3021" t="n">
        <v>1.0</v>
      </c>
      <c r="M3021" t="n">
        <v>821517.0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9130.0</v>
      </c>
      <c r="F3022" t="n">
        <v>9130.0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23923.0</v>
      </c>
      <c r="K3022" s="0" t="n">
        <f>SUM($I$32:I3022)</f>
        <v>1592.0</v>
      </c>
      <c r="L3022" t="n">
        <v>49.0</v>
      </c>
      <c r="M3022" t="n">
        <v>821566.0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9130.0</v>
      </c>
      <c r="F3023" t="n">
        <v>9130.0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23925.0</v>
      </c>
      <c r="K3023" s="0" t="n">
        <f>SUM($I$32:I3023)</f>
        <v>1592.0</v>
      </c>
      <c r="L3023" t="n">
        <v>24.0</v>
      </c>
      <c r="M3023" t="n">
        <v>821590.0</v>
      </c>
    </row>
    <row r="3024" ht="15.0" customHeight="true">
      <c r="A3024" s="0" t="s">
        <v>3047</v>
      </c>
      <c r="B3024" t="n">
        <v>3.0</v>
      </c>
      <c r="C3024" t="n">
        <v>3.0</v>
      </c>
      <c r="D3024" s="0" t="n">
        <f>B3024-C3024</f>
        <v>0.0</v>
      </c>
      <c r="E3024" t="n">
        <v>9130.0</v>
      </c>
      <c r="F3024" t="n">
        <v>9130.0</v>
      </c>
      <c r="G3024" s="0" t="n">
        <f>E3024-F3024</f>
        <v>0.0</v>
      </c>
      <c r="H3024" t="n">
        <v>5.0</v>
      </c>
      <c r="I3024" t="n">
        <v>0.0</v>
      </c>
      <c r="J3024" s="0" t="n">
        <f>SUM($H$32:H3024)</f>
        <v>23930.0</v>
      </c>
      <c r="K3024" s="0" t="n">
        <f>SUM($I$32:I3024)</f>
        <v>1592.0</v>
      </c>
      <c r="L3024" t="n">
        <v>239.0</v>
      </c>
      <c r="M3024" t="n">
        <v>821829.0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9130.0</v>
      </c>
      <c r="F3025" t="n">
        <v>9130.0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23932.0</v>
      </c>
      <c r="K3025" s="0" t="n">
        <f>SUM($I$32:I3025)</f>
        <v>1592.0</v>
      </c>
      <c r="L3025" t="n">
        <v>25.0</v>
      </c>
      <c r="M3025" t="n">
        <v>821854.0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9130.0</v>
      </c>
      <c r="F3026" t="n">
        <v>9130.0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23934.0</v>
      </c>
      <c r="K3026" s="0" t="n">
        <f>SUM($I$32:I3026)</f>
        <v>1592.0</v>
      </c>
      <c r="L3026" t="n">
        <v>25.0</v>
      </c>
      <c r="M3026" t="n">
        <v>821879.0</v>
      </c>
    </row>
    <row r="3027" ht="15.0" customHeight="true">
      <c r="A3027" s="0" t="s">
        <v>3050</v>
      </c>
      <c r="B3027" t="n">
        <v>2.0</v>
      </c>
      <c r="C3027" t="n">
        <v>1.0</v>
      </c>
      <c r="D3027" s="0" t="n">
        <f>B3027-C3027</f>
        <v>1.0</v>
      </c>
      <c r="E3027" t="n">
        <v>9130.0</v>
      </c>
      <c r="F3027" t="n">
        <v>9129.0</v>
      </c>
      <c r="G3027" s="0" t="n">
        <f>E3027-F3027</f>
        <v>1.0</v>
      </c>
      <c r="H3027" t="n">
        <v>2.0</v>
      </c>
      <c r="I3027" t="n">
        <v>1.0</v>
      </c>
      <c r="J3027" s="0" t="n">
        <f>SUM($H$32:H3027)</f>
        <v>23936.0</v>
      </c>
      <c r="K3027" s="0" t="n">
        <f>SUM($I$32:I3027)</f>
        <v>1593.0</v>
      </c>
      <c r="L3027" t="n">
        <v>139.0</v>
      </c>
      <c r="M3027" t="n">
        <v>822018.0</v>
      </c>
    </row>
    <row r="3028" ht="15.0" customHeight="true">
      <c r="A3028" s="0" t="s">
        <v>3051</v>
      </c>
      <c r="B3028" t="n">
        <v>8.0</v>
      </c>
      <c r="C3028" t="n">
        <v>4.0</v>
      </c>
      <c r="D3028" s="0" t="n">
        <f>B3028-C3028</f>
        <v>4.0</v>
      </c>
      <c r="E3028" t="n">
        <v>9129.0</v>
      </c>
      <c r="F3028" t="n">
        <v>9125.0</v>
      </c>
      <c r="G3028" s="0" t="n">
        <f>E3028-F3028</f>
        <v>4.0</v>
      </c>
      <c r="H3028" t="n">
        <v>24.0</v>
      </c>
      <c r="I3028" t="n">
        <v>6.0</v>
      </c>
      <c r="J3028" s="0" t="n">
        <f>SUM($H$32:H3028)</f>
        <v>23960.0</v>
      </c>
      <c r="K3028" s="0" t="n">
        <f>SUM($I$32:I3028)</f>
        <v>1599.0</v>
      </c>
      <c r="L3028" t="n">
        <v>584.0</v>
      </c>
      <c r="M3028" t="n">
        <v>822602.0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9125.0</v>
      </c>
      <c r="F3029" t="n">
        <v>9125.0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23960.0</v>
      </c>
      <c r="K3029" s="0" t="n">
        <f>SUM($I$32:I3029)</f>
        <v>1599.0</v>
      </c>
      <c r="L3029" t="n">
        <v>1.0</v>
      </c>
      <c r="M3029" t="n">
        <v>822603.0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9125.0</v>
      </c>
      <c r="F3030" t="n">
        <v>9121.0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23975.0</v>
      </c>
      <c r="K3030" s="0" t="n">
        <f>SUM($I$32:I3030)</f>
        <v>1602.0</v>
      </c>
      <c r="L3030" t="n">
        <v>480.0</v>
      </c>
      <c r="M3030" t="n">
        <v>823083.0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9121.0</v>
      </c>
      <c r="F3031" t="n">
        <v>9121.0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23977.0</v>
      </c>
      <c r="K3031" s="0" t="n">
        <f>SUM($I$32:I3031)</f>
        <v>1602.0</v>
      </c>
      <c r="L3031" t="n">
        <v>24.0</v>
      </c>
      <c r="M3031" t="n">
        <v>823107.0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9121.0</v>
      </c>
      <c r="F3032" t="n">
        <v>9121.0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23979.0</v>
      </c>
      <c r="K3032" s="0" t="n">
        <f>SUM($I$32:I3032)</f>
        <v>1602.0</v>
      </c>
      <c r="L3032" t="n">
        <v>27.0</v>
      </c>
      <c r="M3032" t="n">
        <v>823134.0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9121.0</v>
      </c>
      <c r="F3033" t="n">
        <v>9121.0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23981.0</v>
      </c>
      <c r="K3033" s="0" t="n">
        <f>SUM($I$32:I3033)</f>
        <v>1602.0</v>
      </c>
      <c r="L3033" t="n">
        <v>119.0</v>
      </c>
      <c r="M3033" t="n">
        <v>823253.0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9121.0</v>
      </c>
      <c r="F3034" t="n">
        <v>9121.0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23983.0</v>
      </c>
      <c r="K3034" s="0" t="n">
        <f>SUM($I$32:I3034)</f>
        <v>1602.0</v>
      </c>
      <c r="L3034" t="n">
        <v>24.0</v>
      </c>
      <c r="M3034" t="n">
        <v>823277.0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9121.0</v>
      </c>
      <c r="F3035" t="n">
        <v>9121.0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23985.0</v>
      </c>
      <c r="K3035" s="0" t="n">
        <f>SUM($I$32:I3035)</f>
        <v>1602.0</v>
      </c>
      <c r="L3035" t="n">
        <v>114.0</v>
      </c>
      <c r="M3035" t="n">
        <v>823391.0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9121.0</v>
      </c>
      <c r="F3036" t="n">
        <v>9121.0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23987.0</v>
      </c>
      <c r="K3036" s="0" t="n">
        <f>SUM($I$32:I3036)</f>
        <v>1602.0</v>
      </c>
      <c r="L3036" t="n">
        <v>116.0</v>
      </c>
      <c r="M3036" t="n">
        <v>823507.0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9121.0</v>
      </c>
      <c r="F3037" t="n">
        <v>9121.0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23987.0</v>
      </c>
      <c r="K3037" s="0" t="n">
        <f>SUM($I$32:I3037)</f>
        <v>1602.0</v>
      </c>
      <c r="L3037" t="n">
        <v>1.0</v>
      </c>
      <c r="M3037" t="n">
        <v>823508.0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9121.0</v>
      </c>
      <c r="F3038" t="n">
        <v>9121.0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23992.0</v>
      </c>
      <c r="K3038" s="0" t="n">
        <f>SUM($I$32:I3038)</f>
        <v>1602.0</v>
      </c>
      <c r="L3038" t="n">
        <v>51.0</v>
      </c>
      <c r="M3038" t="n">
        <v>823559.0</v>
      </c>
    </row>
    <row r="3039" ht="15.0" customHeight="true">
      <c r="A3039" s="0" t="s">
        <v>3062</v>
      </c>
      <c r="B3039" t="n">
        <v>2.0</v>
      </c>
      <c r="C3039" t="n">
        <v>2.0</v>
      </c>
      <c r="D3039" s="0" t="n">
        <f>B3039-C3039</f>
        <v>0.0</v>
      </c>
      <c r="E3039" t="n">
        <v>9121.0</v>
      </c>
      <c r="F3039" t="n">
        <v>9121.0</v>
      </c>
      <c r="G3039" s="0" t="n">
        <f>E3039-F3039</f>
        <v>0.0</v>
      </c>
      <c r="H3039" t="n">
        <v>2.0</v>
      </c>
      <c r="I3039" t="n">
        <v>0.0</v>
      </c>
      <c r="J3039" s="0" t="n">
        <f>SUM($H$32:H3039)</f>
        <v>23994.0</v>
      </c>
      <c r="K3039" s="0" t="n">
        <f>SUM($I$32:I3039)</f>
        <v>1602.0</v>
      </c>
      <c r="L3039" t="n">
        <v>113.0</v>
      </c>
      <c r="M3039" t="n">
        <v>823672.0</v>
      </c>
    </row>
    <row r="3040" ht="15.0" customHeight="true">
      <c r="A3040" s="0" t="s">
        <v>3063</v>
      </c>
      <c r="B3040" t="n">
        <v>3.0</v>
      </c>
      <c r="C3040" t="n">
        <v>2.0</v>
      </c>
      <c r="D3040" s="0" t="n">
        <f>B3040-C3040</f>
        <v>1.0</v>
      </c>
      <c r="E3040" t="n">
        <v>9121.0</v>
      </c>
      <c r="F3040" t="n">
        <v>9120.0</v>
      </c>
      <c r="G3040" s="0" t="n">
        <f>E3040-F3040</f>
        <v>1.0</v>
      </c>
      <c r="H3040" t="n">
        <v>7.0</v>
      </c>
      <c r="I3040" t="n">
        <v>1.0</v>
      </c>
      <c r="J3040" s="0" t="n">
        <f>SUM($H$32:H3040)</f>
        <v>24001.0</v>
      </c>
      <c r="K3040" s="0" t="n">
        <f>SUM($I$32:I3040)</f>
        <v>1603.0</v>
      </c>
      <c r="L3040" t="n">
        <v>185.0</v>
      </c>
      <c r="M3040" t="n">
        <v>823857.0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9120.0</v>
      </c>
      <c r="F3041" t="n">
        <v>9120.0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24001.0</v>
      </c>
      <c r="K3041" s="0" t="n">
        <f>SUM($I$32:I3041)</f>
        <v>1603.0</v>
      </c>
      <c r="L3041" t="n">
        <v>0.0</v>
      </c>
      <c r="M3041" t="n">
        <v>823857.0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9120.0</v>
      </c>
      <c r="F3042" t="n">
        <v>9120.0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24003.0</v>
      </c>
      <c r="K3042" s="0" t="n">
        <f>SUM($I$32:I3042)</f>
        <v>1603.0</v>
      </c>
      <c r="L3042" t="n">
        <v>114.0</v>
      </c>
      <c r="M3042" t="n">
        <v>823971.0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9120.0</v>
      </c>
      <c r="F3043" t="n">
        <v>9120.0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24005.0</v>
      </c>
      <c r="K3043" s="0" t="n">
        <f>SUM($I$32:I3043)</f>
        <v>1603.0</v>
      </c>
      <c r="L3043" t="n">
        <v>27.0</v>
      </c>
      <c r="M3043" t="n">
        <v>823998.0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9120.0</v>
      </c>
      <c r="F3044" t="n">
        <v>9120.0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24007.0</v>
      </c>
      <c r="K3044" s="0" t="n">
        <f>SUM($I$32:I3044)</f>
        <v>1603.0</v>
      </c>
      <c r="L3044" t="n">
        <v>133.0</v>
      </c>
      <c r="M3044" t="n">
        <v>824131.0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9120.0</v>
      </c>
      <c r="F3045" t="n">
        <v>9120.0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24012.0</v>
      </c>
      <c r="K3045" s="0" t="n">
        <f>SUM($I$32:I3045)</f>
        <v>1603.0</v>
      </c>
      <c r="L3045" t="n">
        <v>258.0</v>
      </c>
      <c r="M3045" t="n">
        <v>824389.0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9120.0</v>
      </c>
      <c r="F3046" t="n">
        <v>9120.0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24014.0</v>
      </c>
      <c r="K3046" s="0" t="n">
        <f>SUM($I$32:I3046)</f>
        <v>1603.0</v>
      </c>
      <c r="L3046" t="n">
        <v>135.0</v>
      </c>
      <c r="M3046" t="n">
        <v>824524.0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9120.0</v>
      </c>
      <c r="F3047" t="n">
        <v>9120.0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24019.0</v>
      </c>
      <c r="K3047" s="0" t="n">
        <f>SUM($I$32:I3047)</f>
        <v>1603.0</v>
      </c>
      <c r="L3047" t="n">
        <v>150.0</v>
      </c>
      <c r="M3047" t="n">
        <v>824675.0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9120.0</v>
      </c>
      <c r="F3048" t="n">
        <v>9120.0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24024.0</v>
      </c>
      <c r="K3048" s="0" t="n">
        <f>SUM($I$32:I3048)</f>
        <v>1603.0</v>
      </c>
      <c r="L3048" t="n">
        <v>154.0</v>
      </c>
      <c r="M3048" t="n">
        <v>824829.0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9120.0</v>
      </c>
      <c r="F3049" t="n">
        <v>9120.0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24029.0</v>
      </c>
      <c r="K3049" s="0" t="n">
        <f>SUM($I$32:I3049)</f>
        <v>1603.0</v>
      </c>
      <c r="L3049" t="n">
        <v>173.0</v>
      </c>
      <c r="M3049" t="n">
        <v>825002.0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9120.0</v>
      </c>
      <c r="F3050" t="n">
        <v>9120.0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24034.0</v>
      </c>
      <c r="K3050" s="0" t="n">
        <f>SUM($I$32:I3050)</f>
        <v>1603.0</v>
      </c>
      <c r="L3050" t="n">
        <v>54.0</v>
      </c>
      <c r="M3050" t="n">
        <v>825056.0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9120.0</v>
      </c>
      <c r="F3051" t="n">
        <v>9120.0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24034.0</v>
      </c>
      <c r="K3051" s="0" t="n">
        <f>SUM($I$32:I3051)</f>
        <v>1603.0</v>
      </c>
      <c r="L3051" t="n">
        <v>1.0</v>
      </c>
      <c r="M3051" t="n">
        <v>825057.0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9120.0</v>
      </c>
      <c r="F3052" t="n">
        <v>9120.0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24039.0</v>
      </c>
      <c r="K3052" s="0" t="n">
        <f>SUM($I$32:I3052)</f>
        <v>1603.0</v>
      </c>
      <c r="L3052" t="n">
        <v>144.0</v>
      </c>
      <c r="M3052" t="n">
        <v>825201.0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9120.0</v>
      </c>
      <c r="F3053" t="n">
        <v>9120.0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24039.0</v>
      </c>
      <c r="K3053" s="0" t="n">
        <f>SUM($I$32:I3053)</f>
        <v>1603.0</v>
      </c>
      <c r="L3053" t="n">
        <v>2.0</v>
      </c>
      <c r="M3053" t="n">
        <v>825203.0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9120.0</v>
      </c>
      <c r="F3054" t="n">
        <v>9120.0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24039.0</v>
      </c>
      <c r="K3054" s="0" t="n">
        <f>SUM($I$32:I3054)</f>
        <v>1603.0</v>
      </c>
      <c r="L3054" t="n">
        <v>1.0</v>
      </c>
      <c r="M3054" t="n">
        <v>825204.0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9120.0</v>
      </c>
      <c r="F3055" t="n">
        <v>9120.0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24044.0</v>
      </c>
      <c r="K3055" s="0" t="n">
        <f>SUM($I$32:I3055)</f>
        <v>1603.0</v>
      </c>
      <c r="L3055" t="n">
        <v>239.0</v>
      </c>
      <c r="M3055" t="n">
        <v>825443.0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9120.0</v>
      </c>
      <c r="F3056" t="n">
        <v>9120.0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24046.0</v>
      </c>
      <c r="K3056" s="0" t="n">
        <f>SUM($I$32:I3056)</f>
        <v>1603.0</v>
      </c>
      <c r="L3056" t="n">
        <v>126.0</v>
      </c>
      <c r="M3056" t="n">
        <v>825569.0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9120.0</v>
      </c>
      <c r="F3057" t="n">
        <v>9120.0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24052.0</v>
      </c>
      <c r="K3057" s="0" t="n">
        <f>SUM($I$32:I3057)</f>
        <v>1603.0</v>
      </c>
      <c r="L3057" t="n">
        <v>148.0</v>
      </c>
      <c r="M3057" t="n">
        <v>825717.0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9120.0</v>
      </c>
      <c r="F3058" t="n">
        <v>9120.0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24057.0</v>
      </c>
      <c r="K3058" s="0" t="n">
        <f>SUM($I$32:I3058)</f>
        <v>1603.0</v>
      </c>
      <c r="L3058" t="n">
        <v>145.0</v>
      </c>
      <c r="M3058" t="n">
        <v>825862.0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9120.0</v>
      </c>
      <c r="F3059" t="n">
        <v>9120.0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24057.0</v>
      </c>
      <c r="K3059" s="0" t="n">
        <f>SUM($I$32:I3059)</f>
        <v>1603.0</v>
      </c>
      <c r="L3059" t="n">
        <v>1.0</v>
      </c>
      <c r="M3059" t="n">
        <v>825863.0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9120.0</v>
      </c>
      <c r="F3060" t="n">
        <v>9120.0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24062.0</v>
      </c>
      <c r="K3060" s="0" t="n">
        <f>SUM($I$32:I3060)</f>
        <v>1603.0</v>
      </c>
      <c r="L3060" t="n">
        <v>53.0</v>
      </c>
      <c r="M3060" t="n">
        <v>825916.0</v>
      </c>
    </row>
    <row r="3061" ht="15.0" customHeight="true">
      <c r="A3061" s="0" t="s">
        <v>3084</v>
      </c>
      <c r="B3061" t="n">
        <v>2.0</v>
      </c>
      <c r="C3061" t="n">
        <v>1.0</v>
      </c>
      <c r="D3061" s="0" t="n">
        <f>B3061-C3061</f>
        <v>1.0</v>
      </c>
      <c r="E3061" t="n">
        <v>9120.0</v>
      </c>
      <c r="F3061" t="n">
        <v>9119.0</v>
      </c>
      <c r="G3061" s="0" t="n">
        <f>E3061-F3061</f>
        <v>1.0</v>
      </c>
      <c r="H3061" t="n">
        <v>2.0</v>
      </c>
      <c r="I3061" t="n">
        <v>1.0</v>
      </c>
      <c r="J3061" s="0" t="n">
        <f>SUM($H$32:H3061)</f>
        <v>24064.0</v>
      </c>
      <c r="K3061" s="0" t="n">
        <f>SUM($I$32:I3061)</f>
        <v>1604.0</v>
      </c>
      <c r="L3061" t="n">
        <v>137.0</v>
      </c>
      <c r="M3061" t="n">
        <v>826053.0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9119.0</v>
      </c>
      <c r="F3062" t="n">
        <v>9119.0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24064.0</v>
      </c>
      <c r="K3062" s="0" t="n">
        <f>SUM($I$32:I3062)</f>
        <v>1604.0</v>
      </c>
      <c r="L3062" t="n">
        <v>1.0</v>
      </c>
      <c r="M3062" t="n">
        <v>826054.0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9119.0</v>
      </c>
      <c r="F3063" t="n">
        <v>9119.0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24069.0</v>
      </c>
      <c r="K3063" s="0" t="n">
        <f>SUM($I$32:I3063)</f>
        <v>1604.0</v>
      </c>
      <c r="L3063" t="n">
        <v>147.0</v>
      </c>
      <c r="M3063" t="n">
        <v>826201.0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9119.0</v>
      </c>
      <c r="F3064" t="n">
        <v>9118.0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24078.0</v>
      </c>
      <c r="K3064" s="0" t="n">
        <f>SUM($I$32:I3064)</f>
        <v>1605.0</v>
      </c>
      <c r="L3064" t="n">
        <v>289.0</v>
      </c>
      <c r="M3064" t="n">
        <v>826490.0</v>
      </c>
    </row>
    <row r="3065" ht="15.0" customHeight="true">
      <c r="A3065" s="0" t="s">
        <v>3088</v>
      </c>
      <c r="B3065" t="n">
        <v>4.0</v>
      </c>
      <c r="C3065" t="n">
        <v>3.0</v>
      </c>
      <c r="D3065" s="0" t="n">
        <f>B3065-C3065</f>
        <v>1.0</v>
      </c>
      <c r="E3065" t="n">
        <v>9118.0</v>
      </c>
      <c r="F3065" t="n">
        <v>9117.0</v>
      </c>
      <c r="G3065" s="0" t="n">
        <f>E3065-F3065</f>
        <v>1.0</v>
      </c>
      <c r="H3065" t="n">
        <v>9.0</v>
      </c>
      <c r="I3065" t="n">
        <v>1.0</v>
      </c>
      <c r="J3065" s="0" t="n">
        <f>SUM($H$32:H3065)</f>
        <v>24087.0</v>
      </c>
      <c r="K3065" s="0" t="n">
        <f>SUM($I$32:I3065)</f>
        <v>1606.0</v>
      </c>
      <c r="L3065" t="n">
        <v>215.0</v>
      </c>
      <c r="M3065" t="n">
        <v>826705.0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9117.0</v>
      </c>
      <c r="F3066" t="n">
        <v>9117.0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24089.0</v>
      </c>
      <c r="K3066" s="0" t="n">
        <f>SUM($I$32:I3066)</f>
        <v>1606.0</v>
      </c>
      <c r="L3066" t="n">
        <v>26.0</v>
      </c>
      <c r="M3066" t="n">
        <v>826731.0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9117.0</v>
      </c>
      <c r="F3067" t="n">
        <v>9117.0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24091.0</v>
      </c>
      <c r="K3067" s="0" t="n">
        <f>SUM($I$32:I3067)</f>
        <v>1606.0</v>
      </c>
      <c r="L3067" t="n">
        <v>28.0</v>
      </c>
      <c r="M3067" t="n">
        <v>826759.0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9117.0</v>
      </c>
      <c r="F3068" t="n">
        <v>9117.0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24093.0</v>
      </c>
      <c r="K3068" s="0" t="n">
        <f>SUM($I$32:I3068)</f>
        <v>1606.0</v>
      </c>
      <c r="L3068" t="n">
        <v>27.0</v>
      </c>
      <c r="M3068" t="n">
        <v>826787.0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9117.0</v>
      </c>
      <c r="F3069" t="n">
        <v>9117.0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24095.0</v>
      </c>
      <c r="K3069" s="0" t="n">
        <f>SUM($I$32:I3069)</f>
        <v>1606.0</v>
      </c>
      <c r="L3069" t="n">
        <v>27.0</v>
      </c>
      <c r="M3069" t="n">
        <v>826814.0</v>
      </c>
    </row>
    <row r="3070" ht="15.0" customHeight="true">
      <c r="A3070" s="0" t="s">
        <v>3093</v>
      </c>
      <c r="B3070" t="n">
        <v>3.0</v>
      </c>
      <c r="C3070" t="n">
        <v>2.0</v>
      </c>
      <c r="D3070" s="0" t="n">
        <f>B3070-C3070</f>
        <v>1.0</v>
      </c>
      <c r="E3070" t="n">
        <v>9117.0</v>
      </c>
      <c r="F3070" t="n">
        <v>9113.0</v>
      </c>
      <c r="G3070" s="0" t="n">
        <f>E3070-F3070</f>
        <v>4.0</v>
      </c>
      <c r="H3070" t="n">
        <v>7.0</v>
      </c>
      <c r="I3070" t="n">
        <v>1.0</v>
      </c>
      <c r="J3070" s="0" t="n">
        <f>SUM($H$32:H3070)</f>
        <v>24102.0</v>
      </c>
      <c r="K3070" s="0" t="n">
        <f>SUM($I$32:I3070)</f>
        <v>1607.0</v>
      </c>
      <c r="L3070" t="n">
        <v>355.0</v>
      </c>
      <c r="M3070" t="n">
        <v>827169.0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9113.0</v>
      </c>
      <c r="F3071" t="n">
        <v>9113.0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24107.0</v>
      </c>
      <c r="K3071" s="0" t="n">
        <f>SUM($I$32:I3071)</f>
        <v>1607.0</v>
      </c>
      <c r="L3071" t="n">
        <v>52.0</v>
      </c>
      <c r="M3071" t="n">
        <v>827221.0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9113.0</v>
      </c>
      <c r="F3072" t="n">
        <v>9113.0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24107.0</v>
      </c>
      <c r="K3072" s="0" t="n">
        <f>SUM($I$32:I3072)</f>
        <v>1607.0</v>
      </c>
      <c r="L3072" t="n">
        <v>0.0</v>
      </c>
      <c r="M3072" t="n">
        <v>827221.0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9113.0</v>
      </c>
      <c r="F3073" t="n">
        <v>9113.0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24112.0</v>
      </c>
      <c r="K3073" s="0" t="n">
        <f>SUM($I$32:I3073)</f>
        <v>1607.0</v>
      </c>
      <c r="L3073" t="n">
        <v>146.0</v>
      </c>
      <c r="M3073" t="n">
        <v>827368.0</v>
      </c>
    </row>
    <row r="3074" ht="15.0" customHeight="true">
      <c r="A3074" s="0" t="s">
        <v>3097</v>
      </c>
      <c r="B3074" t="n">
        <v>1.0</v>
      </c>
      <c r="C3074" t="n">
        <v>1.0</v>
      </c>
      <c r="D3074" s="0" t="n">
        <f>B3074-C3074</f>
        <v>0.0</v>
      </c>
      <c r="E3074" t="n">
        <v>9113.0</v>
      </c>
      <c r="F3074" t="n">
        <v>9113.0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24112.0</v>
      </c>
      <c r="K3074" s="0" t="n">
        <f>SUM($I$32:I3074)</f>
        <v>1607.0</v>
      </c>
      <c r="L3074" t="n">
        <v>1.0</v>
      </c>
      <c r="M3074" t="n">
        <v>827369.0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9113.0</v>
      </c>
      <c r="F3075" t="n">
        <v>9113.0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24112.0</v>
      </c>
      <c r="K3075" s="0" t="n">
        <f>SUM($I$32:I3075)</f>
        <v>1607.0</v>
      </c>
      <c r="L3075" t="n">
        <v>1.0</v>
      </c>
      <c r="M3075" t="n">
        <v>827370.0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9113.0</v>
      </c>
      <c r="F3076" t="n">
        <v>9113.0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24114.0</v>
      </c>
      <c r="K3076" s="0" t="n">
        <f>SUM($I$32:I3076)</f>
        <v>1607.0</v>
      </c>
      <c r="L3076" t="n">
        <v>124.0</v>
      </c>
      <c r="M3076" t="n">
        <v>827494.0</v>
      </c>
    </row>
    <row r="3077" ht="15.0" customHeight="true">
      <c r="A3077" s="0" t="s">
        <v>3100</v>
      </c>
      <c r="B3077" t="n">
        <v>4.0</v>
      </c>
      <c r="C3077" t="n">
        <v>4.0</v>
      </c>
      <c r="D3077" s="0" t="n">
        <f>B3077-C3077</f>
        <v>0.0</v>
      </c>
      <c r="E3077" t="n">
        <v>9113.0</v>
      </c>
      <c r="F3077" t="n">
        <v>9113.0</v>
      </c>
      <c r="G3077" s="0" t="n">
        <f>E3077-F3077</f>
        <v>0.0</v>
      </c>
      <c r="H3077" t="n">
        <v>6.0</v>
      </c>
      <c r="I3077" t="n">
        <v>0.0</v>
      </c>
      <c r="J3077" s="0" t="n">
        <f>SUM($H$32:H3077)</f>
        <v>24120.0</v>
      </c>
      <c r="K3077" s="0" t="n">
        <f>SUM($I$32:I3077)</f>
        <v>1607.0</v>
      </c>
      <c r="L3077" t="n">
        <v>249.0</v>
      </c>
      <c r="M3077" t="n">
        <v>827743.0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9113.0</v>
      </c>
      <c r="F3078" t="n">
        <v>9113.0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24125.0</v>
      </c>
      <c r="K3078" s="0" t="n">
        <f>SUM($I$32:I3078)</f>
        <v>1607.0</v>
      </c>
      <c r="L3078" t="n">
        <v>245.0</v>
      </c>
      <c r="M3078" t="n">
        <v>827988.0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9113.0</v>
      </c>
      <c r="F3079" t="n">
        <v>9113.0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24130.0</v>
      </c>
      <c r="K3079" s="0" t="n">
        <f>SUM($I$32:I3079)</f>
        <v>1607.0</v>
      </c>
      <c r="L3079" t="n">
        <v>56.0</v>
      </c>
      <c r="M3079" t="n">
        <v>828044.0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9113.0</v>
      </c>
      <c r="F3080" t="n">
        <v>9113.0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24130.0</v>
      </c>
      <c r="K3080" s="0" t="n">
        <f>SUM($I$32:I3080)</f>
        <v>1607.0</v>
      </c>
      <c r="L3080" t="n">
        <v>1.0</v>
      </c>
      <c r="M3080" t="n">
        <v>828045.0</v>
      </c>
    </row>
    <row r="3081" ht="15.0" customHeight="true">
      <c r="A3081" s="0" t="s">
        <v>3104</v>
      </c>
      <c r="B3081" t="n">
        <v>9.0</v>
      </c>
      <c r="C3081" t="n">
        <v>3.0</v>
      </c>
      <c r="D3081" s="0" t="n">
        <f>B3081-C3081</f>
        <v>6.0</v>
      </c>
      <c r="E3081" t="n">
        <v>9113.0</v>
      </c>
      <c r="F3081" t="n">
        <v>9107.0</v>
      </c>
      <c r="G3081" s="0" t="n">
        <f>E3081-F3081</f>
        <v>6.0</v>
      </c>
      <c r="H3081" t="n">
        <v>34.0</v>
      </c>
      <c r="I3081" t="n">
        <v>11.0</v>
      </c>
      <c r="J3081" s="0" t="n">
        <f>SUM($H$32:H3081)</f>
        <v>24164.0</v>
      </c>
      <c r="K3081" s="0" t="n">
        <f>SUM($I$32:I3081)</f>
        <v>1618.0</v>
      </c>
      <c r="L3081" t="n">
        <v>807.0</v>
      </c>
      <c r="M3081" t="n">
        <v>828852.0</v>
      </c>
    </row>
    <row r="3082" ht="15.0" customHeight="true">
      <c r="A3082" s="0" t="s">
        <v>3105</v>
      </c>
      <c r="B3082" t="n">
        <v>4.0</v>
      </c>
      <c r="C3082" t="n">
        <v>3.0</v>
      </c>
      <c r="D3082" s="0" t="n">
        <f>B3082-C3082</f>
        <v>1.0</v>
      </c>
      <c r="E3082" t="n">
        <v>9107.0</v>
      </c>
      <c r="F3082" t="n">
        <v>9106.0</v>
      </c>
      <c r="G3082" s="0" t="n">
        <f>E3082-F3082</f>
        <v>1.0</v>
      </c>
      <c r="H3082" t="n">
        <v>9.0</v>
      </c>
      <c r="I3082" t="n">
        <v>1.0</v>
      </c>
      <c r="J3082" s="0" t="n">
        <f>SUM($H$32:H3082)</f>
        <v>24173.0</v>
      </c>
      <c r="K3082" s="0" t="n">
        <f>SUM($I$32:I3082)</f>
        <v>1619.0</v>
      </c>
      <c r="L3082" t="n">
        <v>385.0</v>
      </c>
      <c r="M3082" t="n">
        <v>829237.0</v>
      </c>
    </row>
    <row r="3083" ht="15.0" customHeight="true">
      <c r="A3083" s="0" t="s">
        <v>3106</v>
      </c>
      <c r="B3083" t="n">
        <v>1.0</v>
      </c>
      <c r="C3083" t="n">
        <v>1.0</v>
      </c>
      <c r="D3083" s="0" t="n">
        <f>B3083-C3083</f>
        <v>0.0</v>
      </c>
      <c r="E3083" t="n">
        <v>9106.0</v>
      </c>
      <c r="F3083" t="n">
        <v>9106.0</v>
      </c>
      <c r="G3083" s="0" t="n">
        <f>E3083-F3083</f>
        <v>0.0</v>
      </c>
      <c r="H3083" t="n">
        <v>0.0</v>
      </c>
      <c r="I3083" t="n">
        <v>0.0</v>
      </c>
      <c r="J3083" s="0" t="n">
        <f>SUM($H$32:H3083)</f>
        <v>24173.0</v>
      </c>
      <c r="K3083" s="0" t="n">
        <f>SUM($I$32:I3083)</f>
        <v>1619.0</v>
      </c>
      <c r="L3083" t="n">
        <v>1.0</v>
      </c>
      <c r="M3083" t="n">
        <v>829238.0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9106.0</v>
      </c>
      <c r="F3084" t="n">
        <v>9106.0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24175.0</v>
      </c>
      <c r="K3084" s="0" t="n">
        <f>SUM($I$32:I3084)</f>
        <v>1619.0</v>
      </c>
      <c r="L3084" t="n">
        <v>27.0</v>
      </c>
      <c r="M3084" t="n">
        <v>829265.0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9106.0</v>
      </c>
      <c r="F3085" t="n">
        <v>9106.0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24177.0</v>
      </c>
      <c r="K3085" s="0" t="n">
        <f>SUM($I$32:I3085)</f>
        <v>1619.0</v>
      </c>
      <c r="L3085" t="n">
        <v>115.0</v>
      </c>
      <c r="M3085" t="n">
        <v>829380.0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9106.0</v>
      </c>
      <c r="F3086" t="n">
        <v>9106.0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24179.0</v>
      </c>
      <c r="K3086" s="0" t="n">
        <f>SUM($I$32:I3086)</f>
        <v>1619.0</v>
      </c>
      <c r="L3086" t="n">
        <v>25.0</v>
      </c>
      <c r="M3086" t="n">
        <v>829405.0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9106.0</v>
      </c>
      <c r="F3087" t="n">
        <v>9106.0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24181.0</v>
      </c>
      <c r="K3087" s="0" t="n">
        <f>SUM($I$32:I3087)</f>
        <v>1619.0</v>
      </c>
      <c r="L3087" t="n">
        <v>108.0</v>
      </c>
      <c r="M3087" t="n">
        <v>829513.0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9106.0</v>
      </c>
      <c r="F3088" t="n">
        <v>9106.0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24186.0</v>
      </c>
      <c r="K3088" s="0" t="n">
        <f>SUM($I$32:I3088)</f>
        <v>1619.0</v>
      </c>
      <c r="L3088" t="n">
        <v>271.0</v>
      </c>
      <c r="M3088" t="n">
        <v>829784.0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9106.0</v>
      </c>
      <c r="F3089" t="n">
        <v>9106.0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24186.0</v>
      </c>
      <c r="K3089" s="0" t="n">
        <f>SUM($I$32:I3089)</f>
        <v>1619.0</v>
      </c>
      <c r="L3089" t="n">
        <v>1.0</v>
      </c>
      <c r="M3089" t="n">
        <v>829785.0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9106.0</v>
      </c>
      <c r="F3090" t="n">
        <v>9106.0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24191.0</v>
      </c>
      <c r="K3090" s="0" t="n">
        <f>SUM($I$32:I3090)</f>
        <v>1619.0</v>
      </c>
      <c r="L3090" t="n">
        <v>51.0</v>
      </c>
      <c r="M3090" t="n">
        <v>829836.0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9106.0</v>
      </c>
      <c r="F3091" t="n">
        <v>9106.0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24191.0</v>
      </c>
      <c r="K3091" s="0" t="n">
        <f>SUM($I$32:I3091)</f>
        <v>1619.0</v>
      </c>
      <c r="L3091" t="n">
        <v>0.0</v>
      </c>
      <c r="M3091" t="n">
        <v>829836.0</v>
      </c>
    </row>
    <row r="3092" ht="15.0" customHeight="true">
      <c r="A3092" s="0" t="s">
        <v>3115</v>
      </c>
      <c r="B3092" t="n">
        <v>1.0</v>
      </c>
      <c r="C3092" t="n">
        <v>1.0</v>
      </c>
      <c r="D3092" s="0" t="n">
        <f>B3092-C3092</f>
        <v>0.0</v>
      </c>
      <c r="E3092" t="n">
        <v>9106.0</v>
      </c>
      <c r="F3092" t="n">
        <v>9106.0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24191.0</v>
      </c>
      <c r="K3092" s="0" t="n">
        <f>SUM($I$32:I3092)</f>
        <v>1619.0</v>
      </c>
      <c r="L3092" t="n">
        <v>1.0</v>
      </c>
      <c r="M3092" t="n">
        <v>829837.0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9106.0</v>
      </c>
      <c r="F3093" t="n">
        <v>9106.0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24193.0</v>
      </c>
      <c r="K3093" s="0" t="n">
        <f>SUM($I$32:I3093)</f>
        <v>1619.0</v>
      </c>
      <c r="L3093" t="n">
        <v>124.0</v>
      </c>
      <c r="M3093" t="n">
        <v>829961.0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9106.0</v>
      </c>
      <c r="F3094" t="n">
        <v>9106.0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24198.0</v>
      </c>
      <c r="K3094" s="0" t="n">
        <f>SUM($I$32:I3094)</f>
        <v>1619.0</v>
      </c>
      <c r="L3094" t="n">
        <v>141.0</v>
      </c>
      <c r="M3094" t="n">
        <v>830102.0</v>
      </c>
    </row>
    <row r="3095" ht="15.0" customHeight="true">
      <c r="A3095" s="0" t="s">
        <v>3118</v>
      </c>
      <c r="B3095" t="n">
        <v>1.0</v>
      </c>
      <c r="C3095" t="n">
        <v>1.0</v>
      </c>
      <c r="D3095" s="0" t="n">
        <f>B3095-C3095</f>
        <v>0.0</v>
      </c>
      <c r="E3095" t="n">
        <v>9106.0</v>
      </c>
      <c r="F3095" t="n">
        <v>9106.0</v>
      </c>
      <c r="G3095" s="0" t="n">
        <f>E3095-F3095</f>
        <v>0.0</v>
      </c>
      <c r="H3095" t="n">
        <v>0.0</v>
      </c>
      <c r="I3095" t="n">
        <v>0.0</v>
      </c>
      <c r="J3095" s="0" t="n">
        <f>SUM($H$32:H3095)</f>
        <v>24198.0</v>
      </c>
      <c r="K3095" s="0" t="n">
        <f>SUM($I$32:I3095)</f>
        <v>1619.0</v>
      </c>
      <c r="L3095" t="n">
        <v>1.0</v>
      </c>
      <c r="M3095" t="n">
        <v>830103.0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9106.0</v>
      </c>
      <c r="F3096" t="n">
        <v>9106.0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24203.0</v>
      </c>
      <c r="K3096" s="0" t="n">
        <f>SUM($I$32:I3096)</f>
        <v>1619.0</v>
      </c>
      <c r="L3096" t="n">
        <v>66.0</v>
      </c>
      <c r="M3096" t="n">
        <v>830169.0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9106.0</v>
      </c>
      <c r="F3097" t="n">
        <v>9106.0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24209.0</v>
      </c>
      <c r="K3097" s="0" t="n">
        <f>SUM($I$32:I3097)</f>
        <v>1619.0</v>
      </c>
      <c r="L3097" t="n">
        <v>146.0</v>
      </c>
      <c r="M3097" t="n">
        <v>830315.0</v>
      </c>
    </row>
    <row r="3098" ht="15.0" customHeight="true">
      <c r="A3098" s="0" t="s">
        <v>3121</v>
      </c>
      <c r="B3098" t="n">
        <v>8.0</v>
      </c>
      <c r="C3098" t="n">
        <v>3.0</v>
      </c>
      <c r="D3098" s="0" t="n">
        <f>B3098-C3098</f>
        <v>5.0</v>
      </c>
      <c r="E3098" t="n">
        <v>9106.0</v>
      </c>
      <c r="F3098" t="n">
        <v>9101.0</v>
      </c>
      <c r="G3098" s="0" t="n">
        <f>E3098-F3098</f>
        <v>5.0</v>
      </c>
      <c r="H3098" t="n">
        <v>18.0</v>
      </c>
      <c r="I3098" t="n">
        <v>4.0</v>
      </c>
      <c r="J3098" s="0" t="n">
        <f>SUM($H$32:H3098)</f>
        <v>24227.0</v>
      </c>
      <c r="K3098" s="0" t="n">
        <f>SUM($I$32:I3098)</f>
        <v>1623.0</v>
      </c>
      <c r="L3098" t="n">
        <v>478.0</v>
      </c>
      <c r="M3098" t="n">
        <v>830793.0</v>
      </c>
    </row>
    <row r="3099" ht="15.0" customHeight="true">
      <c r="A3099" s="0" t="s">
        <v>3122</v>
      </c>
      <c r="B3099" t="n">
        <v>4.0</v>
      </c>
      <c r="C3099" t="n">
        <v>3.0</v>
      </c>
      <c r="D3099" s="0" t="n">
        <f>B3099-C3099</f>
        <v>1.0</v>
      </c>
      <c r="E3099" t="n">
        <v>9101.0</v>
      </c>
      <c r="F3099" t="n">
        <v>9100.0</v>
      </c>
      <c r="G3099" s="0" t="n">
        <f>E3099-F3099</f>
        <v>1.0</v>
      </c>
      <c r="H3099" t="n">
        <v>9.0</v>
      </c>
      <c r="I3099" t="n">
        <v>1.0</v>
      </c>
      <c r="J3099" s="0" t="n">
        <f>SUM($H$32:H3099)</f>
        <v>24236.0</v>
      </c>
      <c r="K3099" s="0" t="n">
        <f>SUM($I$32:I3099)</f>
        <v>1624.0</v>
      </c>
      <c r="L3099" t="n">
        <v>185.0</v>
      </c>
      <c r="M3099" t="n">
        <v>830978.0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9100.0</v>
      </c>
      <c r="F3100" t="n">
        <v>9100.0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24236.0</v>
      </c>
      <c r="K3100" s="0" t="n">
        <f>SUM($I$32:I3100)</f>
        <v>1624.0</v>
      </c>
      <c r="L3100" t="n">
        <v>1.0</v>
      </c>
      <c r="M3100" t="n">
        <v>830979.0</v>
      </c>
    </row>
    <row r="3101" ht="15.0" customHeight="true">
      <c r="A3101" s="0" t="s">
        <v>3124</v>
      </c>
      <c r="B3101" t="n">
        <v>2.0</v>
      </c>
      <c r="C3101" t="n">
        <v>1.0</v>
      </c>
      <c r="D3101" s="0" t="n">
        <f>B3101-C3101</f>
        <v>1.0</v>
      </c>
      <c r="E3101" t="n">
        <v>9100.0</v>
      </c>
      <c r="F3101" t="n">
        <v>9098.0</v>
      </c>
      <c r="G3101" s="0" t="n">
        <f>E3101-F3101</f>
        <v>2.0</v>
      </c>
      <c r="H3101" t="n">
        <v>2.0</v>
      </c>
      <c r="I3101" t="n">
        <v>1.0</v>
      </c>
      <c r="J3101" s="0" t="n">
        <f>SUM($H$32:H3101)</f>
        <v>24238.0</v>
      </c>
      <c r="K3101" s="0" t="n">
        <f>SUM($I$32:I3101)</f>
        <v>1625.0</v>
      </c>
      <c r="L3101" t="n">
        <v>134.0</v>
      </c>
      <c r="M3101" t="n">
        <v>831113.0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9098.0</v>
      </c>
      <c r="F3102" t="n">
        <v>9098.0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24240.0</v>
      </c>
      <c r="K3102" s="0" t="n">
        <f>SUM($I$32:I3102)</f>
        <v>1625.0</v>
      </c>
      <c r="L3102" t="n">
        <v>45.0</v>
      </c>
      <c r="M3102" t="n">
        <v>831158.0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9098.0</v>
      </c>
      <c r="F3103" t="n">
        <v>9098.0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24240.0</v>
      </c>
      <c r="K3103" s="0" t="n">
        <f>SUM($I$32:I3103)</f>
        <v>1625.0</v>
      </c>
      <c r="L3103" t="n">
        <v>1.0</v>
      </c>
      <c r="M3103" t="n">
        <v>831159.0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9098.0</v>
      </c>
      <c r="F3104" t="n">
        <v>9098.0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24245.0</v>
      </c>
      <c r="K3104" s="0" t="n">
        <f>SUM($I$32:I3104)</f>
        <v>1625.0</v>
      </c>
      <c r="L3104" t="n">
        <v>55.0</v>
      </c>
      <c r="M3104" t="n">
        <v>831214.0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9098.0</v>
      </c>
      <c r="F3105" t="n">
        <v>9098.0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24250.0</v>
      </c>
      <c r="K3105" s="0" t="n">
        <f>SUM($I$32:I3105)</f>
        <v>1625.0</v>
      </c>
      <c r="L3105" t="n">
        <v>149.0</v>
      </c>
      <c r="M3105" t="n">
        <v>831363.0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9098.0</v>
      </c>
      <c r="F3106" t="n">
        <v>9098.0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24250.0</v>
      </c>
      <c r="K3106" s="0" t="n">
        <f>SUM($I$32:I3106)</f>
        <v>1625.0</v>
      </c>
      <c r="L3106" t="n">
        <v>1.0</v>
      </c>
      <c r="M3106" t="n">
        <v>831364.0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9098.0</v>
      </c>
      <c r="F3107" t="n">
        <v>9098.0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24250.0</v>
      </c>
      <c r="K3107" s="0" t="n">
        <f>SUM($I$32:I3107)</f>
        <v>1625.0</v>
      </c>
      <c r="L3107" t="n">
        <v>1.0</v>
      </c>
      <c r="M3107" t="n">
        <v>831365.0</v>
      </c>
    </row>
    <row r="3108" ht="15.0" customHeight="true">
      <c r="A3108" s="0" t="s">
        <v>3131</v>
      </c>
      <c r="B3108" t="n">
        <v>4.0</v>
      </c>
      <c r="C3108" t="n">
        <v>4.0</v>
      </c>
      <c r="D3108" s="0" t="n">
        <f>B3108-C3108</f>
        <v>0.0</v>
      </c>
      <c r="E3108" t="n">
        <v>9098.0</v>
      </c>
      <c r="F3108" t="n">
        <v>9098.0</v>
      </c>
      <c r="G3108" s="0" t="n">
        <f>E3108-F3108</f>
        <v>0.0</v>
      </c>
      <c r="H3108" t="n">
        <v>6.0</v>
      </c>
      <c r="I3108" t="n">
        <v>0.0</v>
      </c>
      <c r="J3108" s="0" t="n">
        <f>SUM($H$32:H3108)</f>
        <v>24256.0</v>
      </c>
      <c r="K3108" s="0" t="n">
        <f>SUM($I$32:I3108)</f>
        <v>1625.0</v>
      </c>
      <c r="L3108" t="n">
        <v>156.0</v>
      </c>
      <c r="M3108" t="n">
        <v>831521.0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9098.0</v>
      </c>
      <c r="F3109" t="n">
        <v>9098.0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24256.0</v>
      </c>
      <c r="K3109" s="0" t="n">
        <f>SUM($I$32:I3109)</f>
        <v>1625.0</v>
      </c>
      <c r="L3109" t="n">
        <v>1.0</v>
      </c>
      <c r="M3109" t="n">
        <v>831522.0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9098.0</v>
      </c>
      <c r="F3110" t="n">
        <v>9098.0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24256.0</v>
      </c>
      <c r="K3110" s="0" t="n">
        <f>SUM($I$32:I3110)</f>
        <v>1625.0</v>
      </c>
      <c r="L3110" t="n">
        <v>0.0</v>
      </c>
      <c r="M3110" t="n">
        <v>831522.0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9098.0</v>
      </c>
      <c r="F3111" t="n">
        <v>9098.0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24261.0</v>
      </c>
      <c r="K3111" s="0" t="n">
        <f>SUM($I$32:I3111)</f>
        <v>1625.0</v>
      </c>
      <c r="L3111" t="n">
        <v>144.0</v>
      </c>
      <c r="M3111" t="n">
        <v>831666.0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9098.0</v>
      </c>
      <c r="F3112" t="n">
        <v>9098.0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24263.0</v>
      </c>
      <c r="K3112" s="0" t="n">
        <f>SUM($I$32:I3112)</f>
        <v>1625.0</v>
      </c>
      <c r="L3112" t="n">
        <v>123.0</v>
      </c>
      <c r="M3112" t="n">
        <v>831789.0</v>
      </c>
    </row>
    <row r="3113" ht="15.0" customHeight="true">
      <c r="A3113" s="0" t="s">
        <v>3136</v>
      </c>
      <c r="B3113" t="n">
        <v>5.0</v>
      </c>
      <c r="C3113" t="n">
        <v>3.0</v>
      </c>
      <c r="D3113" s="0" t="n">
        <f>B3113-C3113</f>
        <v>2.0</v>
      </c>
      <c r="E3113" t="n">
        <v>9098.0</v>
      </c>
      <c r="F3113" t="n">
        <v>9096.0</v>
      </c>
      <c r="G3113" s="0" t="n">
        <f>E3113-F3113</f>
        <v>2.0</v>
      </c>
      <c r="H3113" t="n">
        <v>16.0</v>
      </c>
      <c r="I3113" t="n">
        <v>2.0</v>
      </c>
      <c r="J3113" s="0" t="n">
        <f>SUM($H$32:H3113)</f>
        <v>24279.0</v>
      </c>
      <c r="K3113" s="0" t="n">
        <f>SUM($I$32:I3113)</f>
        <v>1627.0</v>
      </c>
      <c r="L3113" t="n">
        <v>346.0</v>
      </c>
      <c r="M3113" t="n">
        <v>832135.0</v>
      </c>
    </row>
    <row r="3114" ht="15.0" customHeight="true">
      <c r="A3114" s="0" t="s">
        <v>3137</v>
      </c>
      <c r="B3114" t="n">
        <v>25.0</v>
      </c>
      <c r="C3114" t="n">
        <v>3.0</v>
      </c>
      <c r="D3114" s="0" t="n">
        <f>B3114-C3114</f>
        <v>22.0</v>
      </c>
      <c r="E3114" t="n">
        <v>9096.0</v>
      </c>
      <c r="F3114" t="n">
        <v>9074.0</v>
      </c>
      <c r="G3114" s="0" t="n">
        <f>E3114-F3114</f>
        <v>22.0</v>
      </c>
      <c r="H3114" t="n">
        <v>34.0</v>
      </c>
      <c r="I3114" t="n">
        <v>12.0</v>
      </c>
      <c r="J3114" s="0" t="n">
        <f>SUM($H$32:H3114)</f>
        <v>24313.0</v>
      </c>
      <c r="K3114" s="0" t="n">
        <f>SUM($I$32:I3114)</f>
        <v>1639.0</v>
      </c>
      <c r="L3114" t="n">
        <v>958.0</v>
      </c>
      <c r="M3114" t="n">
        <v>833093.0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9074.0</v>
      </c>
      <c r="F3115" t="n">
        <v>9074.0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24313.0</v>
      </c>
      <c r="K3115" s="0" t="n">
        <f>SUM($I$32:I3115)</f>
        <v>1639.0</v>
      </c>
      <c r="L3115" t="n">
        <v>1.0</v>
      </c>
      <c r="M3115" t="n">
        <v>833094.0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9074.0</v>
      </c>
      <c r="F3116" t="n">
        <v>9074.0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24318.0</v>
      </c>
      <c r="K3116" s="0" t="n">
        <f>SUM($I$32:I3116)</f>
        <v>1639.0</v>
      </c>
      <c r="L3116" t="n">
        <v>55.0</v>
      </c>
      <c r="M3116" t="n">
        <v>833149.0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9074.0</v>
      </c>
      <c r="F3117" t="n">
        <v>9074.0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24318.0</v>
      </c>
      <c r="K3117" s="0" t="n">
        <f>SUM($I$32:I3117)</f>
        <v>1639.0</v>
      </c>
      <c r="L3117" t="n">
        <v>1.0</v>
      </c>
      <c r="M3117" t="n">
        <v>833150.0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9074.0</v>
      </c>
      <c r="F3118" t="n">
        <v>9074.0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24323.0</v>
      </c>
      <c r="K3118" s="0" t="n">
        <f>SUM($I$32:I3118)</f>
        <v>1639.0</v>
      </c>
      <c r="L3118" t="n">
        <v>239.0</v>
      </c>
      <c r="M3118" t="n">
        <v>833389.0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9074.0</v>
      </c>
      <c r="F3119" t="n">
        <v>9074.0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24323.0</v>
      </c>
      <c r="K3119" s="0" t="n">
        <f>SUM($I$32:I3119)</f>
        <v>1639.0</v>
      </c>
      <c r="L3119" t="n">
        <v>1.0</v>
      </c>
      <c r="M3119" t="n">
        <v>833390.0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9074.0</v>
      </c>
      <c r="F3120" t="n">
        <v>9074.0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24325.0</v>
      </c>
      <c r="K3120" s="0" t="n">
        <f>SUM($I$32:I3120)</f>
        <v>1639.0</v>
      </c>
      <c r="L3120" t="n">
        <v>116.0</v>
      </c>
      <c r="M3120" t="n">
        <v>833506.0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9074.0</v>
      </c>
      <c r="F3121" t="n">
        <v>9074.0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24331.0</v>
      </c>
      <c r="K3121" s="0" t="n">
        <f>SUM($I$32:I3121)</f>
        <v>1639.0</v>
      </c>
      <c r="L3121" t="n">
        <v>251.0</v>
      </c>
      <c r="M3121" t="n">
        <v>833757.0</v>
      </c>
    </row>
    <row r="3122" ht="15.0" customHeight="true">
      <c r="A3122" s="0" t="s">
        <v>3145</v>
      </c>
      <c r="B3122" t="n">
        <v>4.0</v>
      </c>
      <c r="C3122" t="n">
        <v>2.0</v>
      </c>
      <c r="D3122" s="0" t="n">
        <f>B3122-C3122</f>
        <v>2.0</v>
      </c>
      <c r="E3122" t="n">
        <v>9074.0</v>
      </c>
      <c r="F3122" t="n">
        <v>9072.0</v>
      </c>
      <c r="G3122" s="0" t="n">
        <f>E3122-F3122</f>
        <v>2.0</v>
      </c>
      <c r="H3122" t="n">
        <v>11.0</v>
      </c>
      <c r="I3122" t="n">
        <v>3.0</v>
      </c>
      <c r="J3122" s="0" t="n">
        <f>SUM($H$32:H3122)</f>
        <v>24342.0</v>
      </c>
      <c r="K3122" s="0" t="n">
        <f>SUM($I$32:I3122)</f>
        <v>1642.0</v>
      </c>
      <c r="L3122" t="n">
        <v>347.0</v>
      </c>
      <c r="M3122" t="n">
        <v>834104.0</v>
      </c>
    </row>
    <row r="3123" ht="15.0" customHeight="true">
      <c r="A3123" s="0" t="s">
        <v>3146</v>
      </c>
      <c r="B3123" t="n">
        <v>4.0</v>
      </c>
      <c r="C3123" t="n">
        <v>3.0</v>
      </c>
      <c r="D3123" s="0" t="n">
        <f>B3123-C3123</f>
        <v>1.0</v>
      </c>
      <c r="E3123" t="n">
        <v>9072.0</v>
      </c>
      <c r="F3123" t="n">
        <v>9071.0</v>
      </c>
      <c r="G3123" s="0" t="n">
        <f>E3123-F3123</f>
        <v>1.0</v>
      </c>
      <c r="H3123" t="n">
        <v>9.0</v>
      </c>
      <c r="I3123" t="n">
        <v>1.0</v>
      </c>
      <c r="J3123" s="0" t="n">
        <f>SUM($H$32:H3123)</f>
        <v>24351.0</v>
      </c>
      <c r="K3123" s="0" t="n">
        <f>SUM($I$32:I3123)</f>
        <v>1643.0</v>
      </c>
      <c r="L3123" t="n">
        <v>188.0</v>
      </c>
      <c r="M3123" t="n">
        <v>834292.0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9071.0</v>
      </c>
      <c r="F3124" t="n">
        <v>9071.0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24351.0</v>
      </c>
      <c r="K3124" s="0" t="n">
        <f>SUM($I$32:I3124)</f>
        <v>1643.0</v>
      </c>
      <c r="L3124" t="n">
        <v>1.0</v>
      </c>
      <c r="M3124" t="n">
        <v>834293.0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9071.0</v>
      </c>
      <c r="F3125" t="n">
        <v>9071.0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24351.0</v>
      </c>
      <c r="K3125" s="0" t="n">
        <f>SUM($I$32:I3125)</f>
        <v>1643.0</v>
      </c>
      <c r="L3125" t="n">
        <v>0.0</v>
      </c>
      <c r="M3125" t="n">
        <v>834293.0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9071.0</v>
      </c>
      <c r="F3126" t="n">
        <v>9071.0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24356.0</v>
      </c>
      <c r="K3126" s="0" t="n">
        <f>SUM($I$32:I3126)</f>
        <v>1643.0</v>
      </c>
      <c r="L3126" t="n">
        <v>47.0</v>
      </c>
      <c r="M3126" t="n">
        <v>834340.0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9071.0</v>
      </c>
      <c r="F3127" t="n">
        <v>9071.0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24361.0</v>
      </c>
      <c r="K3127" s="0" t="n">
        <f>SUM($I$32:I3127)</f>
        <v>1643.0</v>
      </c>
      <c r="L3127" t="n">
        <v>142.0</v>
      </c>
      <c r="M3127" t="n">
        <v>834482.0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9071.0</v>
      </c>
      <c r="F3128" t="n">
        <v>9071.0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24361.0</v>
      </c>
      <c r="K3128" s="0" t="n">
        <f>SUM($I$32:I3128)</f>
        <v>1643.0</v>
      </c>
      <c r="L3128" t="n">
        <v>1.0</v>
      </c>
      <c r="M3128" t="n">
        <v>834483.0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9071.0</v>
      </c>
      <c r="F3129" t="n">
        <v>9071.0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24361.0</v>
      </c>
      <c r="K3129" s="0" t="n">
        <f>SUM($I$32:I3129)</f>
        <v>1643.0</v>
      </c>
      <c r="L3129" t="n">
        <v>0.0</v>
      </c>
      <c r="M3129" t="n">
        <v>834483.0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9071.0</v>
      </c>
      <c r="F3130" t="n">
        <v>9071.0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24363.0</v>
      </c>
      <c r="K3130" s="0" t="n">
        <f>SUM($I$32:I3130)</f>
        <v>1643.0</v>
      </c>
      <c r="L3130" t="n">
        <v>121.0</v>
      </c>
      <c r="M3130" t="n">
        <v>834604.0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9071.0</v>
      </c>
      <c r="F3131" t="n">
        <v>9071.0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24365.0</v>
      </c>
      <c r="K3131" s="0" t="n">
        <f>SUM($I$32:I3131)</f>
        <v>1643.0</v>
      </c>
      <c r="L3131" t="n">
        <v>121.0</v>
      </c>
      <c r="M3131" t="n">
        <v>834725.0</v>
      </c>
    </row>
    <row r="3132" ht="15.0" customHeight="true">
      <c r="A3132" s="0" t="s">
        <v>3155</v>
      </c>
      <c r="B3132" t="n">
        <v>5.0</v>
      </c>
      <c r="C3132" t="n">
        <v>3.0</v>
      </c>
      <c r="D3132" s="0" t="n">
        <f>B3132-C3132</f>
        <v>2.0</v>
      </c>
      <c r="E3132" t="n">
        <v>9071.0</v>
      </c>
      <c r="F3132" t="n">
        <v>9069.0</v>
      </c>
      <c r="G3132" s="0" t="n">
        <f>E3132-F3132</f>
        <v>2.0</v>
      </c>
      <c r="H3132" t="n">
        <v>16.0</v>
      </c>
      <c r="I3132" t="n">
        <v>2.0</v>
      </c>
      <c r="J3132" s="0" t="n">
        <f>SUM($H$32:H3132)</f>
        <v>24381.0</v>
      </c>
      <c r="K3132" s="0" t="n">
        <f>SUM($I$32:I3132)</f>
        <v>1645.0</v>
      </c>
      <c r="L3132" t="n">
        <v>352.0</v>
      </c>
      <c r="M3132" t="n">
        <v>835077.0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9069.0</v>
      </c>
      <c r="F3133" t="n">
        <v>9069.0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24381.0</v>
      </c>
      <c r="K3133" s="0" t="n">
        <f>SUM($I$32:I3133)</f>
        <v>1645.0</v>
      </c>
      <c r="L3133" t="n">
        <v>1.0</v>
      </c>
      <c r="M3133" t="n">
        <v>835078.0</v>
      </c>
    </row>
    <row r="3134" ht="15.0" customHeight="true">
      <c r="A3134" s="0" t="s">
        <v>3157</v>
      </c>
      <c r="B3134" t="n">
        <v>1.0</v>
      </c>
      <c r="C3134" t="n">
        <v>1.0</v>
      </c>
      <c r="D3134" s="0" t="n">
        <f>B3134-C3134</f>
        <v>0.0</v>
      </c>
      <c r="E3134" t="n">
        <v>9069.0</v>
      </c>
      <c r="F3134" t="n">
        <v>9069.0</v>
      </c>
      <c r="G3134" s="0" t="n">
        <f>E3134-F3134</f>
        <v>0.0</v>
      </c>
      <c r="H3134" t="n">
        <v>0.0</v>
      </c>
      <c r="I3134" t="n">
        <v>0.0</v>
      </c>
      <c r="J3134" s="0" t="n">
        <f>SUM($H$32:H3134)</f>
        <v>24381.0</v>
      </c>
      <c r="K3134" s="0" t="n">
        <f>SUM($I$32:I3134)</f>
        <v>1645.0</v>
      </c>
      <c r="L3134" t="n">
        <v>0.0</v>
      </c>
      <c r="M3134" t="n">
        <v>835078.0</v>
      </c>
    </row>
    <row r="3135" ht="15.0" customHeight="true">
      <c r="A3135" s="0" t="s">
        <v>3158</v>
      </c>
      <c r="B3135" t="n">
        <v>3.0</v>
      </c>
      <c r="C3135" t="n">
        <v>3.0</v>
      </c>
      <c r="D3135" s="0" t="n">
        <f>B3135-C3135</f>
        <v>0.0</v>
      </c>
      <c r="E3135" t="n">
        <v>9069.0</v>
      </c>
      <c r="F3135" t="n">
        <v>9069.0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24386.0</v>
      </c>
      <c r="K3135" s="0" t="n">
        <f>SUM($I$32:I3135)</f>
        <v>1645.0</v>
      </c>
      <c r="L3135" t="n">
        <v>144.0</v>
      </c>
      <c r="M3135" t="n">
        <v>835222.0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9069.0</v>
      </c>
      <c r="F3136" t="n">
        <v>9069.0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24391.0</v>
      </c>
      <c r="K3136" s="0" t="n">
        <f>SUM($I$32:I3136)</f>
        <v>1645.0</v>
      </c>
      <c r="L3136" t="n">
        <v>54.0</v>
      </c>
      <c r="M3136" t="n">
        <v>835276.0</v>
      </c>
    </row>
    <row r="3137" ht="15.0" customHeight="true">
      <c r="A3137" s="0" t="s">
        <v>3160</v>
      </c>
      <c r="B3137" t="n">
        <v>1.0</v>
      </c>
      <c r="C3137" t="n">
        <v>1.0</v>
      </c>
      <c r="D3137" s="0" t="n">
        <f>B3137-C3137</f>
        <v>0.0</v>
      </c>
      <c r="E3137" t="n">
        <v>9069.0</v>
      </c>
      <c r="F3137" t="n">
        <v>9069.0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24391.0</v>
      </c>
      <c r="K3137" s="0" t="n">
        <f>SUM($I$32:I3137)</f>
        <v>1645.0</v>
      </c>
      <c r="L3137" t="n">
        <v>0.0</v>
      </c>
      <c r="M3137" t="n">
        <v>835276.0</v>
      </c>
    </row>
    <row r="3138" ht="15.0" customHeight="true">
      <c r="A3138" s="0" t="s">
        <v>3161</v>
      </c>
      <c r="B3138" t="n">
        <v>9.0</v>
      </c>
      <c r="C3138" t="n">
        <v>3.0</v>
      </c>
      <c r="D3138" s="0" t="n">
        <f>B3138-C3138</f>
        <v>6.0</v>
      </c>
      <c r="E3138" t="n">
        <v>9069.0</v>
      </c>
      <c r="F3138" t="n">
        <v>9063.0</v>
      </c>
      <c r="G3138" s="0" t="n">
        <f>E3138-F3138</f>
        <v>6.0</v>
      </c>
      <c r="H3138" t="n">
        <v>18.0</v>
      </c>
      <c r="I3138" t="n">
        <v>4.0</v>
      </c>
      <c r="J3138" s="0" t="n">
        <f>SUM($H$32:H3138)</f>
        <v>24409.0</v>
      </c>
      <c r="K3138" s="0" t="n">
        <f>SUM($I$32:I3138)</f>
        <v>1649.0</v>
      </c>
      <c r="L3138" t="n">
        <v>508.0</v>
      </c>
      <c r="M3138" t="n">
        <v>835784.0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9063.0</v>
      </c>
      <c r="F3139" t="n">
        <v>9063.0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24411.0</v>
      </c>
      <c r="K3139" s="0" t="n">
        <f>SUM($I$32:I3139)</f>
        <v>1649.0</v>
      </c>
      <c r="L3139" t="n">
        <v>20.0</v>
      </c>
      <c r="M3139" t="n">
        <v>835804.0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9063.0</v>
      </c>
      <c r="F3140" t="n">
        <v>9063.0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24411.0</v>
      </c>
      <c r="K3140" s="0" t="n">
        <f>SUM($I$32:I3140)</f>
        <v>1649.0</v>
      </c>
      <c r="L3140" t="n">
        <v>1.0</v>
      </c>
      <c r="M3140" t="n">
        <v>835805.0</v>
      </c>
    </row>
    <row r="3141" ht="15.0" customHeight="true">
      <c r="A3141" s="0" t="s">
        <v>3164</v>
      </c>
      <c r="B3141" t="n">
        <v>3.0</v>
      </c>
      <c r="C3141" t="n">
        <v>3.0</v>
      </c>
      <c r="D3141" s="0" t="n">
        <f>B3141-C3141</f>
        <v>0.0</v>
      </c>
      <c r="E3141" t="n">
        <v>9063.0</v>
      </c>
      <c r="F3141" t="n">
        <v>9063.0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24416.0</v>
      </c>
      <c r="K3141" s="0" t="n">
        <f>SUM($I$32:I3141)</f>
        <v>1649.0</v>
      </c>
      <c r="L3141" t="n">
        <v>47.0</v>
      </c>
      <c r="M3141" t="n">
        <v>835852.0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9063.0</v>
      </c>
      <c r="F3142" t="n">
        <v>9063.0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24416.0</v>
      </c>
      <c r="K3142" s="0" t="n">
        <f>SUM($I$32:I3142)</f>
        <v>1649.0</v>
      </c>
      <c r="L3142" t="n">
        <v>0.0</v>
      </c>
      <c r="M3142" t="n">
        <v>835852.0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9063.0</v>
      </c>
      <c r="F3143" t="n">
        <v>9063.0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24421.0</v>
      </c>
      <c r="K3143" s="0" t="n">
        <f>SUM($I$32:I3143)</f>
        <v>1649.0</v>
      </c>
      <c r="L3143" t="n">
        <v>149.0</v>
      </c>
      <c r="M3143" t="n">
        <v>836001.0</v>
      </c>
    </row>
    <row r="3144" ht="15.0" customHeight="true">
      <c r="A3144" s="0" t="s">
        <v>3167</v>
      </c>
      <c r="B3144" t="n">
        <v>5.0</v>
      </c>
      <c r="C3144" t="n">
        <v>3.0</v>
      </c>
      <c r="D3144" s="0" t="n">
        <f>B3144-C3144</f>
        <v>2.0</v>
      </c>
      <c r="E3144" t="n">
        <v>9063.0</v>
      </c>
      <c r="F3144" t="n">
        <v>9061.0</v>
      </c>
      <c r="G3144" s="0" t="n">
        <f>E3144-F3144</f>
        <v>2.0</v>
      </c>
      <c r="H3144" t="n">
        <v>16.0</v>
      </c>
      <c r="I3144" t="n">
        <v>2.0</v>
      </c>
      <c r="J3144" s="0" t="n">
        <f>SUM($H$32:H3144)</f>
        <v>24437.0</v>
      </c>
      <c r="K3144" s="0" t="n">
        <f>SUM($I$32:I3144)</f>
        <v>1651.0</v>
      </c>
      <c r="L3144" t="n">
        <v>352.0</v>
      </c>
      <c r="M3144" t="n">
        <v>836353.0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9061.0</v>
      </c>
      <c r="F3145" t="n">
        <v>9061.0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24439.0</v>
      </c>
      <c r="K3145" s="0" t="n">
        <f>SUM($I$32:I3145)</f>
        <v>1651.0</v>
      </c>
      <c r="L3145" t="n">
        <v>25.0</v>
      </c>
      <c r="M3145" t="n">
        <v>836378.0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9061.0</v>
      </c>
      <c r="F3146" t="n">
        <v>9061.0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24444.0</v>
      </c>
      <c r="K3146" s="0" t="n">
        <f>SUM($I$32:I3146)</f>
        <v>1651.0</v>
      </c>
      <c r="L3146" t="n">
        <v>247.0</v>
      </c>
      <c r="M3146" t="n">
        <v>836625.0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9061.0</v>
      </c>
      <c r="F3147" t="n">
        <v>9061.0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24444.0</v>
      </c>
      <c r="K3147" s="0" t="n">
        <f>SUM($I$32:I3147)</f>
        <v>1651.0</v>
      </c>
      <c r="L3147" t="n">
        <v>0.0</v>
      </c>
      <c r="M3147" t="n">
        <v>836625.0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9061.0</v>
      </c>
      <c r="F3148" t="n">
        <v>9061.0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24444.0</v>
      </c>
      <c r="K3148" s="0" t="n">
        <f>SUM($I$32:I3148)</f>
        <v>1651.0</v>
      </c>
      <c r="L3148" t="n">
        <v>1.0</v>
      </c>
      <c r="M3148" t="n">
        <v>836626.0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9061.0</v>
      </c>
      <c r="F3149" t="n">
        <v>9061.0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24444.0</v>
      </c>
      <c r="K3149" s="0" t="n">
        <f>SUM($I$32:I3149)</f>
        <v>1651.0</v>
      </c>
      <c r="L3149" t="n">
        <v>0.0</v>
      </c>
      <c r="M3149" t="n">
        <v>836626.0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9061.0</v>
      </c>
      <c r="F3150" t="n">
        <v>9059.0</v>
      </c>
      <c r="G3150" s="0" t="n">
        <f>E3150-F3150</f>
        <v>2.0</v>
      </c>
      <c r="H3150" t="n">
        <v>16.0</v>
      </c>
      <c r="I3150" t="n">
        <v>2.0</v>
      </c>
      <c r="J3150" s="0" t="n">
        <f>SUM($H$32:H3150)</f>
        <v>24460.0</v>
      </c>
      <c r="K3150" s="0" t="n">
        <f>SUM($I$32:I3150)</f>
        <v>1653.0</v>
      </c>
      <c r="L3150" t="n">
        <v>350.0</v>
      </c>
      <c r="M3150" t="n">
        <v>836976.0</v>
      </c>
    </row>
    <row r="3151" ht="15.0" customHeight="true">
      <c r="A3151" s="0" t="s">
        <v>3174</v>
      </c>
      <c r="B3151" t="n">
        <v>1.0</v>
      </c>
      <c r="C3151" t="n">
        <v>1.0</v>
      </c>
      <c r="D3151" s="0" t="n">
        <f>B3151-C3151</f>
        <v>0.0</v>
      </c>
      <c r="E3151" t="n">
        <v>9059.0</v>
      </c>
      <c r="F3151" t="n">
        <v>9059.0</v>
      </c>
      <c r="G3151" s="0" t="n">
        <f>E3151-F3151</f>
        <v>0.0</v>
      </c>
      <c r="H3151" t="n">
        <v>0.0</v>
      </c>
      <c r="I3151" t="n">
        <v>0.0</v>
      </c>
      <c r="J3151" s="0" t="n">
        <f>SUM($H$32:H3151)</f>
        <v>24460.0</v>
      </c>
      <c r="K3151" s="0" t="n">
        <f>SUM($I$32:I3151)</f>
        <v>1653.0</v>
      </c>
      <c r="L3151" t="n">
        <v>0.0</v>
      </c>
      <c r="M3151" t="n">
        <v>836976.0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9059.0</v>
      </c>
      <c r="F3152" t="n">
        <v>9059.0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24460.0</v>
      </c>
      <c r="K3152" s="0" t="n">
        <f>SUM($I$32:I3152)</f>
        <v>1653.0</v>
      </c>
      <c r="L3152" t="n">
        <v>1.0</v>
      </c>
      <c r="M3152" t="n">
        <v>836977.0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9059.0</v>
      </c>
      <c r="F3153" t="n">
        <v>9059.0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24462.0</v>
      </c>
      <c r="K3153" s="0" t="n">
        <f>SUM($I$32:I3153)</f>
        <v>1653.0</v>
      </c>
      <c r="L3153" t="n">
        <v>21.0</v>
      </c>
      <c r="M3153" t="n">
        <v>836998.0</v>
      </c>
    </row>
    <row r="3154" ht="15.0" customHeight="true">
      <c r="A3154" s="0" t="s">
        <v>3177</v>
      </c>
      <c r="B3154" t="n">
        <v>4.0</v>
      </c>
      <c r="C3154" t="n">
        <v>3.0</v>
      </c>
      <c r="D3154" s="0" t="n">
        <f>B3154-C3154</f>
        <v>1.0</v>
      </c>
      <c r="E3154" t="n">
        <v>9059.0</v>
      </c>
      <c r="F3154" t="n">
        <v>9058.0</v>
      </c>
      <c r="G3154" s="0" t="n">
        <f>E3154-F3154</f>
        <v>1.0</v>
      </c>
      <c r="H3154" t="n">
        <v>9.0</v>
      </c>
      <c r="I3154" t="n">
        <v>1.0</v>
      </c>
      <c r="J3154" s="0" t="n">
        <f>SUM($H$32:H3154)</f>
        <v>24471.0</v>
      </c>
      <c r="K3154" s="0" t="n">
        <f>SUM($I$32:I3154)</f>
        <v>1654.0</v>
      </c>
      <c r="L3154" t="n">
        <v>186.0</v>
      </c>
      <c r="M3154" t="n">
        <v>837184.0</v>
      </c>
    </row>
    <row r="3155" ht="15.0" customHeight="true">
      <c r="A3155" s="0" t="s">
        <v>3178</v>
      </c>
      <c r="B3155" t="n">
        <v>4.0</v>
      </c>
      <c r="C3155" t="n">
        <v>2.0</v>
      </c>
      <c r="D3155" s="0" t="n">
        <f>B3155-C3155</f>
        <v>2.0</v>
      </c>
      <c r="E3155" t="n">
        <v>9058.0</v>
      </c>
      <c r="F3155" t="n">
        <v>9056.0</v>
      </c>
      <c r="G3155" s="0" t="n">
        <f>E3155-F3155</f>
        <v>2.0</v>
      </c>
      <c r="H3155" t="n">
        <v>11.0</v>
      </c>
      <c r="I3155" t="n">
        <v>3.0</v>
      </c>
      <c r="J3155" s="0" t="n">
        <f>SUM($H$32:H3155)</f>
        <v>24482.0</v>
      </c>
      <c r="K3155" s="0" t="n">
        <f>SUM($I$32:I3155)</f>
        <v>1657.0</v>
      </c>
      <c r="L3155" t="n">
        <v>346.0</v>
      </c>
      <c r="M3155" t="n">
        <v>837530.0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9056.0</v>
      </c>
      <c r="F3156" t="n">
        <v>9056.0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24484.0</v>
      </c>
      <c r="K3156" s="0" t="n">
        <f>SUM($I$32:I3156)</f>
        <v>1657.0</v>
      </c>
      <c r="L3156" t="n">
        <v>29.0</v>
      </c>
      <c r="M3156" t="n">
        <v>837559.0</v>
      </c>
    </row>
    <row r="3157" ht="15.0" customHeight="true">
      <c r="A3157" s="0" t="s">
        <v>3180</v>
      </c>
      <c r="B3157" t="n">
        <v>5.0</v>
      </c>
      <c r="C3157" t="n">
        <v>3.0</v>
      </c>
      <c r="D3157" s="0" t="n">
        <f>B3157-C3157</f>
        <v>2.0</v>
      </c>
      <c r="E3157" t="n">
        <v>9056.0</v>
      </c>
      <c r="F3157" t="n">
        <v>9054.0</v>
      </c>
      <c r="G3157" s="0" t="n">
        <f>E3157-F3157</f>
        <v>2.0</v>
      </c>
      <c r="H3157" t="n">
        <v>16.0</v>
      </c>
      <c r="I3157" t="n">
        <v>2.0</v>
      </c>
      <c r="J3157" s="0" t="n">
        <f>SUM($H$32:H3157)</f>
        <v>24500.0</v>
      </c>
      <c r="K3157" s="0" t="n">
        <f>SUM($I$32:I3157)</f>
        <v>1659.0</v>
      </c>
      <c r="L3157" t="n">
        <v>331.0</v>
      </c>
      <c r="M3157" t="n">
        <v>837890.0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9054.0</v>
      </c>
      <c r="F3158" t="n">
        <v>9054.0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24502.0</v>
      </c>
      <c r="K3158" s="0" t="n">
        <f>SUM($I$32:I3158)</f>
        <v>1659.0</v>
      </c>
      <c r="L3158" t="n">
        <v>123.0</v>
      </c>
      <c r="M3158" t="n">
        <v>838013.0</v>
      </c>
    </row>
    <row r="3159" ht="15.0" customHeight="true">
      <c r="A3159" s="0" t="s">
        <v>3182</v>
      </c>
      <c r="B3159" t="n">
        <v>43.0</v>
      </c>
      <c r="C3159" t="n">
        <v>3.0</v>
      </c>
      <c r="D3159" s="0" t="n">
        <f>B3159-C3159</f>
        <v>40.0</v>
      </c>
      <c r="E3159" t="n">
        <v>9054.0</v>
      </c>
      <c r="F3159" t="n">
        <v>9014.0</v>
      </c>
      <c r="G3159" s="0" t="n">
        <f>E3159-F3159</f>
        <v>40.0</v>
      </c>
      <c r="H3159" t="n">
        <v>52.0</v>
      </c>
      <c r="I3159" t="n">
        <v>13.0</v>
      </c>
      <c r="J3159" s="0" t="n">
        <f>SUM($H$32:H3159)</f>
        <v>24554.0</v>
      </c>
      <c r="K3159" s="0" t="n">
        <f>SUM($I$32:I3159)</f>
        <v>1672.0</v>
      </c>
      <c r="L3159" t="n">
        <v>1401.0</v>
      </c>
      <c r="M3159" t="n">
        <v>839414.0</v>
      </c>
    </row>
    <row r="3160" ht="15.0" customHeight="true">
      <c r="A3160" s="0" t="s">
        <v>3183</v>
      </c>
      <c r="B3160" t="n">
        <v>1.0</v>
      </c>
      <c r="C3160" t="n">
        <v>1.0</v>
      </c>
      <c r="D3160" s="0" t="n">
        <f>B3160-C3160</f>
        <v>0.0</v>
      </c>
      <c r="E3160" t="n">
        <v>9014.0</v>
      </c>
      <c r="F3160" t="n">
        <v>9014.0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24554.0</v>
      </c>
      <c r="K3160" s="0" t="n">
        <f>SUM($I$32:I3160)</f>
        <v>1672.0</v>
      </c>
      <c r="L3160" t="n">
        <v>1.0</v>
      </c>
      <c r="M3160" t="n">
        <v>839415.0</v>
      </c>
    </row>
  </sheetData>
  <pageMargins left="0.7" right="0.7" top="0.78740157499999996" bottom="0.78740157499999996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COUNTA(A32:A38)</f>
        <v>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158131.0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0.6367980396160915</v>
      </c>
    </row>
    <row r="23" spans="1:12" x14ac:dyDescent="0.25">
      <c r="A23" s="1" t="s">
        <v>7</v>
      </c>
      <c r="B23" t="n">
        <v>8893.0</v>
      </c>
      <c r="C23" t="s">
        <v>44</v>
      </c>
      <c r="D23" s="4" t="n">
        <f>D22/D20</f>
        <v>0.0909711485165845</v>
      </c>
    </row>
    <row r="24" spans="1:12" x14ac:dyDescent="0.25">
      <c r="A24" s="1" t="s">
        <v>3</v>
      </c>
      <c r="B24" t="n">
        <v>64020.0</v>
      </c>
      <c r="C24" t="s">
        <v>37</v>
      </c>
      <c r="D24" t="str">
        <f>TEXT(B26/86400000,"hh:mm:ss.000")</f>
        <v>04:00:00.495</v>
      </c>
    </row>
    <row r="25" spans="1:12" x14ac:dyDescent="0.25">
      <c r="A25" s="1" t="s">
        <v>4</v>
      </c>
      <c r="B25" t="n">
        <v>3270.0</v>
      </c>
      <c r="C25" t="s">
        <v>45</v>
      </c>
      <c r="D25" t="n">
        <f>AVERAGE(B32:B38)</f>
        <v>1535.4285714285713</v>
      </c>
    </row>
    <row r="26" spans="1:12" x14ac:dyDescent="0.25">
      <c r="A26" s="1" t="s">
        <v>0</v>
      </c>
      <c r="B26" t="n">
        <v>1.4400495E7</v>
      </c>
    </row>
    <row r="27" spans="1:12" x14ac:dyDescent="0.25">
      <c r="A27" s="1" t="s">
        <v>8</v>
      </c>
      <c r="B27" t="n">
        <v>1106917.0</v>
      </c>
    </row>
    <row r="28" spans="1:12" x14ac:dyDescent="0.25">
      <c r="A28" s="1" t="s">
        <v>34</v>
      </c>
      <c r="B28" t="n">
        <v>5803.0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5535.0</v>
      </c>
      <c r="M32" t="n">
        <v>171300.0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542.0</v>
      </c>
      <c r="I33" t="n">
        <v>2.0</v>
      </c>
      <c r="J33" s="0" t="n">
        <f>SUM($H$32:H33)</f>
        <v>616.0</v>
      </c>
      <c r="K33" s="0" t="n">
        <f>SUM($I$32:I33)</f>
        <v>4.0</v>
      </c>
      <c r="L33" t="n">
        <v>19972.0</v>
      </c>
      <c r="M33" t="n">
        <v>191272.0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84997.0</v>
      </c>
      <c r="I34" t="n">
        <v>378.0</v>
      </c>
      <c r="J34" s="0" t="n">
        <f>SUM($H$32:H34)</f>
        <v>85613.0</v>
      </c>
      <c r="K34" s="0" t="n">
        <f>SUM($I$32:I34)</f>
        <v>382.0</v>
      </c>
      <c r="L34" t="n">
        <v>2104726.0</v>
      </c>
      <c r="M34" t="n">
        <v>2295998.0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308088.0</v>
      </c>
      <c r="I35" t="n">
        <v>717.0</v>
      </c>
      <c r="J35" s="0" t="n">
        <f>SUM($H$32:H35)</f>
        <v>393701.0</v>
      </c>
      <c r="K35" s="0" t="n">
        <f>SUM($I$32:I35)</f>
        <v>1099.0</v>
      </c>
      <c r="L35" t="n">
        <v>2425558.0</v>
      </c>
      <c r="M35" t="n">
        <v>4721556.0</v>
      </c>
    </row>
    <row r="36" ht="15.0" customHeight="true">
      <c r="A36" s="0" t="s">
        <v>59</v>
      </c>
      <c r="B36" t="n">
        <v>4128.0</v>
      </c>
      <c r="C36" t="n">
        <v>1460.0</v>
      </c>
      <c r="D36" s="0" t="n">
        <f>B36-C36</f>
        <v>2668.0</v>
      </c>
      <c r="E36" t="n">
        <v>21177.0</v>
      </c>
      <c r="F36" t="n">
        <v>9681.0</v>
      </c>
      <c r="G36" s="0" t="n">
        <f>E36-F36</f>
        <v>11496.0</v>
      </c>
      <c r="H36" t="n">
        <v>696265.0</v>
      </c>
      <c r="I36" t="n">
        <v>4567.0</v>
      </c>
      <c r="J36" s="0" t="n">
        <f>SUM($H$32:H36)</f>
        <v>1089966.0</v>
      </c>
      <c r="K36" s="0" t="n">
        <f>SUM($I$32:I36)</f>
        <v>5666.0</v>
      </c>
      <c r="L36" t="n">
        <v>9554993.0</v>
      </c>
      <c r="M36" t="n">
        <v>1.427655E7</v>
      </c>
    </row>
    <row r="37" ht="15.0" customHeight="true">
      <c r="A37" s="0" t="s">
        <v>60</v>
      </c>
      <c r="B37" t="n">
        <v>1003.0</v>
      </c>
      <c r="C37" t="n">
        <v>927.0</v>
      </c>
      <c r="D37" s="0" t="n">
        <f>B37-C37</f>
        <v>76.0</v>
      </c>
      <c r="E37" t="n">
        <v>9681.0</v>
      </c>
      <c r="F37" t="n">
        <v>8893.0</v>
      </c>
      <c r="G37" s="0" t="n">
        <f>E37-F37</f>
        <v>788.0</v>
      </c>
      <c r="H37" t="n">
        <v>16951.0</v>
      </c>
      <c r="I37" t="n">
        <v>137.0</v>
      </c>
      <c r="J37" s="0" t="n">
        <f>SUM($H$32:H37)</f>
        <v>1106917.0</v>
      </c>
      <c r="K37" s="0" t="n">
        <f>SUM($I$32:I37)</f>
        <v>5803.0</v>
      </c>
      <c r="L37" t="n">
        <v>126894.0</v>
      </c>
      <c r="M37" t="n">
        <v>1.4403444E7</v>
      </c>
    </row>
    <row r="38" ht="15.0" customHeight="true">
      <c r="A38" s="0" t="s">
        <v>61</v>
      </c>
      <c r="B38" t="n">
        <v>1132.0</v>
      </c>
      <c r="C38" t="n">
        <v>1132.0</v>
      </c>
      <c r="D38" s="0" t="n">
        <f>B38-C38</f>
        <v>0.0</v>
      </c>
      <c r="E38" t="n">
        <v>8893.0</v>
      </c>
      <c r="F38" t="n">
        <v>8893.0</v>
      </c>
      <c r="G38" s="0" t="n">
        <f>E38-F38</f>
        <v>0.0</v>
      </c>
      <c r="H38" t="n">
        <v>0.0</v>
      </c>
      <c r="I38" t="n">
        <v>0.0</v>
      </c>
      <c r="J38" s="0" t="n">
        <f>SUM($H$32:H38)</f>
        <v>1106917.0</v>
      </c>
      <c r="K38" s="0" t="n">
        <f>SUM($I$32:I38)</f>
        <v>5803.0</v>
      </c>
      <c r="L38" t="n">
        <v>51.0</v>
      </c>
      <c r="M38" t="n">
        <v>1.4403495E7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