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777\Desktop\analytics\project(business sector overview)\"/>
    </mc:Choice>
  </mc:AlternateContent>
  <xr:revisionPtr revIDLastSave="0" documentId="13_ncr:1_{3AC4E0BE-6BED-4BCA-B02A-45563D3404E5}" xr6:coauthVersionLast="47" xr6:coauthVersionMax="47" xr10:uidLastSave="{00000000-0000-0000-0000-000000000000}"/>
  <bookViews>
    <workbookView xWindow="-120" yWindow="-120" windowWidth="24240" windowHeight="13140" tabRatio="862" activeTab="1" xr2:uid="{00000000-000D-0000-FFFF-FFFF00000000}"/>
  </bookViews>
  <sheets>
    <sheet name="people employed in given sector" sheetId="7" r:id="rId1"/>
    <sheet name="salary activity size" sheetId="8" r:id="rId2"/>
    <sheet name="Sheet6" sheetId="12" r:id="rId3"/>
    <sheet name="Salary_region_size" sheetId="6" r:id="rId4"/>
  </sheets>
  <definedNames>
    <definedName name="_xlnm._FilterDatabase" localSheetId="0" hidden="1">'people employed in given sector'!$A$1:$A$18</definedName>
    <definedName name="_xlnm._FilterDatabase" localSheetId="3" hidden="1">Salary_region_size!$A$11:$FJ$53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<sst xmlns="http://schemas.openxmlformats.org/spreadsheetml/2006/main" count="294" uniqueCount="43">
  <si>
    <t>-</t>
  </si>
  <si>
    <t>…</t>
  </si>
  <si>
    <t>Total</t>
  </si>
  <si>
    <t>Large</t>
  </si>
  <si>
    <t>Medium</t>
  </si>
  <si>
    <t>Small</t>
  </si>
  <si>
    <t>Agriculture, forestry and fishing</t>
  </si>
  <si>
    <t>Mining and Quarrying</t>
  </si>
  <si>
    <t xml:space="preserve">Manufacturing 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</si>
  <si>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</si>
  <si>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</si>
  <si>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</si>
  <si>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</si>
  <si>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</si>
  <si>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</si>
  <si>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</si>
  <si>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Real estate activities</t>
  </si>
  <si>
    <t>Professional, scientific and technical activities</t>
  </si>
  <si>
    <t>Administrative and support service activities</t>
  </si>
  <si>
    <t>Education</t>
  </si>
  <si>
    <t>Human health and social work activities</t>
  </si>
  <si>
    <t>Arts, entertainment and recreation</t>
  </si>
  <si>
    <t>Other service activities</t>
  </si>
  <si>
    <t>Note:</t>
  </si>
  <si>
    <t>... data is confidential</t>
  </si>
  <si>
    <t>of which:</t>
  </si>
  <si>
    <t>Woman</t>
  </si>
  <si>
    <t>Man</t>
  </si>
  <si>
    <t>Tbilisi</t>
  </si>
  <si>
    <t>Adjara</t>
  </si>
  <si>
    <t>Guria</t>
  </si>
  <si>
    <t>Imereti</t>
  </si>
  <si>
    <t>Kakheti</t>
  </si>
  <si>
    <t xml:space="preserve">Mtskheta-Mtianeti </t>
  </si>
  <si>
    <t>Racha-Lechkhumi and Kvemo Svaneti</t>
  </si>
  <si>
    <t xml:space="preserve">Samegrelo-Zemo Svaneti </t>
  </si>
  <si>
    <t>Samtskhe-Javakheti</t>
  </si>
  <si>
    <t>Kvemo Kartli</t>
  </si>
  <si>
    <t>Shida Kartli</t>
  </si>
  <si>
    <t>Salary of employees in the Business Sector by gender, region and size, GEL</t>
  </si>
  <si>
    <t>Region</t>
  </si>
  <si>
    <t>sector of work(number of people employed)</t>
  </si>
  <si>
    <t>sector of work(salary activity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</si>
</sst>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164" fontId="5" fillId="2" borderId="0" xfId="1" applyNumberFormat="1" applyFont="1" applyFill="1"/>
    <xf numFmtId="164" fontId="2" fillId="2" borderId="0" xfId="1" applyNumberFormat="1" applyFont="1" applyFill="1"/>
    <xf numFmtId="164" fontId="2" fillId="2" borderId="0" xfId="1" applyNumberFormat="1" applyFont="1" applyFill="1" applyAlignment="1">
      <alignment horizontal="right"/>
    </xf>
    <xf numFmtId="0" fontId="2" fillId="2" borderId="1" xfId="0" applyFont="1" applyFill="1" applyBorder="1"/>
    <xf numFmtId="0" fontId="7" fillId="2" borderId="0" xfId="0" applyFont="1" applyFill="1" applyAlignment="1">
      <alignment horizontal="left" vertical="center"/>
    </xf>
    <xf numFmtId="0" fontId="5" fillId="2" borderId="0" xfId="0" applyFont="1" applyFill="1"/>
    <xf numFmtId="0" fontId="2" fillId="2" borderId="0" xfId="0" applyFont="1" applyFill="1" applyAlignment="1">
      <alignment horizontal="left" indent="2"/>
    </xf>
    <xf numFmtId="0" fontId="2" fillId="2" borderId="2" xfId="0" applyFont="1" applyFill="1" applyBorder="1" applyAlignment="1">
      <alignment horizontal="left" indent="2"/>
    </xf>
    <xf numFmtId="0" fontId="5" fillId="2" borderId="0" xfId="0" applyFont="1" applyFill="1" applyAlignment="1">
      <alignment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8" fillId="3" borderId="0" xfId="0" applyFont="1" applyFill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Accommodation and food service activities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1381.1000000000001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ABB-4AB7-942E-F15705B0BCC6}"/>
            </c:ext>
          </c:extLst>
        </c:ser>
        <c:ser>
          <c:idx val="1"/>
          <c:order val="1"/>
          <c:tx>
            <c:v>Administrative and support service activities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1307.3333333333335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ABB-4AB7-942E-F15705B0BCC6}"/>
            </c:ext>
          </c:extLst>
        </c:ser>
        <c:ser>
          <c:idx val="2"/>
          <c:order val="2"/>
          <c:tx>
            <c:v>Agriculture, forestry and fishing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1153.2333333333333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ABB-4AB7-942E-F15705B0BCC6}"/>
            </c:ext>
          </c:extLst>
        </c:ser>
        <c:ser>
          <c:idx val="3"/>
          <c:order val="3"/>
          <c:tx>
            <c:v>Arts, entertainment and recreation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2440.4666666666667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ABB-4AB7-942E-F15705B0BCC6}"/>
            </c:ext>
          </c:extLst>
        </c:ser>
        <c:ser>
          <c:idx val="4"/>
          <c:order val="4"/>
          <c:tx>
            <c:v>Construction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2174.3333333333335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ABB-4AB7-942E-F15705B0BCC6}"/>
            </c:ext>
          </c:extLst>
        </c:ser>
        <c:ser>
          <c:idx val="5"/>
          <c:order val="5"/>
          <c:tx>
            <c:v>Education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1430.3333333333333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ABB-4AB7-942E-F15705B0BCC6}"/>
            </c:ext>
          </c:extLst>
        </c:ser>
        <c:ser>
          <c:idx val="6"/>
          <c:order val="6"/>
          <c:tx>
            <c:v>Electricity, gas, steam and air conditioning supply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2070.6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EABB-4AB7-942E-F15705B0BCC6}"/>
            </c:ext>
          </c:extLst>
        </c:ser>
        <c:ser>
          <c:idx val="7"/>
          <c:order val="7"/>
          <c:tx>
            <c:v>Human health and social work activities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1594.1333333333332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EABB-4AB7-942E-F15705B0BCC6}"/>
            </c:ext>
          </c:extLst>
        </c:ser>
        <c:ser>
          <c:idx val="8"/>
          <c:order val="8"/>
          <c:tx>
            <c:v>Information and communication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3900.9666666666672</c:v>
              </c:pt>
            </c:numLit>
          </c:val>
          <c:extLst>
            <c:ext xmlns:c16="http://schemas.microsoft.com/office/drawing/2014/chart" uri="{C3380CC4-5D6E-409C-BE32-E72D297353CC}">
              <c16:uniqueId val="{00000008-EABB-4AB7-942E-F15705B0BCC6}"/>
            </c:ext>
          </c:extLst>
        </c:ser>
        <c:ser>
          <c:idx val="9"/>
          <c:order val="9"/>
          <c:tx>
            <c:v>Manufacturing 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1572.2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EABB-4AB7-942E-F15705B0BCC6}"/>
            </c:ext>
          </c:extLst>
        </c:ser>
        <c:ser>
          <c:idx val="10"/>
          <c:order val="10"/>
          <c:tx>
            <c:v>Mining and Quarrying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1966.2333333333333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EABB-4AB7-942E-F15705B0BCC6}"/>
            </c:ext>
          </c:extLst>
        </c:ser>
        <c:ser>
          <c:idx val="11"/>
          <c:order val="11"/>
          <c:tx>
            <c:v>Other service activities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927.9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EABB-4AB7-942E-F15705B0BCC6}"/>
            </c:ext>
          </c:extLst>
        </c:ser>
        <c:ser>
          <c:idx val="12"/>
          <c:order val="12"/>
          <c:tx>
            <c:v>Professional, scientific and technical activities</c:v>
          </c:tx>
          <c:spPr>
            <a:pattFill prst="narHorz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2813.3333333333335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EABB-4AB7-942E-F15705B0BCC6}"/>
            </c:ext>
          </c:extLst>
        </c:ser>
        <c:ser>
          <c:idx val="13"/>
          <c:order val="13"/>
          <c:tx>
            <c:v>Real estate activities</c:v>
          </c:tx>
          <c:spPr>
            <a:pattFill prst="narHorz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1575.8666666666668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EABB-4AB7-942E-F15705B0BCC6}"/>
            </c:ext>
          </c:extLst>
        </c:ser>
        <c:ser>
          <c:idx val="14"/>
          <c:order val="14"/>
          <c:tx>
            <c:v>Transportation and storage</c:v>
          </c:tx>
          <c:spPr>
            <a:pattFill prst="narHorz">
              <a:fgClr>
                <a:schemeClr val="accent3">
                  <a:lumMod val="80000"/>
                  <a:lumOff val="20000"/>
                </a:schemeClr>
              </a:fgClr>
              <a:bgClr>
                <a:schemeClr val="accent3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1788.2333333333333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EABB-4AB7-942E-F15705B0BCC6}"/>
            </c:ext>
          </c:extLst>
        </c:ser>
        <c:ser>
          <c:idx val="15"/>
          <c:order val="15"/>
          <c:tx>
            <c:v>Water supply; Sewerage, Waste Management and Remediation Activities</c:v>
          </c:tx>
          <c:spPr>
            <a:pattFill prst="narHorz">
              <a:fgClr>
                <a:schemeClr val="accent4">
                  <a:lumMod val="80000"/>
                  <a:lumOff val="20000"/>
                </a:schemeClr>
              </a:fgClr>
              <a:bgClr>
                <a:schemeClr val="accent4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1426.7333333333333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EABB-4AB7-942E-F15705B0BCC6}"/>
            </c:ext>
          </c:extLst>
        </c:ser>
        <c:ser>
          <c:idx val="16"/>
          <c:order val="16"/>
          <c:tx>
            <c:v>Wholesale and retail trade; repair of motor vehicles and motorcycles</c:v>
          </c:tx>
          <c:spPr>
            <a:pattFill prst="narHorz">
              <a:fgClr>
                <a:schemeClr val="accent5">
                  <a:lumMod val="80000"/>
                  <a:lumOff val="20000"/>
                </a:schemeClr>
              </a:fgClr>
              <a:bgClr>
                <a:schemeClr val="accent5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1537.9000000000003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EABB-4AB7-942E-F15705B0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863712"/>
        <c:axId val="534865152"/>
      </c:barChart>
      <c:catAx>
        <c:axId val="53486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865152"/>
        <c:crosses val="autoZero"/>
        <c:auto val="1"/>
        <c:lblAlgn val="ctr"/>
        <c:lblOffset val="100"/>
        <c:noMultiLvlLbl val="0"/>
      </c:catAx>
      <c:valAx>
        <c:axId val="5348651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15294322945051"/>
          <c:y val="0.19422089188004041"/>
          <c:w val="0.32877444247564924"/>
          <c:h val="0.6152276728120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Accommodation and food service activities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1381.1000000000001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A1E-4165-B562-72B251BFB466}"/>
            </c:ext>
          </c:extLst>
        </c:ser>
        <c:ser>
          <c:idx val="1"/>
          <c:order val="1"/>
          <c:tx>
            <c:v>Administrative and support service activities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1307.3333333333335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A1E-4165-B562-72B251BFB466}"/>
            </c:ext>
          </c:extLst>
        </c:ser>
        <c:ser>
          <c:idx val="2"/>
          <c:order val="2"/>
          <c:tx>
            <c:v>Agriculture, forestry and fishing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1153.2333333333333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A1E-4165-B562-72B251BFB466}"/>
            </c:ext>
          </c:extLst>
        </c:ser>
        <c:ser>
          <c:idx val="3"/>
          <c:order val="3"/>
          <c:tx>
            <c:v>Arts, entertainment and recreation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2440.4666666666667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A1E-4165-B562-72B251BFB466}"/>
            </c:ext>
          </c:extLst>
        </c:ser>
        <c:ser>
          <c:idx val="4"/>
          <c:order val="4"/>
          <c:tx>
            <c:v>Construction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2174.3333333333335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FA1E-4165-B562-72B251BFB466}"/>
            </c:ext>
          </c:extLst>
        </c:ser>
        <c:ser>
          <c:idx val="5"/>
          <c:order val="5"/>
          <c:tx>
            <c:v>Education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1430.3333333333333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A1E-4165-B562-72B251BFB466}"/>
            </c:ext>
          </c:extLst>
        </c:ser>
        <c:ser>
          <c:idx val="6"/>
          <c:order val="6"/>
          <c:tx>
            <c:v>Electricity, gas, steam and air conditioning supply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2070.6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FA1E-4165-B562-72B251BFB466}"/>
            </c:ext>
          </c:extLst>
        </c:ser>
        <c:ser>
          <c:idx val="7"/>
          <c:order val="7"/>
          <c:tx>
            <c:v>Human health and social work activities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1594.1333333333332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FA1E-4165-B562-72B251BFB466}"/>
            </c:ext>
          </c:extLst>
        </c:ser>
        <c:ser>
          <c:idx val="8"/>
          <c:order val="8"/>
          <c:tx>
            <c:v>Information and communication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3900.9666666666672</c:v>
              </c:pt>
            </c:numLit>
          </c:val>
          <c:extLst>
            <c:ext xmlns:c16="http://schemas.microsoft.com/office/drawing/2014/chart" uri="{C3380CC4-5D6E-409C-BE32-E72D297353CC}">
              <c16:uniqueId val="{00000008-FA1E-4165-B562-72B251BFB466}"/>
            </c:ext>
          </c:extLst>
        </c:ser>
        <c:ser>
          <c:idx val="9"/>
          <c:order val="9"/>
          <c:tx>
            <c:v>Manufacturing 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1572.2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A1E-4165-B562-72B251BFB466}"/>
            </c:ext>
          </c:extLst>
        </c:ser>
        <c:ser>
          <c:idx val="10"/>
          <c:order val="10"/>
          <c:tx>
            <c:v>Mining and Quarrying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1966.2333333333333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FA1E-4165-B562-72B251BFB466}"/>
            </c:ext>
          </c:extLst>
        </c:ser>
        <c:ser>
          <c:idx val="11"/>
          <c:order val="11"/>
          <c:tx>
            <c:v>Other service activities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927.9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FA1E-4165-B562-72B251BFB466}"/>
            </c:ext>
          </c:extLst>
        </c:ser>
        <c:ser>
          <c:idx val="12"/>
          <c:order val="12"/>
          <c:tx>
            <c:v>Professional, scientific and technical activities</c:v>
          </c:tx>
          <c:spPr>
            <a:pattFill prst="narHorz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2813.3333333333335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FA1E-4165-B562-72B251BFB466}"/>
            </c:ext>
          </c:extLst>
        </c:ser>
        <c:ser>
          <c:idx val="13"/>
          <c:order val="13"/>
          <c:tx>
            <c:v>Real estate activities</c:v>
          </c:tx>
          <c:spPr>
            <a:pattFill prst="narHorz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1575.8666666666668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A1E-4165-B562-72B251BFB466}"/>
            </c:ext>
          </c:extLst>
        </c:ser>
        <c:ser>
          <c:idx val="14"/>
          <c:order val="14"/>
          <c:tx>
            <c:v>Transportation and storage</c:v>
          </c:tx>
          <c:spPr>
            <a:pattFill prst="narHorz">
              <a:fgClr>
                <a:schemeClr val="accent3">
                  <a:lumMod val="80000"/>
                  <a:lumOff val="20000"/>
                </a:schemeClr>
              </a:fgClr>
              <a:bgClr>
                <a:schemeClr val="accent3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1788.2333333333333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FA1E-4165-B562-72B251BFB466}"/>
            </c:ext>
          </c:extLst>
        </c:ser>
        <c:ser>
          <c:idx val="15"/>
          <c:order val="15"/>
          <c:tx>
            <c:v>Water supply; Sewerage, Waste Management and Remediation Activities</c:v>
          </c:tx>
          <c:spPr>
            <a:pattFill prst="narHorz">
              <a:fgClr>
                <a:schemeClr val="accent4">
                  <a:lumMod val="80000"/>
                  <a:lumOff val="20000"/>
                </a:schemeClr>
              </a:fgClr>
              <a:bgClr>
                <a:schemeClr val="accent4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1426.7333333333333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FA1E-4165-B562-72B251BFB466}"/>
            </c:ext>
          </c:extLst>
        </c:ser>
        <c:ser>
          <c:idx val="16"/>
          <c:order val="16"/>
          <c:tx>
            <c:v>Wholesale and retail trade; repair of motor vehicles and motorcycles</c:v>
          </c:tx>
          <c:spPr>
            <a:pattFill prst="narHorz">
              <a:fgClr>
                <a:schemeClr val="accent5">
                  <a:lumMod val="80000"/>
                  <a:lumOff val="20000"/>
                </a:schemeClr>
              </a:fgClr>
              <a:bgClr>
                <a:schemeClr val="accent5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80000"/>
                  <a:lumOff val="20000"/>
                </a:schemeClr>
              </a:innerShdw>
            </a:effectLst>
          </c:spPr>
          <c:invertIfNegative val="0"/>
          <c:cat>
            <c:strLit>
              <c:ptCount val="17"/>
              <c:pt idx="0">
                <c:v> 927.9 </c:v>
              </c:pt>
              <c:pt idx="1">
                <c:v> 1,153.2 </c:v>
              </c:pt>
              <c:pt idx="2">
                <c:v> 1,307.3 </c:v>
              </c:pt>
              <c:pt idx="3">
                <c:v> 1,381.1 </c:v>
              </c:pt>
              <c:pt idx="4">
                <c:v> 1,426.7 </c:v>
              </c:pt>
              <c:pt idx="5">
                <c:v> 1,430.3 </c:v>
              </c:pt>
              <c:pt idx="6">
                <c:v> 1,537.9 </c:v>
              </c:pt>
              <c:pt idx="7">
                <c:v> 1,572.2 </c:v>
              </c:pt>
              <c:pt idx="8">
                <c:v> 1,575.9 </c:v>
              </c:pt>
              <c:pt idx="9">
                <c:v> 1,594.1 </c:v>
              </c:pt>
              <c:pt idx="10">
                <c:v> 1,788.2 </c:v>
              </c:pt>
              <c:pt idx="11">
                <c:v> 1,966.2 </c:v>
              </c:pt>
              <c:pt idx="12">
                <c:v> 2,070.6 </c:v>
              </c:pt>
              <c:pt idx="13">
                <c:v> 2,174.3 </c:v>
              </c:pt>
              <c:pt idx="14">
                <c:v> 2,440.5 </c:v>
              </c:pt>
              <c:pt idx="15">
                <c:v> 2,813.3 </c:v>
              </c:pt>
              <c:pt idx="16">
                <c:v> 3,901.0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1537.9000000000003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FA1E-4165-B562-72B251BF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863712"/>
        <c:axId val="534865152"/>
      </c:barChart>
      <c:catAx>
        <c:axId val="53486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865152"/>
        <c:crosses val="autoZero"/>
        <c:auto val="1"/>
        <c:lblAlgn val="ctr"/>
        <c:lblOffset val="100"/>
        <c:noMultiLvlLbl val="0"/>
      </c:catAx>
      <c:valAx>
        <c:axId val="5348651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15294322945051"/>
          <c:y val="0.19422089188004041"/>
          <c:w val="0.32877444247564924"/>
          <c:h val="0.6152276728120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314325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DBE11-7F77-4DE8-B7C5-708F47C0F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22</xdr:col>
      <xdr:colOff>314325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570D2-8BE7-42A0-A4EE-84DAB971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EAFD-FCC0-4167-A2E3-1CFB0FDFD288}">
  <dimension ref="A1:F18"/>
  <sheetViews>
    <sheetView zoomScale="99" zoomScaleNormal="99" workbookViewId="0">
      <selection activeCell="K9" sqref="K9"/>
    </sheetView>
  </sheetViews>
  <sheetFormatPr defaultRowHeight="15" x14ac:dyDescent="0.25"/>
  <cols>
    <col min="1" max="1" width="68.140625" bestFit="1" customWidth="1"/>
    <col min="2" max="2" width="11.5703125" customWidth="1"/>
    <col min="3" max="3" width="10.42578125" customWidth="1"/>
    <col min="4" max="4" width="10.7109375" customWidth="1"/>
    <col min="5" max="5" width="11.5703125" customWidth="1"/>
    <col min="6" max="6" width="11.140625" customWidth="1"/>
    <col min="8" max="12" width="11.7109375" bestFit="1" customWidth="1"/>
    <col min="17" max="17" width="11.140625" customWidth="1"/>
  </cols>
  <sheetData>
    <row r="1" spans="1:6" ht="18.75" x14ac:dyDescent="0.3">
      <c r="A1" s="20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6</v>
      </c>
      <c r="B2" s="22">
        <v>25506.418471995999</v>
      </c>
      <c r="C2" s="22">
        <v>24571.837310649</v>
      </c>
      <c r="D2" s="22">
        <v>26028.051112401001</v>
      </c>
      <c r="E2" s="22">
        <v>26280.9</v>
      </c>
      <c r="F2" s="22">
        <v>27242.242885078002</v>
      </c>
    </row>
    <row r="3" spans="1:6" x14ac:dyDescent="0.25">
      <c r="A3" t="s">
        <v>7</v>
      </c>
      <c r="B3" s="22">
        <v>17660.359672584</v>
      </c>
      <c r="C3" s="22">
        <v>20168.337198075002</v>
      </c>
      <c r="D3" s="22">
        <v>24109.844485125999</v>
      </c>
      <c r="E3" s="22">
        <v>25157.300000000003</v>
      </c>
      <c r="F3" s="22">
        <v>25743.430195982</v>
      </c>
    </row>
    <row r="4" spans="1:6" x14ac:dyDescent="0.25">
      <c r="A4" t="s">
        <v>8</v>
      </c>
      <c r="B4" s="22">
        <v>183012.076225814</v>
      </c>
      <c r="C4" s="22">
        <v>178428.014654072</v>
      </c>
      <c r="D4" s="22">
        <v>186588.42316770297</v>
      </c>
      <c r="E4" s="22">
        <v>189776.7</v>
      </c>
      <c r="F4" s="22">
        <v>192246.93219000002</v>
      </c>
    </row>
    <row r="5" spans="1:6" x14ac:dyDescent="0.25">
      <c r="A5" t="s">
        <v>9</v>
      </c>
      <c r="B5" s="22">
        <v>30228.399217216</v>
      </c>
      <c r="C5" s="22">
        <v>31722.257894736998</v>
      </c>
      <c r="D5" s="22">
        <v>31502.127571567999</v>
      </c>
      <c r="E5" s="22">
        <v>30350.2</v>
      </c>
      <c r="F5" s="22">
        <v>33099.9</v>
      </c>
    </row>
    <row r="6" spans="1:6" x14ac:dyDescent="0.25">
      <c r="A6" t="s">
        <v>10</v>
      </c>
      <c r="B6" s="22">
        <v>29038.118126371999</v>
      </c>
      <c r="C6" s="22">
        <v>29198</v>
      </c>
      <c r="D6" s="22">
        <v>29564.308421322999</v>
      </c>
      <c r="E6" s="22">
        <v>29441.599999999999</v>
      </c>
      <c r="F6" s="22">
        <v>30927.799999931995</v>
      </c>
    </row>
    <row r="7" spans="1:6" x14ac:dyDescent="0.25">
      <c r="A7" t="s">
        <v>11</v>
      </c>
      <c r="B7" s="22">
        <v>139911.583812478</v>
      </c>
      <c r="C7" s="22">
        <v>132292.39190858201</v>
      </c>
      <c r="D7" s="22">
        <v>128516.38383052799</v>
      </c>
      <c r="E7" s="22">
        <v>130977.1</v>
      </c>
      <c r="F7" s="22">
        <v>136389.55387303999</v>
      </c>
    </row>
    <row r="8" spans="1:6" x14ac:dyDescent="0.25">
      <c r="A8" t="s">
        <v>12</v>
      </c>
      <c r="B8" s="22">
        <v>419905.89092337503</v>
      </c>
      <c r="C8" s="22">
        <v>394669.77190435299</v>
      </c>
      <c r="D8" s="22">
        <v>425884.08217150497</v>
      </c>
      <c r="E8" s="22">
        <v>444853.4</v>
      </c>
      <c r="F8" s="22">
        <v>471667.37651490397</v>
      </c>
    </row>
    <row r="9" spans="1:6" x14ac:dyDescent="0.25">
      <c r="A9" t="s">
        <v>13</v>
      </c>
      <c r="B9" s="22">
        <v>122326.209114706</v>
      </c>
      <c r="C9" s="22">
        <v>113656.15547655401</v>
      </c>
      <c r="D9" s="22">
        <v>125184.360120396</v>
      </c>
      <c r="E9" s="22">
        <v>133108.70000000001</v>
      </c>
      <c r="F9" s="22">
        <v>138704.90517892601</v>
      </c>
    </row>
    <row r="10" spans="1:6" x14ac:dyDescent="0.25">
      <c r="A10" t="s">
        <v>14</v>
      </c>
      <c r="B10" s="22">
        <v>97268.187794829995</v>
      </c>
      <c r="C10" s="22">
        <v>63645.753612454995</v>
      </c>
      <c r="D10" s="22">
        <v>67052.437375633002</v>
      </c>
      <c r="E10" s="22">
        <v>74671.8</v>
      </c>
      <c r="F10" s="22">
        <v>83495.365400942013</v>
      </c>
    </row>
    <row r="11" spans="1:6" x14ac:dyDescent="0.25">
      <c r="A11" t="s">
        <v>15</v>
      </c>
      <c r="B11" s="22">
        <v>49527.667020038003</v>
      </c>
      <c r="C11" s="22">
        <v>49025.569532806003</v>
      </c>
      <c r="D11" s="22">
        <v>61191.643713971003</v>
      </c>
      <c r="E11" s="22">
        <v>78016.800000000003</v>
      </c>
      <c r="F11" s="22">
        <v>94455.578100660001</v>
      </c>
    </row>
    <row r="12" spans="1:6" x14ac:dyDescent="0.25">
      <c r="A12" t="s">
        <v>16</v>
      </c>
      <c r="B12" s="22">
        <v>38554.042629533003</v>
      </c>
      <c r="C12" s="22">
        <v>36367.541416861997</v>
      </c>
      <c r="D12" s="22">
        <v>37719.917725972002</v>
      </c>
      <c r="E12" s="22">
        <v>39126.6</v>
      </c>
      <c r="F12" s="22">
        <v>41528.372787170003</v>
      </c>
    </row>
    <row r="13" spans="1:6" x14ac:dyDescent="0.25">
      <c r="A13" t="s">
        <v>17</v>
      </c>
      <c r="B13" s="22">
        <v>54013.781221946003</v>
      </c>
      <c r="C13" s="22">
        <v>46890.207219307995</v>
      </c>
      <c r="D13" s="22">
        <v>50488.424740382994</v>
      </c>
      <c r="E13" s="22">
        <v>52047.4</v>
      </c>
      <c r="F13" s="22">
        <v>55146.475924186001</v>
      </c>
    </row>
    <row r="14" spans="1:6" x14ac:dyDescent="0.25">
      <c r="A14" t="s">
        <v>18</v>
      </c>
      <c r="B14" s="22">
        <v>55478.172284157998</v>
      </c>
      <c r="C14" s="22">
        <v>40420.185342477998</v>
      </c>
      <c r="D14" s="22">
        <v>41324.492438214002</v>
      </c>
      <c r="E14" s="22">
        <v>44986.399999999994</v>
      </c>
      <c r="F14" s="22">
        <v>46302.541406429998</v>
      </c>
    </row>
    <row r="15" spans="1:6" x14ac:dyDescent="0.25">
      <c r="A15" t="s">
        <v>19</v>
      </c>
      <c r="B15" s="22">
        <v>46648.265879612001</v>
      </c>
      <c r="C15" s="22">
        <v>44406.476223807003</v>
      </c>
      <c r="D15" s="22">
        <v>45357.808461784996</v>
      </c>
      <c r="E15" s="22">
        <v>46482.600000000006</v>
      </c>
      <c r="F15" s="22">
        <v>47953.886615112002</v>
      </c>
    </row>
    <row r="16" spans="1:6" x14ac:dyDescent="0.25">
      <c r="A16" t="s">
        <v>20</v>
      </c>
      <c r="B16" s="22">
        <v>149769.75668933999</v>
      </c>
      <c r="C16" s="22">
        <v>151235.71358527901</v>
      </c>
      <c r="D16" s="22">
        <v>153903.69547410999</v>
      </c>
      <c r="E16" s="22">
        <v>156256.79999999999</v>
      </c>
      <c r="F16" s="22">
        <v>158702.32153822598</v>
      </c>
    </row>
    <row r="17" spans="1:6" x14ac:dyDescent="0.25">
      <c r="A17" t="s">
        <v>21</v>
      </c>
      <c r="B17" s="22">
        <v>38003.695148209998</v>
      </c>
      <c r="C17" s="22">
        <v>35539.621428553997</v>
      </c>
      <c r="D17" s="22">
        <v>37017.951856779997</v>
      </c>
      <c r="E17" s="22">
        <v>39728.400000000001</v>
      </c>
      <c r="F17" s="22">
        <v>44682.767227698008</v>
      </c>
    </row>
    <row r="18" spans="1:6" x14ac:dyDescent="0.25">
      <c r="A18" t="s">
        <v>22</v>
      </c>
      <c r="B18" s="22">
        <v>16850.340265245999</v>
      </c>
      <c r="C18" s="22">
        <v>15509.888888816</v>
      </c>
      <c r="D18" s="22">
        <v>17076.296229842003</v>
      </c>
      <c r="E18" s="22">
        <v>17573.2</v>
      </c>
      <c r="F18" s="22">
        <v>18831.63717971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1D41-F6C3-4CE7-BB3A-9462B0AA8BDD}">
  <dimension ref="A1:F18"/>
  <sheetViews>
    <sheetView tabSelected="1" workbookViewId="0">
      <selection activeCell="E8" sqref="E8"/>
    </sheetView>
  </sheetViews>
  <sheetFormatPr defaultRowHeight="15" x14ac:dyDescent="0.25"/>
  <cols>
    <col min="1" max="1" width="67.42578125" bestFit="1" customWidth="1"/>
    <col min="2" max="6" width="12" bestFit="1" customWidth="1"/>
  </cols>
  <sheetData>
    <row r="1" spans="1:6" ht="18.75" x14ac:dyDescent="0.3">
      <c r="A1" s="20" t="s">
        <v>42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6</v>
      </c>
      <c r="B2" s="21">
        <v>680.09999999999991</v>
      </c>
      <c r="C2" s="21">
        <v>781.93333333333339</v>
      </c>
      <c r="D2" s="21">
        <v>927.06666666666661</v>
      </c>
      <c r="E2" s="21">
        <v>1025.4333333333334</v>
      </c>
      <c r="F2" s="21">
        <v>1153.2333333333333</v>
      </c>
    </row>
    <row r="3" spans="1:6" x14ac:dyDescent="0.25">
      <c r="A3" t="s">
        <v>7</v>
      </c>
      <c r="B3" s="21">
        <v>1282.5</v>
      </c>
      <c r="C3" s="21">
        <v>1599.7666666666667</v>
      </c>
      <c r="D3" s="21">
        <v>1626.8666666666666</v>
      </c>
      <c r="E3" s="21">
        <v>1964.8</v>
      </c>
      <c r="F3" s="21">
        <v>1966.2333333333333</v>
      </c>
    </row>
    <row r="4" spans="1:6" x14ac:dyDescent="0.25">
      <c r="A4" t="s">
        <v>8</v>
      </c>
      <c r="B4" s="21">
        <v>994.83333333333337</v>
      </c>
      <c r="C4" s="21">
        <v>1068.9333333333334</v>
      </c>
      <c r="D4" s="21">
        <v>1209.3666666666666</v>
      </c>
      <c r="E4" s="21">
        <v>1428.9666666666665</v>
      </c>
      <c r="F4" s="21">
        <v>1572.2</v>
      </c>
    </row>
    <row r="5" spans="1:6" x14ac:dyDescent="0.25">
      <c r="A5" t="s">
        <v>9</v>
      </c>
      <c r="B5" s="21">
        <v>1598.9666666666665</v>
      </c>
      <c r="C5" s="21">
        <v>1530.3</v>
      </c>
      <c r="D5" s="21">
        <v>1656.5</v>
      </c>
      <c r="E5" s="21">
        <v>1838.5</v>
      </c>
      <c r="F5" s="21">
        <v>2070.6</v>
      </c>
    </row>
    <row r="6" spans="1:6" x14ac:dyDescent="0.25">
      <c r="A6" t="s">
        <v>10</v>
      </c>
      <c r="B6" s="21">
        <v>973.56666666666661</v>
      </c>
      <c r="C6" s="21">
        <v>963.83333333333337</v>
      </c>
      <c r="D6" s="21">
        <v>983.5</v>
      </c>
      <c r="E6" s="21">
        <v>1237.3333333333333</v>
      </c>
      <c r="F6" s="21">
        <v>1426.7333333333333</v>
      </c>
    </row>
    <row r="7" spans="1:6" x14ac:dyDescent="0.25">
      <c r="A7" t="s">
        <v>11</v>
      </c>
      <c r="B7" s="21">
        <v>1485.6000000000001</v>
      </c>
      <c r="C7" s="21">
        <v>1577.8666666666668</v>
      </c>
      <c r="D7" s="21">
        <v>1693.1000000000001</v>
      </c>
      <c r="E7" s="21">
        <v>1907.6000000000001</v>
      </c>
      <c r="F7" s="21">
        <v>2174.3333333333335</v>
      </c>
    </row>
    <row r="8" spans="1:6" x14ac:dyDescent="0.25">
      <c r="A8" t="s">
        <v>12</v>
      </c>
      <c r="B8" s="21">
        <v>959.86666666666679</v>
      </c>
      <c r="C8" s="21">
        <v>1030.4666666666665</v>
      </c>
      <c r="D8" s="21">
        <v>1143.9333333333334</v>
      </c>
      <c r="E8" s="21">
        <v>1360.5666666666668</v>
      </c>
      <c r="F8" s="21">
        <v>1537.9000000000003</v>
      </c>
    </row>
    <row r="9" spans="1:6" x14ac:dyDescent="0.25">
      <c r="A9" t="s">
        <v>13</v>
      </c>
      <c r="B9" s="21">
        <v>1289.8333333333333</v>
      </c>
      <c r="C9" s="21">
        <v>1373.9666666666665</v>
      </c>
      <c r="D9" s="21">
        <v>1412.0666666666666</v>
      </c>
      <c r="E9" s="21">
        <v>1635.0666666666666</v>
      </c>
      <c r="F9" s="21">
        <v>1788.2333333333333</v>
      </c>
    </row>
    <row r="10" spans="1:6" x14ac:dyDescent="0.25">
      <c r="A10" t="s">
        <v>14</v>
      </c>
      <c r="B10" s="21">
        <v>882.33333333333337</v>
      </c>
      <c r="C10" s="21">
        <v>832.5333333333333</v>
      </c>
      <c r="D10" s="21">
        <v>883.30000000000007</v>
      </c>
      <c r="E10" s="21">
        <v>1184.5</v>
      </c>
      <c r="F10" s="21">
        <v>1381.1000000000001</v>
      </c>
    </row>
    <row r="11" spans="1:6" x14ac:dyDescent="0.25">
      <c r="A11" t="s">
        <v>15</v>
      </c>
      <c r="B11" s="21">
        <v>1577.8666666666668</v>
      </c>
      <c r="C11" s="21">
        <v>1904.8666666666668</v>
      </c>
      <c r="D11" s="21">
        <v>2046.9666666666665</v>
      </c>
      <c r="E11" s="21">
        <v>3094.0333333333333</v>
      </c>
      <c r="F11" s="21">
        <v>3900.9666666666672</v>
      </c>
    </row>
    <row r="12" spans="1:6" x14ac:dyDescent="0.25">
      <c r="A12" t="s">
        <v>16</v>
      </c>
      <c r="B12" s="21">
        <v>1164.6333333333334</v>
      </c>
      <c r="C12" s="21">
        <v>1168.5666666666666</v>
      </c>
      <c r="D12" s="21">
        <v>1428.3</v>
      </c>
      <c r="E12" s="21">
        <v>1477.6333333333332</v>
      </c>
      <c r="F12" s="21">
        <v>1575.8666666666668</v>
      </c>
    </row>
    <row r="13" spans="1:6" x14ac:dyDescent="0.25">
      <c r="A13" t="s">
        <v>17</v>
      </c>
      <c r="B13" s="21">
        <v>2048.6333333333332</v>
      </c>
      <c r="C13" s="21">
        <v>2086.4666666666667</v>
      </c>
      <c r="D13" s="21">
        <v>2334.6333333333332</v>
      </c>
      <c r="E13" s="21">
        <v>2611.2999999999997</v>
      </c>
      <c r="F13" s="21">
        <v>2813.3333333333335</v>
      </c>
    </row>
    <row r="14" spans="1:6" x14ac:dyDescent="0.25">
      <c r="A14" t="s">
        <v>18</v>
      </c>
      <c r="B14" s="21">
        <v>853.16666666666663</v>
      </c>
      <c r="C14" s="21">
        <v>869.80000000000007</v>
      </c>
      <c r="D14" s="21">
        <v>935.36666666666667</v>
      </c>
      <c r="E14" s="21">
        <v>1116.5666666666666</v>
      </c>
      <c r="F14" s="21">
        <v>1307.3333333333335</v>
      </c>
    </row>
    <row r="15" spans="1:6" x14ac:dyDescent="0.25">
      <c r="A15" t="s">
        <v>19</v>
      </c>
      <c r="B15" s="21">
        <v>841</v>
      </c>
      <c r="C15" s="21">
        <v>953.43333333333339</v>
      </c>
      <c r="D15" s="21">
        <v>1041.9333333333332</v>
      </c>
      <c r="E15" s="21">
        <v>1184.6000000000001</v>
      </c>
      <c r="F15" s="21">
        <v>1430.3333333333333</v>
      </c>
    </row>
    <row r="16" spans="1:6" x14ac:dyDescent="0.25">
      <c r="A16" t="s">
        <v>20</v>
      </c>
      <c r="B16" s="21">
        <v>1125.7333333333333</v>
      </c>
      <c r="C16" s="21">
        <v>1144.7666666666667</v>
      </c>
      <c r="D16" s="21">
        <v>1374.9666666666665</v>
      </c>
      <c r="E16" s="21">
        <v>1471.2333333333336</v>
      </c>
      <c r="F16" s="21">
        <v>1594.1333333333332</v>
      </c>
    </row>
    <row r="17" spans="1:6" x14ac:dyDescent="0.25">
      <c r="A17" t="s">
        <v>21</v>
      </c>
      <c r="B17" s="21">
        <v>1609.5999999999997</v>
      </c>
      <c r="C17" s="21">
        <v>1294.5</v>
      </c>
      <c r="D17" s="21">
        <v>1580.4333333333334</v>
      </c>
      <c r="E17" s="21">
        <v>2332.0666666666671</v>
      </c>
      <c r="F17" s="21">
        <v>2440.4666666666667</v>
      </c>
    </row>
    <row r="18" spans="1:6" x14ac:dyDescent="0.25">
      <c r="A18" t="s">
        <v>22</v>
      </c>
      <c r="B18" s="21">
        <v>558.0333333333333</v>
      </c>
      <c r="C18" s="21">
        <v>540.4666666666667</v>
      </c>
      <c r="D18" s="21">
        <v>605.79999999999995</v>
      </c>
      <c r="E18" s="21">
        <v>741.33333333333337</v>
      </c>
      <c r="F18" s="21">
        <v>927.9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3C1F-2CC0-4453-98EC-81B37BABD97E}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58"/>
  <sheetViews>
    <sheetView workbookViewId="0">
      <pane xSplit="1" ySplit="6" topLeftCell="B7" activePane="bottomRight" state="frozen"/>
      <selection activeCell="A4" sqref="A4:A6"/>
      <selection pane="topRight" activeCell="A4" sqref="A4:A6"/>
      <selection pane="bottomLeft" activeCell="A4" sqref="A4:A6"/>
      <selection pane="bottomRight" activeCell="B7" sqref="B7"/>
    </sheetView>
  </sheetViews>
  <sheetFormatPr defaultRowHeight="15" x14ac:dyDescent="0.25"/>
  <cols>
    <col min="1" max="1" width="36.7109375" style="3" customWidth="1"/>
    <col min="2" max="49" width="8.7109375" style="3" customWidth="1"/>
    <col min="50" max="16384" width="9.140625" style="3"/>
  </cols>
  <sheetData>
    <row r="1" spans="1:55" s="1" customFormat="1" ht="12.75" x14ac:dyDescent="0.2"/>
    <row r="2" spans="1:55" s="1" customFormat="1" x14ac:dyDescent="0.3">
      <c r="A2" s="8" t="s">
        <v>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55" s="1" customFormat="1" ht="12.75" x14ac:dyDescent="0.2"/>
    <row r="4" spans="1:55" s="1" customFormat="1" ht="15" customHeight="1" x14ac:dyDescent="0.2">
      <c r="A4" s="17" t="s">
        <v>40</v>
      </c>
      <c r="B4" s="14">
        <v>2006</v>
      </c>
      <c r="C4" s="14"/>
      <c r="D4" s="14"/>
      <c r="E4" s="14">
        <v>2007</v>
      </c>
      <c r="F4" s="14"/>
      <c r="G4" s="14"/>
      <c r="H4" s="14">
        <v>2008</v>
      </c>
      <c r="I4" s="14"/>
      <c r="J4" s="14"/>
      <c r="K4" s="14">
        <v>2009</v>
      </c>
      <c r="L4" s="14"/>
      <c r="M4" s="14"/>
      <c r="N4" s="14">
        <v>2010</v>
      </c>
      <c r="O4" s="14"/>
      <c r="P4" s="14"/>
      <c r="Q4" s="14">
        <v>2011</v>
      </c>
      <c r="R4" s="14"/>
      <c r="S4" s="14"/>
      <c r="T4" s="14">
        <v>2012</v>
      </c>
      <c r="U4" s="14"/>
      <c r="V4" s="14"/>
      <c r="W4" s="14">
        <v>2013</v>
      </c>
      <c r="X4" s="14"/>
      <c r="Y4" s="14"/>
      <c r="Z4" s="14">
        <v>2014</v>
      </c>
      <c r="AA4" s="14"/>
      <c r="AB4" s="14"/>
      <c r="AC4" s="14">
        <v>2015</v>
      </c>
      <c r="AD4" s="14"/>
      <c r="AE4" s="14"/>
      <c r="AF4" s="14">
        <v>2016</v>
      </c>
      <c r="AG4" s="14"/>
      <c r="AH4" s="14"/>
      <c r="AI4" s="14">
        <v>2017</v>
      </c>
      <c r="AJ4" s="14"/>
      <c r="AK4" s="14"/>
      <c r="AL4" s="14">
        <v>2018</v>
      </c>
      <c r="AM4" s="14"/>
      <c r="AN4" s="14"/>
      <c r="AO4" s="14">
        <v>2019</v>
      </c>
      <c r="AP4" s="14"/>
      <c r="AQ4" s="14"/>
      <c r="AR4" s="14">
        <v>2020</v>
      </c>
      <c r="AS4" s="14"/>
      <c r="AT4" s="14"/>
      <c r="AU4" s="14">
        <v>2021</v>
      </c>
      <c r="AV4" s="14"/>
      <c r="AW4" s="14"/>
      <c r="AX4" s="14">
        <v>2022</v>
      </c>
      <c r="AY4" s="14"/>
      <c r="AZ4" s="14"/>
      <c r="BA4" s="14">
        <v>2023</v>
      </c>
      <c r="BB4" s="14"/>
      <c r="BC4" s="14"/>
    </row>
    <row r="5" spans="1:55" s="1" customFormat="1" ht="15" customHeight="1" x14ac:dyDescent="0.2">
      <c r="A5" s="18"/>
      <c r="B5" s="16" t="s">
        <v>2</v>
      </c>
      <c r="C5" s="14" t="s">
        <v>25</v>
      </c>
      <c r="D5" s="14"/>
      <c r="E5" s="16" t="s">
        <v>2</v>
      </c>
      <c r="F5" s="14" t="s">
        <v>25</v>
      </c>
      <c r="G5" s="14"/>
      <c r="H5" s="16" t="s">
        <v>2</v>
      </c>
      <c r="I5" s="7"/>
      <c r="J5" s="7" t="s">
        <v>25</v>
      </c>
      <c r="K5" s="16" t="s">
        <v>2</v>
      </c>
      <c r="L5" s="14" t="s">
        <v>25</v>
      </c>
      <c r="M5" s="14"/>
      <c r="N5" s="16" t="s">
        <v>2</v>
      </c>
      <c r="O5" s="14" t="s">
        <v>25</v>
      </c>
      <c r="P5" s="14"/>
      <c r="Q5" s="16" t="s">
        <v>2</v>
      </c>
      <c r="R5" s="14" t="s">
        <v>25</v>
      </c>
      <c r="S5" s="14"/>
      <c r="T5" s="16" t="s">
        <v>2</v>
      </c>
      <c r="U5" s="7"/>
      <c r="V5" s="7" t="s">
        <v>25</v>
      </c>
      <c r="W5" s="16" t="s">
        <v>2</v>
      </c>
      <c r="X5" s="14" t="s">
        <v>25</v>
      </c>
      <c r="Y5" s="14"/>
      <c r="Z5" s="16" t="s">
        <v>2</v>
      </c>
      <c r="AA5" s="14" t="s">
        <v>25</v>
      </c>
      <c r="AB5" s="14"/>
      <c r="AC5" s="16" t="s">
        <v>2</v>
      </c>
      <c r="AD5" s="14" t="s">
        <v>25</v>
      </c>
      <c r="AE5" s="14"/>
      <c r="AF5" s="16" t="s">
        <v>2</v>
      </c>
      <c r="AG5" s="14" t="s">
        <v>25</v>
      </c>
      <c r="AH5" s="14"/>
      <c r="AI5" s="16" t="s">
        <v>2</v>
      </c>
      <c r="AJ5" s="14" t="s">
        <v>25</v>
      </c>
      <c r="AK5" s="14"/>
      <c r="AL5" s="16" t="s">
        <v>2</v>
      </c>
      <c r="AM5" s="14" t="s">
        <v>25</v>
      </c>
      <c r="AN5" s="14"/>
      <c r="AO5" s="16" t="s">
        <v>2</v>
      </c>
      <c r="AP5" s="14" t="s">
        <v>25</v>
      </c>
      <c r="AQ5" s="14"/>
      <c r="AR5" s="16" t="s">
        <v>2</v>
      </c>
      <c r="AS5" s="14" t="s">
        <v>25</v>
      </c>
      <c r="AT5" s="14"/>
      <c r="AU5" s="16" t="s">
        <v>2</v>
      </c>
      <c r="AV5" s="14" t="s">
        <v>25</v>
      </c>
      <c r="AW5" s="14"/>
      <c r="AX5" s="16" t="s">
        <v>2</v>
      </c>
      <c r="AY5" s="14" t="s">
        <v>25</v>
      </c>
      <c r="AZ5" s="14"/>
      <c r="BA5" s="16" t="s">
        <v>2</v>
      </c>
      <c r="BB5" s="14" t="s">
        <v>25</v>
      </c>
      <c r="BC5" s="14"/>
    </row>
    <row r="6" spans="1:55" s="1" customFormat="1" ht="15.75" customHeight="1" x14ac:dyDescent="0.2">
      <c r="A6" s="19"/>
      <c r="B6" s="15"/>
      <c r="C6" s="13" t="s">
        <v>26</v>
      </c>
      <c r="D6" s="13" t="s">
        <v>27</v>
      </c>
      <c r="E6" s="15"/>
      <c r="F6" s="13" t="s">
        <v>26</v>
      </c>
      <c r="G6" s="13" t="s">
        <v>27</v>
      </c>
      <c r="H6" s="15"/>
      <c r="I6" s="13" t="s">
        <v>26</v>
      </c>
      <c r="J6" s="13" t="s">
        <v>27</v>
      </c>
      <c r="K6" s="15"/>
      <c r="L6" s="13" t="s">
        <v>26</v>
      </c>
      <c r="M6" s="13" t="s">
        <v>27</v>
      </c>
      <c r="N6" s="15"/>
      <c r="O6" s="13" t="s">
        <v>26</v>
      </c>
      <c r="P6" s="13" t="s">
        <v>27</v>
      </c>
      <c r="Q6" s="15"/>
      <c r="R6" s="13" t="s">
        <v>26</v>
      </c>
      <c r="S6" s="13" t="s">
        <v>27</v>
      </c>
      <c r="T6" s="15"/>
      <c r="U6" s="13" t="s">
        <v>26</v>
      </c>
      <c r="V6" s="13" t="s">
        <v>27</v>
      </c>
      <c r="W6" s="15"/>
      <c r="X6" s="13" t="s">
        <v>26</v>
      </c>
      <c r="Y6" s="13" t="s">
        <v>27</v>
      </c>
      <c r="Z6" s="15"/>
      <c r="AA6" s="13" t="s">
        <v>26</v>
      </c>
      <c r="AB6" s="13" t="s">
        <v>27</v>
      </c>
      <c r="AC6" s="15"/>
      <c r="AD6" s="13" t="s">
        <v>26</v>
      </c>
      <c r="AE6" s="13" t="s">
        <v>27</v>
      </c>
      <c r="AF6" s="15"/>
      <c r="AG6" s="13" t="s">
        <v>26</v>
      </c>
      <c r="AH6" s="13" t="s">
        <v>27</v>
      </c>
      <c r="AI6" s="15"/>
      <c r="AJ6" s="13" t="s">
        <v>26</v>
      </c>
      <c r="AK6" s="13" t="s">
        <v>27</v>
      </c>
      <c r="AL6" s="15"/>
      <c r="AM6" s="13" t="s">
        <v>26</v>
      </c>
      <c r="AN6" s="13" t="s">
        <v>27</v>
      </c>
      <c r="AO6" s="15"/>
      <c r="AP6" s="13" t="s">
        <v>26</v>
      </c>
      <c r="AQ6" s="13" t="s">
        <v>27</v>
      </c>
      <c r="AR6" s="15"/>
      <c r="AS6" s="13" t="s">
        <v>26</v>
      </c>
      <c r="AT6" s="13" t="s">
        <v>27</v>
      </c>
      <c r="AU6" s="15"/>
      <c r="AV6" s="13" t="s">
        <v>26</v>
      </c>
      <c r="AW6" s="13" t="s">
        <v>27</v>
      </c>
      <c r="AX6" s="15"/>
      <c r="AY6" s="13" t="s">
        <v>26</v>
      </c>
      <c r="AZ6" s="13" t="s">
        <v>27</v>
      </c>
      <c r="BA6" s="15"/>
      <c r="BB6" s="13" t="s">
        <v>26</v>
      </c>
      <c r="BC6" s="13" t="s">
        <v>27</v>
      </c>
    </row>
    <row r="7" spans="1:55" s="1" customFormat="1" ht="12.75" x14ac:dyDescent="0.2">
      <c r="A7" s="9" t="s">
        <v>2</v>
      </c>
      <c r="B7" s="4">
        <v>285.8</v>
      </c>
      <c r="C7" s="4">
        <v>184</v>
      </c>
      <c r="D7" s="4">
        <v>349.6</v>
      </c>
      <c r="E7" s="4">
        <v>381.6</v>
      </c>
      <c r="F7" s="4">
        <v>252.1</v>
      </c>
      <c r="G7" s="4">
        <v>461.2</v>
      </c>
      <c r="H7" s="4">
        <v>519.79999999999995</v>
      </c>
      <c r="I7" s="4">
        <v>365</v>
      </c>
      <c r="J7" s="4">
        <v>622</v>
      </c>
      <c r="K7" s="4">
        <v>538.1</v>
      </c>
      <c r="L7" s="4">
        <v>391.7</v>
      </c>
      <c r="M7" s="4">
        <v>634.20000000000005</v>
      </c>
      <c r="N7" s="4">
        <v>592.70000000000005</v>
      </c>
      <c r="O7" s="4">
        <v>414.9</v>
      </c>
      <c r="P7" s="4">
        <v>708.8</v>
      </c>
      <c r="Q7" s="4">
        <v>622.6</v>
      </c>
      <c r="R7" s="4">
        <v>442</v>
      </c>
      <c r="S7" s="4">
        <v>730.7</v>
      </c>
      <c r="T7" s="4">
        <v>714.3</v>
      </c>
      <c r="U7" s="4">
        <v>508.1</v>
      </c>
      <c r="V7" s="4">
        <v>835.9</v>
      </c>
      <c r="W7" s="4">
        <v>760.1</v>
      </c>
      <c r="X7" s="4">
        <v>566.70000000000005</v>
      </c>
      <c r="Y7" s="4">
        <v>881</v>
      </c>
      <c r="Z7" s="4">
        <v>800.5</v>
      </c>
      <c r="AA7" s="4">
        <v>588.9</v>
      </c>
      <c r="AB7" s="4">
        <v>940</v>
      </c>
      <c r="AC7" s="4">
        <v>896.8</v>
      </c>
      <c r="AD7" s="4">
        <v>679.8</v>
      </c>
      <c r="AE7" s="4">
        <v>1043.5</v>
      </c>
      <c r="AF7" s="4">
        <v>938.3</v>
      </c>
      <c r="AG7" s="4">
        <v>716.3</v>
      </c>
      <c r="AH7" s="4">
        <v>1088.9000000000001</v>
      </c>
      <c r="AI7" s="4">
        <v>1019.7</v>
      </c>
      <c r="AJ7" s="4">
        <v>764.4</v>
      </c>
      <c r="AK7" s="4">
        <v>1198.5</v>
      </c>
      <c r="AL7" s="4">
        <v>1101.3</v>
      </c>
      <c r="AM7" s="4">
        <v>835.3</v>
      </c>
      <c r="AN7" s="4">
        <v>1287.9000000000001</v>
      </c>
      <c r="AO7" s="4">
        <v>1161.7</v>
      </c>
      <c r="AP7" s="4">
        <v>864.7</v>
      </c>
      <c r="AQ7" s="4">
        <v>1380.5</v>
      </c>
      <c r="AR7" s="4">
        <v>1222.9000000000001</v>
      </c>
      <c r="AS7" s="4">
        <v>952</v>
      </c>
      <c r="AT7" s="4">
        <v>1422.7</v>
      </c>
      <c r="AU7" s="4">
        <v>1347.6</v>
      </c>
      <c r="AV7" s="4">
        <v>1064.3</v>
      </c>
      <c r="AW7" s="4">
        <v>1563.7</v>
      </c>
      <c r="AX7" s="4">
        <v>1605.9</v>
      </c>
      <c r="AY7" s="4">
        <v>1264</v>
      </c>
      <c r="AZ7" s="4">
        <v>1879.7</v>
      </c>
      <c r="BA7" s="4">
        <v>1827.3</v>
      </c>
      <c r="BB7" s="4">
        <v>1445.3</v>
      </c>
      <c r="BC7" s="4">
        <v>2134.9</v>
      </c>
    </row>
    <row r="8" spans="1:55" s="1" customFormat="1" ht="12.75" x14ac:dyDescent="0.2">
      <c r="A8" s="10" t="s">
        <v>3</v>
      </c>
      <c r="B8" s="5">
        <v>390.7</v>
      </c>
      <c r="C8" s="5">
        <v>287.10000000000002</v>
      </c>
      <c r="D8" s="5">
        <v>437.5</v>
      </c>
      <c r="E8" s="5">
        <v>517.29999999999995</v>
      </c>
      <c r="F8" s="5">
        <v>378.4</v>
      </c>
      <c r="G8" s="5">
        <v>586.9</v>
      </c>
      <c r="H8" s="5">
        <v>698.6</v>
      </c>
      <c r="I8" s="5">
        <v>558.6</v>
      </c>
      <c r="J8" s="5">
        <v>773.6</v>
      </c>
      <c r="K8" s="5">
        <v>683.4</v>
      </c>
      <c r="L8" s="5">
        <v>551.20000000000005</v>
      </c>
      <c r="M8" s="5">
        <v>756.6</v>
      </c>
      <c r="N8" s="5">
        <v>770.6</v>
      </c>
      <c r="O8" s="5">
        <v>572</v>
      </c>
      <c r="P8" s="5">
        <v>868.2</v>
      </c>
      <c r="Q8" s="5">
        <v>812</v>
      </c>
      <c r="R8" s="5">
        <v>629.4</v>
      </c>
      <c r="S8" s="5">
        <v>897.6</v>
      </c>
      <c r="T8" s="5">
        <v>903.7</v>
      </c>
      <c r="U8" s="5">
        <v>682.7</v>
      </c>
      <c r="V8" s="5">
        <v>1016.2</v>
      </c>
      <c r="W8" s="5">
        <v>951.3</v>
      </c>
      <c r="X8" s="5">
        <v>756.1</v>
      </c>
      <c r="Y8" s="5">
        <v>1061.4000000000001</v>
      </c>
      <c r="Z8" s="5">
        <v>998.7</v>
      </c>
      <c r="AA8" s="5">
        <v>796.4</v>
      </c>
      <c r="AB8" s="5">
        <v>1113.2</v>
      </c>
      <c r="AC8" s="5">
        <v>1103.7</v>
      </c>
      <c r="AD8" s="5">
        <v>906.1</v>
      </c>
      <c r="AE8" s="5">
        <v>1222.0999999999999</v>
      </c>
      <c r="AF8" s="5">
        <v>1129.5</v>
      </c>
      <c r="AG8" s="5">
        <v>892.6</v>
      </c>
      <c r="AH8" s="5">
        <v>1278.5</v>
      </c>
      <c r="AI8" s="5">
        <v>1195.9000000000001</v>
      </c>
      <c r="AJ8" s="5">
        <v>958.3</v>
      </c>
      <c r="AK8" s="5">
        <v>1352.6</v>
      </c>
      <c r="AL8" s="5">
        <v>1224.5999999999999</v>
      </c>
      <c r="AM8" s="5">
        <v>980.1</v>
      </c>
      <c r="AN8" s="5">
        <v>1399.1</v>
      </c>
      <c r="AO8" s="5">
        <v>1303.3</v>
      </c>
      <c r="AP8" s="5">
        <v>1013.4</v>
      </c>
      <c r="AQ8" s="5">
        <v>1526.6</v>
      </c>
      <c r="AR8" s="5">
        <v>1322.9</v>
      </c>
      <c r="AS8" s="5">
        <v>1069.3</v>
      </c>
      <c r="AT8" s="5">
        <v>1515.9</v>
      </c>
      <c r="AU8" s="5">
        <v>1515.4</v>
      </c>
      <c r="AV8" s="5">
        <v>1237.9000000000001</v>
      </c>
      <c r="AW8" s="5">
        <v>1737.3</v>
      </c>
      <c r="AX8" s="5">
        <v>1822.4</v>
      </c>
      <c r="AY8" s="5">
        <v>1502.3</v>
      </c>
      <c r="AZ8" s="5">
        <v>2085.6</v>
      </c>
      <c r="BA8" s="5">
        <v>2077.1999999999998</v>
      </c>
      <c r="BB8" s="5">
        <v>1695.6</v>
      </c>
      <c r="BC8" s="5">
        <v>2393.1</v>
      </c>
    </row>
    <row r="9" spans="1:55" s="1" customFormat="1" ht="12.75" x14ac:dyDescent="0.2">
      <c r="A9" s="10" t="s">
        <v>4</v>
      </c>
      <c r="B9" s="5">
        <v>282.10000000000002</v>
      </c>
      <c r="C9" s="5">
        <v>161.19999999999999</v>
      </c>
      <c r="D9" s="5">
        <v>373.8</v>
      </c>
      <c r="E9" s="5">
        <v>387.3</v>
      </c>
      <c r="F9" s="5">
        <v>236.6</v>
      </c>
      <c r="G9" s="5">
        <v>483.3</v>
      </c>
      <c r="H9" s="5">
        <v>513.79999999999995</v>
      </c>
      <c r="I9" s="5">
        <v>325.3</v>
      </c>
      <c r="J9" s="5">
        <v>651.9</v>
      </c>
      <c r="K9" s="5">
        <v>568.29999999999995</v>
      </c>
      <c r="L9" s="5">
        <v>383.8</v>
      </c>
      <c r="M9" s="5">
        <v>704.7</v>
      </c>
      <c r="N9" s="5">
        <v>605</v>
      </c>
      <c r="O9" s="5">
        <v>416.1</v>
      </c>
      <c r="P9" s="5">
        <v>760.3</v>
      </c>
      <c r="Q9" s="5">
        <v>699.1</v>
      </c>
      <c r="R9" s="5">
        <v>489.2</v>
      </c>
      <c r="S9" s="5">
        <v>834.8</v>
      </c>
      <c r="T9" s="5">
        <v>871.1</v>
      </c>
      <c r="U9" s="5">
        <v>636.5</v>
      </c>
      <c r="V9" s="5">
        <v>1007.2</v>
      </c>
      <c r="W9" s="5">
        <v>870.5</v>
      </c>
      <c r="X9" s="5">
        <v>651.5</v>
      </c>
      <c r="Y9" s="5">
        <v>1005.1</v>
      </c>
      <c r="Z9" s="5">
        <v>959.8</v>
      </c>
      <c r="AA9" s="5">
        <v>712.7</v>
      </c>
      <c r="AB9" s="5">
        <v>1124.7</v>
      </c>
      <c r="AC9" s="5">
        <v>1030.5</v>
      </c>
      <c r="AD9" s="5">
        <v>753.4</v>
      </c>
      <c r="AE9" s="5">
        <v>1236.4000000000001</v>
      </c>
      <c r="AF9" s="5">
        <v>1085.9000000000001</v>
      </c>
      <c r="AG9" s="5">
        <v>824.9</v>
      </c>
      <c r="AH9" s="5">
        <v>1276.2</v>
      </c>
      <c r="AI9" s="5">
        <v>1196.9000000000001</v>
      </c>
      <c r="AJ9" s="5">
        <v>894.6</v>
      </c>
      <c r="AK9" s="5">
        <v>1409.9</v>
      </c>
      <c r="AL9" s="5">
        <v>1276.3</v>
      </c>
      <c r="AM9" s="5">
        <v>932.1</v>
      </c>
      <c r="AN9" s="5">
        <v>1523.8</v>
      </c>
      <c r="AO9" s="5">
        <v>1416.8</v>
      </c>
      <c r="AP9" s="5">
        <v>1056.3</v>
      </c>
      <c r="AQ9" s="5">
        <v>1670.1</v>
      </c>
      <c r="AR9" s="5">
        <v>1419.6</v>
      </c>
      <c r="AS9" s="5">
        <v>1072.8</v>
      </c>
      <c r="AT9" s="5">
        <v>1674.1</v>
      </c>
      <c r="AU9" s="5">
        <v>1616.9</v>
      </c>
      <c r="AV9" s="5">
        <v>1254.3</v>
      </c>
      <c r="AW9" s="5">
        <v>1891.4</v>
      </c>
      <c r="AX9" s="5">
        <v>1862.2</v>
      </c>
      <c r="AY9" s="5">
        <v>1450.1</v>
      </c>
      <c r="AZ9" s="5">
        <v>2183.4</v>
      </c>
      <c r="BA9" s="5">
        <v>2199.6999999999998</v>
      </c>
      <c r="BB9" s="5">
        <v>1667.7</v>
      </c>
      <c r="BC9" s="5">
        <v>2628.7</v>
      </c>
    </row>
    <row r="10" spans="1:55" s="1" customFormat="1" ht="12.75" x14ac:dyDescent="0.2">
      <c r="A10" s="10" t="s">
        <v>5</v>
      </c>
      <c r="B10" s="5">
        <v>195.2</v>
      </c>
      <c r="C10" s="5">
        <v>133.19999999999999</v>
      </c>
      <c r="D10" s="5">
        <v>239.6</v>
      </c>
      <c r="E10" s="5">
        <v>246.5</v>
      </c>
      <c r="F10" s="5">
        <v>168.3</v>
      </c>
      <c r="G10" s="5">
        <v>302.60000000000002</v>
      </c>
      <c r="H10" s="5">
        <v>319.8</v>
      </c>
      <c r="I10" s="5">
        <v>222.1</v>
      </c>
      <c r="J10" s="5">
        <v>393.3</v>
      </c>
      <c r="K10" s="5">
        <v>373.2</v>
      </c>
      <c r="L10" s="5">
        <v>264.60000000000002</v>
      </c>
      <c r="M10" s="5">
        <v>449.5</v>
      </c>
      <c r="N10" s="5">
        <v>422.3</v>
      </c>
      <c r="O10" s="5">
        <v>300.60000000000002</v>
      </c>
      <c r="P10" s="5">
        <v>508.5</v>
      </c>
      <c r="Q10" s="5">
        <v>442.3</v>
      </c>
      <c r="R10" s="5">
        <v>309.10000000000002</v>
      </c>
      <c r="S10" s="5">
        <v>532.70000000000005</v>
      </c>
      <c r="T10" s="5">
        <v>492.4</v>
      </c>
      <c r="U10" s="5">
        <v>336.8</v>
      </c>
      <c r="V10" s="5">
        <v>595.20000000000005</v>
      </c>
      <c r="W10" s="5">
        <v>550.4</v>
      </c>
      <c r="X10" s="5">
        <v>391.7</v>
      </c>
      <c r="Y10" s="5">
        <v>658.7</v>
      </c>
      <c r="Z10" s="5">
        <v>575.20000000000005</v>
      </c>
      <c r="AA10" s="5">
        <v>400</v>
      </c>
      <c r="AB10" s="5">
        <v>703.5</v>
      </c>
      <c r="AC10" s="5">
        <v>659</v>
      </c>
      <c r="AD10" s="5">
        <v>475.3</v>
      </c>
      <c r="AE10" s="5">
        <v>788.6</v>
      </c>
      <c r="AF10" s="5">
        <v>697.7</v>
      </c>
      <c r="AG10" s="5">
        <v>516.4</v>
      </c>
      <c r="AH10" s="5">
        <v>823.7</v>
      </c>
      <c r="AI10" s="5">
        <v>776.1</v>
      </c>
      <c r="AJ10" s="5">
        <v>542.1</v>
      </c>
      <c r="AK10" s="5">
        <v>947.8</v>
      </c>
      <c r="AL10" s="5">
        <v>892.4</v>
      </c>
      <c r="AM10" s="5">
        <v>647</v>
      </c>
      <c r="AN10" s="5">
        <v>1059.5</v>
      </c>
      <c r="AO10" s="5">
        <v>893.5</v>
      </c>
      <c r="AP10" s="5">
        <v>620.5</v>
      </c>
      <c r="AQ10" s="5">
        <v>1091.2</v>
      </c>
      <c r="AR10" s="5">
        <v>991.6</v>
      </c>
      <c r="AS10" s="5">
        <v>744.1</v>
      </c>
      <c r="AT10" s="5">
        <v>1168.7</v>
      </c>
      <c r="AU10" s="5">
        <v>1008.4</v>
      </c>
      <c r="AV10" s="5">
        <v>750.6</v>
      </c>
      <c r="AW10" s="5">
        <v>1195.7</v>
      </c>
      <c r="AX10" s="5">
        <v>1187.2</v>
      </c>
      <c r="AY10" s="5">
        <v>855.9</v>
      </c>
      <c r="AZ10" s="5">
        <v>1448.4</v>
      </c>
      <c r="BA10" s="5">
        <v>1306.5</v>
      </c>
      <c r="BB10" s="5">
        <v>999.1</v>
      </c>
      <c r="BC10" s="5">
        <v>1545.7</v>
      </c>
    </row>
    <row r="11" spans="1:55" s="1" customFormat="1" ht="12.75" x14ac:dyDescent="0.2">
      <c r="A11" s="9" t="s">
        <v>28</v>
      </c>
      <c r="B11" s="4">
        <v>347.4</v>
      </c>
      <c r="C11" s="4">
        <v>234</v>
      </c>
      <c r="D11" s="4">
        <v>417.6</v>
      </c>
      <c r="E11" s="4">
        <v>469.8</v>
      </c>
      <c r="F11" s="4">
        <v>328.1</v>
      </c>
      <c r="G11" s="4">
        <v>552.1</v>
      </c>
      <c r="H11" s="4">
        <v>643.70000000000005</v>
      </c>
      <c r="I11" s="4">
        <v>476.4</v>
      </c>
      <c r="J11" s="4">
        <v>751.8</v>
      </c>
      <c r="K11" s="4">
        <v>652.29999999999995</v>
      </c>
      <c r="L11" s="4">
        <v>492.3</v>
      </c>
      <c r="M11" s="4">
        <v>759.1</v>
      </c>
      <c r="N11" s="4">
        <v>697.5</v>
      </c>
      <c r="O11" s="4">
        <v>501.7</v>
      </c>
      <c r="P11" s="4">
        <v>829.6</v>
      </c>
      <c r="Q11" s="4">
        <v>728.6</v>
      </c>
      <c r="R11" s="4">
        <v>541.1</v>
      </c>
      <c r="S11" s="4">
        <v>842</v>
      </c>
      <c r="T11" s="4">
        <v>828.3</v>
      </c>
      <c r="U11" s="4">
        <v>603.5</v>
      </c>
      <c r="V11" s="4">
        <v>971.4</v>
      </c>
      <c r="W11" s="4">
        <v>876.9</v>
      </c>
      <c r="X11" s="4">
        <v>686.8</v>
      </c>
      <c r="Y11" s="4">
        <v>1001.8</v>
      </c>
      <c r="Z11" s="4">
        <v>920.1</v>
      </c>
      <c r="AA11" s="4">
        <v>691.6</v>
      </c>
      <c r="AB11" s="4">
        <v>1080.9000000000001</v>
      </c>
      <c r="AC11" s="4">
        <v>1006.7</v>
      </c>
      <c r="AD11" s="4">
        <v>786.5</v>
      </c>
      <c r="AE11" s="4">
        <v>1166.4000000000001</v>
      </c>
      <c r="AF11" s="4">
        <v>1065.0999999999999</v>
      </c>
      <c r="AG11" s="4">
        <v>839.2</v>
      </c>
      <c r="AH11" s="4">
        <v>1228.7</v>
      </c>
      <c r="AI11" s="4">
        <v>1167.5999999999999</v>
      </c>
      <c r="AJ11" s="4">
        <v>896.2</v>
      </c>
      <c r="AK11" s="4">
        <v>1368</v>
      </c>
      <c r="AL11" s="4">
        <v>1247.8</v>
      </c>
      <c r="AM11" s="4">
        <v>962.3</v>
      </c>
      <c r="AN11" s="4">
        <v>1462.6</v>
      </c>
      <c r="AO11" s="4">
        <v>1315.5</v>
      </c>
      <c r="AP11" s="4">
        <v>997.4</v>
      </c>
      <c r="AQ11" s="4">
        <v>1569.9</v>
      </c>
      <c r="AR11" s="4">
        <v>1348.1</v>
      </c>
      <c r="AS11" s="4">
        <v>1071.2</v>
      </c>
      <c r="AT11" s="4">
        <v>1573.2</v>
      </c>
      <c r="AU11" s="4">
        <v>1505.8</v>
      </c>
      <c r="AV11" s="4">
        <v>1214.4000000000001</v>
      </c>
      <c r="AW11" s="4">
        <v>1750.5</v>
      </c>
      <c r="AX11" s="4">
        <v>1791.2</v>
      </c>
      <c r="AY11" s="4">
        <v>1440.6</v>
      </c>
      <c r="AZ11" s="4">
        <v>2101.8000000000002</v>
      </c>
      <c r="BA11" s="4">
        <v>2088.5</v>
      </c>
      <c r="BB11" s="4">
        <v>1675.5</v>
      </c>
      <c r="BC11" s="4">
        <v>2455.9</v>
      </c>
    </row>
    <row r="12" spans="1:55" x14ac:dyDescent="0.25">
      <c r="A12" s="10" t="s">
        <v>3</v>
      </c>
      <c r="B12" s="5">
        <v>408.1</v>
      </c>
      <c r="C12" s="5">
        <v>315.5</v>
      </c>
      <c r="D12" s="5">
        <v>449.8</v>
      </c>
      <c r="E12" s="5">
        <v>537.20000000000005</v>
      </c>
      <c r="F12" s="5">
        <v>410</v>
      </c>
      <c r="G12" s="5">
        <v>599.5</v>
      </c>
      <c r="H12" s="5">
        <v>739.4</v>
      </c>
      <c r="I12" s="5">
        <v>611.79999999999995</v>
      </c>
      <c r="J12" s="5">
        <v>809.5</v>
      </c>
      <c r="K12" s="5">
        <v>745.5</v>
      </c>
      <c r="L12" s="5">
        <v>615.5</v>
      </c>
      <c r="M12" s="5">
        <v>821.1</v>
      </c>
      <c r="N12" s="5">
        <v>803.7</v>
      </c>
      <c r="O12" s="5">
        <v>612.70000000000005</v>
      </c>
      <c r="P12" s="5">
        <v>900.5</v>
      </c>
      <c r="Q12" s="5">
        <v>833.3</v>
      </c>
      <c r="R12" s="5">
        <v>669.8</v>
      </c>
      <c r="S12" s="5">
        <v>913.6</v>
      </c>
      <c r="T12" s="5">
        <v>938.1</v>
      </c>
      <c r="U12" s="5">
        <v>731.9</v>
      </c>
      <c r="V12" s="5">
        <v>1048.9000000000001</v>
      </c>
      <c r="W12" s="5">
        <v>985.1</v>
      </c>
      <c r="X12" s="5">
        <v>827.4</v>
      </c>
      <c r="Y12" s="5">
        <v>1078.9000000000001</v>
      </c>
      <c r="Z12" s="5">
        <v>1036.7</v>
      </c>
      <c r="AA12" s="5">
        <v>838.2</v>
      </c>
      <c r="AB12" s="5">
        <v>1156.7</v>
      </c>
      <c r="AC12" s="5">
        <v>1109.8</v>
      </c>
      <c r="AD12" s="5">
        <v>940.5</v>
      </c>
      <c r="AE12" s="5">
        <v>1220.4000000000001</v>
      </c>
      <c r="AF12" s="5">
        <v>1119</v>
      </c>
      <c r="AG12" s="5">
        <v>914.2</v>
      </c>
      <c r="AH12" s="5">
        <v>1258.5</v>
      </c>
      <c r="AI12" s="5">
        <v>1211.4000000000001</v>
      </c>
      <c r="AJ12" s="5">
        <v>980</v>
      </c>
      <c r="AK12" s="5">
        <v>1372.3</v>
      </c>
      <c r="AL12" s="5">
        <v>1231.9000000000001</v>
      </c>
      <c r="AM12" s="5">
        <v>996.7</v>
      </c>
      <c r="AN12" s="5">
        <v>1409.2</v>
      </c>
      <c r="AO12" s="5">
        <v>1282.9000000000001</v>
      </c>
      <c r="AP12" s="5">
        <v>1022.8</v>
      </c>
      <c r="AQ12" s="5">
        <v>1500.2</v>
      </c>
      <c r="AR12" s="5">
        <v>1298.4000000000001</v>
      </c>
      <c r="AS12" s="5">
        <v>1073.9000000000001</v>
      </c>
      <c r="AT12" s="5">
        <v>1488.7</v>
      </c>
      <c r="AU12" s="5">
        <v>1494.5</v>
      </c>
      <c r="AV12" s="5">
        <v>1248.7</v>
      </c>
      <c r="AW12" s="5">
        <v>1711</v>
      </c>
      <c r="AX12" s="5">
        <v>1796.2</v>
      </c>
      <c r="AY12" s="5">
        <v>1527</v>
      </c>
      <c r="AZ12" s="5">
        <v>2039.3</v>
      </c>
      <c r="BA12" s="5">
        <v>2090.6999999999998</v>
      </c>
      <c r="BB12" s="5">
        <v>1733.4</v>
      </c>
      <c r="BC12" s="5">
        <v>2412.3000000000002</v>
      </c>
    </row>
    <row r="13" spans="1:55" x14ac:dyDescent="0.25">
      <c r="A13" s="10" t="s">
        <v>4</v>
      </c>
      <c r="B13" s="5">
        <v>368.3</v>
      </c>
      <c r="C13" s="5">
        <v>216.4</v>
      </c>
      <c r="D13" s="5">
        <v>485.6</v>
      </c>
      <c r="E13" s="5">
        <v>501.7</v>
      </c>
      <c r="F13" s="5">
        <v>337.2</v>
      </c>
      <c r="G13" s="5">
        <v>591</v>
      </c>
      <c r="H13" s="5">
        <v>679.6</v>
      </c>
      <c r="I13" s="5">
        <v>474.2</v>
      </c>
      <c r="J13" s="5">
        <v>814.6</v>
      </c>
      <c r="K13" s="5">
        <v>709.5</v>
      </c>
      <c r="L13" s="5">
        <v>517.9</v>
      </c>
      <c r="M13" s="5">
        <v>838.9</v>
      </c>
      <c r="N13" s="5">
        <v>722.3</v>
      </c>
      <c r="O13" s="5">
        <v>521.6</v>
      </c>
      <c r="P13" s="5">
        <v>897.3</v>
      </c>
      <c r="Q13" s="5">
        <v>844.9</v>
      </c>
      <c r="R13" s="5">
        <v>615.79999999999995</v>
      </c>
      <c r="S13" s="5">
        <v>991.3</v>
      </c>
      <c r="T13" s="5">
        <v>1005.6</v>
      </c>
      <c r="U13" s="5">
        <v>749.5</v>
      </c>
      <c r="V13" s="5">
        <v>1171.4000000000001</v>
      </c>
      <c r="W13" s="5">
        <v>989.6</v>
      </c>
      <c r="X13" s="5">
        <v>763.2</v>
      </c>
      <c r="Y13" s="5">
        <v>1139.5</v>
      </c>
      <c r="Z13" s="5">
        <v>1084.3</v>
      </c>
      <c r="AA13" s="5">
        <v>814.7</v>
      </c>
      <c r="AB13" s="5">
        <v>1285.4000000000001</v>
      </c>
      <c r="AC13" s="5">
        <v>1133.2</v>
      </c>
      <c r="AD13" s="5">
        <v>822.9</v>
      </c>
      <c r="AE13" s="5">
        <v>1392.3</v>
      </c>
      <c r="AF13" s="5">
        <v>1218.3</v>
      </c>
      <c r="AG13" s="5">
        <v>914.9</v>
      </c>
      <c r="AH13" s="5">
        <v>1460.4</v>
      </c>
      <c r="AI13" s="5">
        <v>1353</v>
      </c>
      <c r="AJ13" s="5">
        <v>1007</v>
      </c>
      <c r="AK13" s="5">
        <v>1617</v>
      </c>
      <c r="AL13" s="5">
        <v>1397</v>
      </c>
      <c r="AM13" s="5">
        <v>1068</v>
      </c>
      <c r="AN13" s="5">
        <v>1640.5</v>
      </c>
      <c r="AO13" s="5">
        <v>1613.6</v>
      </c>
      <c r="AP13" s="5">
        <v>1220.3</v>
      </c>
      <c r="AQ13" s="5">
        <v>1902.3</v>
      </c>
      <c r="AR13" s="5">
        <v>1560.3</v>
      </c>
      <c r="AS13" s="5">
        <v>1207</v>
      </c>
      <c r="AT13" s="5">
        <v>1836.4</v>
      </c>
      <c r="AU13" s="5">
        <v>1796.5</v>
      </c>
      <c r="AV13" s="5">
        <v>1391.8</v>
      </c>
      <c r="AW13" s="5">
        <v>2139.1</v>
      </c>
      <c r="AX13" s="5">
        <v>2099.5</v>
      </c>
      <c r="AY13" s="5">
        <v>1634.1</v>
      </c>
      <c r="AZ13" s="5">
        <v>2491.3000000000002</v>
      </c>
      <c r="BA13" s="5">
        <v>2494.9</v>
      </c>
      <c r="BB13" s="5">
        <v>1881.6</v>
      </c>
      <c r="BC13" s="5">
        <v>3039</v>
      </c>
    </row>
    <row r="14" spans="1:55" x14ac:dyDescent="0.25">
      <c r="A14" s="10" t="s">
        <v>5</v>
      </c>
      <c r="B14" s="5">
        <v>254.8</v>
      </c>
      <c r="C14" s="5">
        <v>173.3</v>
      </c>
      <c r="D14" s="5">
        <v>317.39999999999998</v>
      </c>
      <c r="E14" s="5">
        <v>335.5</v>
      </c>
      <c r="F14" s="5">
        <v>229.4</v>
      </c>
      <c r="G14" s="5">
        <v>419.3</v>
      </c>
      <c r="H14" s="5">
        <v>445.4</v>
      </c>
      <c r="I14" s="5">
        <v>300.2</v>
      </c>
      <c r="J14" s="5">
        <v>565.20000000000005</v>
      </c>
      <c r="K14" s="5">
        <v>489.5</v>
      </c>
      <c r="L14" s="5">
        <v>344.7</v>
      </c>
      <c r="M14" s="5">
        <v>602.70000000000005</v>
      </c>
      <c r="N14" s="5">
        <v>551.79999999999995</v>
      </c>
      <c r="O14" s="5">
        <v>384</v>
      </c>
      <c r="P14" s="5">
        <v>682.4</v>
      </c>
      <c r="Q14" s="5">
        <v>566</v>
      </c>
      <c r="R14" s="5">
        <v>406.7</v>
      </c>
      <c r="S14" s="5">
        <v>678.1</v>
      </c>
      <c r="T14" s="5">
        <v>621.6</v>
      </c>
      <c r="U14" s="5">
        <v>424.7</v>
      </c>
      <c r="V14" s="5">
        <v>767.1</v>
      </c>
      <c r="W14" s="5">
        <v>697.2</v>
      </c>
      <c r="X14" s="5">
        <v>514.5</v>
      </c>
      <c r="Y14" s="5">
        <v>829.1</v>
      </c>
      <c r="Z14" s="5">
        <v>718.3</v>
      </c>
      <c r="AA14" s="5">
        <v>506</v>
      </c>
      <c r="AB14" s="5">
        <v>885.4</v>
      </c>
      <c r="AC14" s="5">
        <v>820.6</v>
      </c>
      <c r="AD14" s="5">
        <v>610.9</v>
      </c>
      <c r="AE14" s="5">
        <v>976.5</v>
      </c>
      <c r="AF14" s="5">
        <v>900.9</v>
      </c>
      <c r="AG14" s="5">
        <v>700.8</v>
      </c>
      <c r="AH14" s="5">
        <v>1047.7</v>
      </c>
      <c r="AI14" s="5">
        <v>994.3</v>
      </c>
      <c r="AJ14" s="5">
        <v>725.9</v>
      </c>
      <c r="AK14" s="5">
        <v>1203.5999999999999</v>
      </c>
      <c r="AL14" s="5">
        <v>1167.3</v>
      </c>
      <c r="AM14" s="5">
        <v>846.1</v>
      </c>
      <c r="AN14" s="5">
        <v>1411.1</v>
      </c>
      <c r="AO14" s="5">
        <v>1167.7</v>
      </c>
      <c r="AP14" s="5">
        <v>820.7</v>
      </c>
      <c r="AQ14" s="5">
        <v>1443.2</v>
      </c>
      <c r="AR14" s="5">
        <v>1269</v>
      </c>
      <c r="AS14" s="5">
        <v>964.2</v>
      </c>
      <c r="AT14" s="5">
        <v>1507.6</v>
      </c>
      <c r="AU14" s="5">
        <v>1318.6</v>
      </c>
      <c r="AV14" s="5">
        <v>1019.5</v>
      </c>
      <c r="AW14" s="5">
        <v>1549.1</v>
      </c>
      <c r="AX14" s="5">
        <v>1536.5</v>
      </c>
      <c r="AY14" s="5">
        <v>1122.5</v>
      </c>
      <c r="AZ14" s="5">
        <v>1904.3</v>
      </c>
      <c r="BA14" s="5">
        <v>1759.4</v>
      </c>
      <c r="BB14" s="5">
        <v>1390.1</v>
      </c>
      <c r="BC14" s="5">
        <v>2081.3000000000002</v>
      </c>
    </row>
    <row r="15" spans="1:55" s="1" customFormat="1" ht="12.75" x14ac:dyDescent="0.2">
      <c r="A15" s="9" t="s">
        <v>29</v>
      </c>
      <c r="B15" s="4">
        <v>219.9</v>
      </c>
      <c r="C15" s="4">
        <v>140.5</v>
      </c>
      <c r="D15" s="4">
        <v>267.5</v>
      </c>
      <c r="E15" s="4">
        <v>270.5</v>
      </c>
      <c r="F15" s="4">
        <v>172.7</v>
      </c>
      <c r="G15" s="4">
        <v>341.8</v>
      </c>
      <c r="H15" s="4">
        <v>383</v>
      </c>
      <c r="I15" s="4">
        <v>240.4</v>
      </c>
      <c r="J15" s="4">
        <v>479.2</v>
      </c>
      <c r="K15" s="4">
        <v>399.1</v>
      </c>
      <c r="L15" s="4">
        <v>274.3</v>
      </c>
      <c r="M15" s="4">
        <v>490</v>
      </c>
      <c r="N15" s="4">
        <v>441.4</v>
      </c>
      <c r="O15" s="4">
        <v>280.60000000000002</v>
      </c>
      <c r="P15" s="4">
        <v>554.29999999999995</v>
      </c>
      <c r="Q15" s="4">
        <v>477.8</v>
      </c>
      <c r="R15" s="4">
        <v>329</v>
      </c>
      <c r="S15" s="4">
        <v>581.70000000000005</v>
      </c>
      <c r="T15" s="4">
        <v>536.70000000000005</v>
      </c>
      <c r="U15" s="4">
        <v>377.5</v>
      </c>
      <c r="V15" s="4">
        <v>632.5</v>
      </c>
      <c r="W15" s="4">
        <v>577.29999999999995</v>
      </c>
      <c r="X15" s="4">
        <v>373.4</v>
      </c>
      <c r="Y15" s="4">
        <v>724.4</v>
      </c>
      <c r="Z15" s="4">
        <v>644.9</v>
      </c>
      <c r="AA15" s="4">
        <v>463</v>
      </c>
      <c r="AB15" s="4">
        <v>765.1</v>
      </c>
      <c r="AC15" s="4">
        <v>821.5</v>
      </c>
      <c r="AD15" s="4">
        <v>561.1</v>
      </c>
      <c r="AE15" s="4">
        <v>1001.3</v>
      </c>
      <c r="AF15" s="4">
        <v>845.4</v>
      </c>
      <c r="AG15" s="4">
        <v>552.6</v>
      </c>
      <c r="AH15" s="4">
        <v>1067.2</v>
      </c>
      <c r="AI15" s="4">
        <v>848.5</v>
      </c>
      <c r="AJ15" s="4">
        <v>622.20000000000005</v>
      </c>
      <c r="AK15" s="4">
        <v>1018.6</v>
      </c>
      <c r="AL15" s="4">
        <v>928.7</v>
      </c>
      <c r="AM15" s="4">
        <v>705.7</v>
      </c>
      <c r="AN15" s="4">
        <v>1080.4000000000001</v>
      </c>
      <c r="AO15" s="4">
        <v>1019</v>
      </c>
      <c r="AP15" s="4">
        <v>715.2</v>
      </c>
      <c r="AQ15" s="4">
        <v>1251.4000000000001</v>
      </c>
      <c r="AR15" s="4">
        <v>995.6</v>
      </c>
      <c r="AS15" s="4">
        <v>807</v>
      </c>
      <c r="AT15" s="4">
        <v>1129.0999999999999</v>
      </c>
      <c r="AU15" s="4">
        <v>1080.5999999999999</v>
      </c>
      <c r="AV15" s="4">
        <v>878.2</v>
      </c>
      <c r="AW15" s="4">
        <v>1239</v>
      </c>
      <c r="AX15" s="4">
        <v>1258</v>
      </c>
      <c r="AY15" s="4">
        <v>996.8</v>
      </c>
      <c r="AZ15" s="4">
        <v>1486</v>
      </c>
      <c r="BA15" s="4">
        <v>1508.2</v>
      </c>
      <c r="BB15" s="4">
        <v>1232.7</v>
      </c>
      <c r="BC15" s="4">
        <v>1734.9</v>
      </c>
    </row>
    <row r="16" spans="1:55" x14ac:dyDescent="0.25">
      <c r="A16" s="10" t="s">
        <v>3</v>
      </c>
      <c r="B16" s="5">
        <v>340.4</v>
      </c>
      <c r="C16" s="5">
        <v>223.4</v>
      </c>
      <c r="D16" s="5">
        <v>406</v>
      </c>
      <c r="E16" s="5">
        <v>378.5</v>
      </c>
      <c r="F16" s="5">
        <v>221.8</v>
      </c>
      <c r="G16" s="5">
        <v>533</v>
      </c>
      <c r="H16" s="5">
        <v>553.20000000000005</v>
      </c>
      <c r="I16" s="5">
        <v>349.9</v>
      </c>
      <c r="J16" s="5">
        <v>709.4</v>
      </c>
      <c r="K16" s="5">
        <v>532.9</v>
      </c>
      <c r="L16" s="5">
        <v>385.1</v>
      </c>
      <c r="M16" s="5">
        <v>682.1</v>
      </c>
      <c r="N16" s="5">
        <v>642.1</v>
      </c>
      <c r="O16" s="5">
        <v>394.3</v>
      </c>
      <c r="P16" s="5">
        <v>836.1</v>
      </c>
      <c r="Q16" s="5">
        <v>662.2</v>
      </c>
      <c r="R16" s="5">
        <v>498.9</v>
      </c>
      <c r="S16" s="5">
        <v>802.4</v>
      </c>
      <c r="T16" s="5">
        <v>731.5</v>
      </c>
      <c r="U16" s="5">
        <v>507.5</v>
      </c>
      <c r="V16" s="5">
        <v>933.1</v>
      </c>
      <c r="W16" s="5">
        <v>763.9</v>
      </c>
      <c r="X16" s="5">
        <v>444.8</v>
      </c>
      <c r="Y16" s="5">
        <v>1149.9000000000001</v>
      </c>
      <c r="Z16" s="5">
        <v>832.8</v>
      </c>
      <c r="AA16" s="5">
        <v>590</v>
      </c>
      <c r="AB16" s="5">
        <v>1098.5999999999999</v>
      </c>
      <c r="AC16" s="5">
        <v>1234.5999999999999</v>
      </c>
      <c r="AD16" s="5">
        <v>764.4</v>
      </c>
      <c r="AE16" s="5">
        <v>1631.7</v>
      </c>
      <c r="AF16" s="5">
        <v>1403.3</v>
      </c>
      <c r="AG16" s="5">
        <v>808.2</v>
      </c>
      <c r="AH16" s="5">
        <v>1933.3</v>
      </c>
      <c r="AI16" s="5">
        <v>1134.0999999999999</v>
      </c>
      <c r="AJ16" s="5">
        <v>875</v>
      </c>
      <c r="AK16" s="5">
        <v>1442.6</v>
      </c>
      <c r="AL16" s="5">
        <v>1153.4000000000001</v>
      </c>
      <c r="AM16" s="5">
        <v>910.7</v>
      </c>
      <c r="AN16" s="5">
        <v>1458.5</v>
      </c>
      <c r="AO16" s="5">
        <v>1554.5</v>
      </c>
      <c r="AP16" s="5">
        <v>1048.3</v>
      </c>
      <c r="AQ16" s="5">
        <v>2058.8000000000002</v>
      </c>
      <c r="AR16" s="5">
        <v>1130.7</v>
      </c>
      <c r="AS16" s="5">
        <v>1084.0999999999999</v>
      </c>
      <c r="AT16" s="5">
        <v>1174.5</v>
      </c>
      <c r="AU16" s="5">
        <v>1392.1</v>
      </c>
      <c r="AV16" s="5">
        <v>1237.8</v>
      </c>
      <c r="AW16" s="5">
        <v>1583</v>
      </c>
      <c r="AX16" s="5">
        <v>1680.8</v>
      </c>
      <c r="AY16" s="5">
        <v>1407.1</v>
      </c>
      <c r="AZ16" s="5">
        <v>2036.8</v>
      </c>
      <c r="BA16" s="5">
        <v>2021.5</v>
      </c>
      <c r="BB16" s="5">
        <v>1624.7</v>
      </c>
      <c r="BC16" s="5">
        <v>2515.5</v>
      </c>
    </row>
    <row r="17" spans="1:55" x14ac:dyDescent="0.25">
      <c r="A17" s="10" t="s">
        <v>4</v>
      </c>
      <c r="B17" s="5">
        <v>173.4</v>
      </c>
      <c r="C17" s="5">
        <v>121.6</v>
      </c>
      <c r="D17" s="5">
        <v>205.5</v>
      </c>
      <c r="E17" s="5">
        <v>289.7</v>
      </c>
      <c r="F17" s="5">
        <v>168.6</v>
      </c>
      <c r="G17" s="5">
        <v>383.2</v>
      </c>
      <c r="H17" s="5">
        <v>398.6</v>
      </c>
      <c r="I17" s="5">
        <v>216.9</v>
      </c>
      <c r="J17" s="5">
        <v>508.6</v>
      </c>
      <c r="K17" s="5">
        <v>433.4</v>
      </c>
      <c r="L17" s="5">
        <v>268.3</v>
      </c>
      <c r="M17" s="5">
        <v>567.79999999999995</v>
      </c>
      <c r="N17" s="5">
        <v>497.1</v>
      </c>
      <c r="O17" s="5">
        <v>283.10000000000002</v>
      </c>
      <c r="P17" s="5">
        <v>702.1</v>
      </c>
      <c r="Q17" s="5">
        <v>573.1</v>
      </c>
      <c r="R17" s="5">
        <v>351.3</v>
      </c>
      <c r="S17" s="5">
        <v>711.8</v>
      </c>
      <c r="T17" s="5">
        <v>720.4</v>
      </c>
      <c r="U17" s="5">
        <v>486.4</v>
      </c>
      <c r="V17" s="5">
        <v>846.3</v>
      </c>
      <c r="W17" s="5">
        <v>720.3</v>
      </c>
      <c r="X17" s="5">
        <v>492.3</v>
      </c>
      <c r="Y17" s="5">
        <v>852.5</v>
      </c>
      <c r="Z17" s="5">
        <v>833.1</v>
      </c>
      <c r="AA17" s="5">
        <v>611.79999999999995</v>
      </c>
      <c r="AB17" s="5">
        <v>948.4</v>
      </c>
      <c r="AC17" s="5">
        <v>928.2</v>
      </c>
      <c r="AD17" s="5">
        <v>692.6</v>
      </c>
      <c r="AE17" s="5">
        <v>1107.8</v>
      </c>
      <c r="AF17" s="5">
        <v>1011</v>
      </c>
      <c r="AG17" s="5">
        <v>788.1</v>
      </c>
      <c r="AH17" s="5">
        <v>1183.7</v>
      </c>
      <c r="AI17" s="5">
        <v>1045.7</v>
      </c>
      <c r="AJ17" s="5">
        <v>774.9</v>
      </c>
      <c r="AK17" s="5">
        <v>1230.9000000000001</v>
      </c>
      <c r="AL17" s="5">
        <v>1224.2</v>
      </c>
      <c r="AM17" s="5">
        <v>808.3</v>
      </c>
      <c r="AN17" s="5">
        <v>1539.3</v>
      </c>
      <c r="AO17" s="5">
        <v>1195.5999999999999</v>
      </c>
      <c r="AP17" s="5">
        <v>878.7</v>
      </c>
      <c r="AQ17" s="5">
        <v>1448.9</v>
      </c>
      <c r="AR17" s="5">
        <v>1244.2</v>
      </c>
      <c r="AS17" s="5">
        <v>882.8</v>
      </c>
      <c r="AT17" s="5">
        <v>1546.9</v>
      </c>
      <c r="AU17" s="5">
        <v>1406.1</v>
      </c>
      <c r="AV17" s="5">
        <v>1098.4000000000001</v>
      </c>
      <c r="AW17" s="5">
        <v>1649.6</v>
      </c>
      <c r="AX17" s="5">
        <v>1589.3</v>
      </c>
      <c r="AY17" s="5">
        <v>1200.8</v>
      </c>
      <c r="AZ17" s="5">
        <v>1905.4</v>
      </c>
      <c r="BA17" s="5">
        <v>1885.6</v>
      </c>
      <c r="BB17" s="5">
        <v>1453</v>
      </c>
      <c r="BC17" s="5">
        <v>2257.1999999999998</v>
      </c>
    </row>
    <row r="18" spans="1:55" x14ac:dyDescent="0.25">
      <c r="A18" s="10" t="s">
        <v>5</v>
      </c>
      <c r="B18" s="5">
        <v>168</v>
      </c>
      <c r="C18" s="5">
        <v>96.6</v>
      </c>
      <c r="D18" s="5">
        <v>211.8</v>
      </c>
      <c r="E18" s="5">
        <v>174.5</v>
      </c>
      <c r="F18" s="5">
        <v>127.1</v>
      </c>
      <c r="G18" s="5">
        <v>200.3</v>
      </c>
      <c r="H18" s="5">
        <v>234.7</v>
      </c>
      <c r="I18" s="5">
        <v>169.2</v>
      </c>
      <c r="J18" s="5">
        <v>279</v>
      </c>
      <c r="K18" s="5">
        <v>284.5</v>
      </c>
      <c r="L18" s="5">
        <v>174.5</v>
      </c>
      <c r="M18" s="5">
        <v>343</v>
      </c>
      <c r="N18" s="5">
        <v>285.89999999999998</v>
      </c>
      <c r="O18" s="5">
        <v>194.5</v>
      </c>
      <c r="P18" s="5">
        <v>333.1</v>
      </c>
      <c r="Q18" s="5">
        <v>339.5</v>
      </c>
      <c r="R18" s="5">
        <v>218.8</v>
      </c>
      <c r="S18" s="5">
        <v>419.1</v>
      </c>
      <c r="T18" s="5">
        <v>364.7</v>
      </c>
      <c r="U18" s="5">
        <v>248.4</v>
      </c>
      <c r="V18" s="5">
        <v>426.3</v>
      </c>
      <c r="W18" s="5">
        <v>428.1</v>
      </c>
      <c r="X18" s="5">
        <v>276.10000000000002</v>
      </c>
      <c r="Y18" s="5">
        <v>522.9</v>
      </c>
      <c r="Z18" s="5">
        <v>467.9</v>
      </c>
      <c r="AA18" s="5">
        <v>314</v>
      </c>
      <c r="AB18" s="5">
        <v>557.79999999999995</v>
      </c>
      <c r="AC18" s="5">
        <v>573.5</v>
      </c>
      <c r="AD18" s="5">
        <v>372.1</v>
      </c>
      <c r="AE18" s="5">
        <v>693.4</v>
      </c>
      <c r="AF18" s="5">
        <v>517.1</v>
      </c>
      <c r="AG18" s="5">
        <v>314.2</v>
      </c>
      <c r="AH18" s="5">
        <v>658.1</v>
      </c>
      <c r="AI18" s="5">
        <v>644.9</v>
      </c>
      <c r="AJ18" s="5">
        <v>408.7</v>
      </c>
      <c r="AK18" s="5">
        <v>797.2</v>
      </c>
      <c r="AL18" s="5">
        <v>690.2</v>
      </c>
      <c r="AM18" s="5">
        <v>495.1</v>
      </c>
      <c r="AN18" s="5">
        <v>785.8</v>
      </c>
      <c r="AO18" s="5">
        <v>702.1</v>
      </c>
      <c r="AP18" s="5">
        <v>450.5</v>
      </c>
      <c r="AQ18" s="5">
        <v>869.1</v>
      </c>
      <c r="AR18" s="5">
        <v>825.7</v>
      </c>
      <c r="AS18" s="5">
        <v>615.9</v>
      </c>
      <c r="AT18" s="5">
        <v>947.5</v>
      </c>
      <c r="AU18" s="5">
        <v>820.8</v>
      </c>
      <c r="AV18" s="5">
        <v>564.6</v>
      </c>
      <c r="AW18" s="5">
        <v>984.7</v>
      </c>
      <c r="AX18" s="5">
        <v>915.8</v>
      </c>
      <c r="AY18" s="5">
        <v>650.5</v>
      </c>
      <c r="AZ18" s="5">
        <v>1113.9000000000001</v>
      </c>
      <c r="BA18" s="5">
        <v>1030.4000000000001</v>
      </c>
      <c r="BB18" s="5">
        <v>792.5</v>
      </c>
      <c r="BC18" s="5">
        <v>1182.3</v>
      </c>
    </row>
    <row r="19" spans="1:55" s="1" customFormat="1" ht="12.75" x14ac:dyDescent="0.2">
      <c r="A19" s="9" t="s">
        <v>30</v>
      </c>
      <c r="B19" s="4">
        <v>120.2</v>
      </c>
      <c r="C19" s="4">
        <v>83.2</v>
      </c>
      <c r="D19" s="4">
        <v>152.1</v>
      </c>
      <c r="E19" s="4">
        <v>149.19999999999999</v>
      </c>
      <c r="F19" s="4">
        <v>94.3</v>
      </c>
      <c r="G19" s="4">
        <v>198.4</v>
      </c>
      <c r="H19" s="4">
        <v>273.5</v>
      </c>
      <c r="I19" s="4">
        <v>176.8</v>
      </c>
      <c r="J19" s="4">
        <v>348.7</v>
      </c>
      <c r="K19" s="4">
        <v>234.9</v>
      </c>
      <c r="L19" s="4">
        <v>174.7</v>
      </c>
      <c r="M19" s="4">
        <v>281.2</v>
      </c>
      <c r="N19" s="4">
        <v>264.8</v>
      </c>
      <c r="O19" s="4">
        <v>187.5</v>
      </c>
      <c r="P19" s="4">
        <v>331.9</v>
      </c>
      <c r="Q19" s="4">
        <v>276.39999999999998</v>
      </c>
      <c r="R19" s="4">
        <v>179.3</v>
      </c>
      <c r="S19" s="4">
        <v>333.9</v>
      </c>
      <c r="T19" s="4">
        <v>264.39999999999998</v>
      </c>
      <c r="U19" s="4">
        <v>192</v>
      </c>
      <c r="V19" s="4">
        <v>294.60000000000002</v>
      </c>
      <c r="W19" s="4">
        <v>327.8</v>
      </c>
      <c r="X19" s="4">
        <v>194.3</v>
      </c>
      <c r="Y19" s="4">
        <v>400.3</v>
      </c>
      <c r="Z19" s="4">
        <v>397</v>
      </c>
      <c r="AA19" s="4">
        <v>257.5</v>
      </c>
      <c r="AB19" s="4">
        <v>481.2</v>
      </c>
      <c r="AC19" s="4">
        <v>641.1</v>
      </c>
      <c r="AD19" s="4">
        <v>341.6</v>
      </c>
      <c r="AE19" s="4">
        <v>780</v>
      </c>
      <c r="AF19" s="4">
        <v>517.20000000000005</v>
      </c>
      <c r="AG19" s="4">
        <v>296.5</v>
      </c>
      <c r="AH19" s="4">
        <v>655.20000000000005</v>
      </c>
      <c r="AI19" s="4">
        <v>596.1</v>
      </c>
      <c r="AJ19" s="4">
        <v>323.2</v>
      </c>
      <c r="AK19" s="4">
        <v>781</v>
      </c>
      <c r="AL19" s="4">
        <v>717.8</v>
      </c>
      <c r="AM19" s="4">
        <v>529.79999999999995</v>
      </c>
      <c r="AN19" s="4">
        <v>824</v>
      </c>
      <c r="AO19" s="4">
        <v>672.2</v>
      </c>
      <c r="AP19" s="4">
        <v>468.8</v>
      </c>
      <c r="AQ19" s="4">
        <v>817.7</v>
      </c>
      <c r="AR19" s="4">
        <v>708.1</v>
      </c>
      <c r="AS19" s="4">
        <v>483.1</v>
      </c>
      <c r="AT19" s="4">
        <v>871.5</v>
      </c>
      <c r="AU19" s="4">
        <v>763.4</v>
      </c>
      <c r="AV19" s="4">
        <v>611.6</v>
      </c>
      <c r="AW19" s="4">
        <v>856</v>
      </c>
      <c r="AX19" s="4">
        <v>951.1</v>
      </c>
      <c r="AY19" s="4">
        <v>742.7</v>
      </c>
      <c r="AZ19" s="4">
        <v>1073.5999999999999</v>
      </c>
      <c r="BA19" s="4">
        <v>1045</v>
      </c>
      <c r="BB19" s="4">
        <v>762.1</v>
      </c>
      <c r="BC19" s="4">
        <v>1237.2</v>
      </c>
    </row>
    <row r="20" spans="1:55" x14ac:dyDescent="0.25">
      <c r="A20" s="10" t="s">
        <v>3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 t="s">
        <v>0</v>
      </c>
      <c r="AC20" s="6" t="s">
        <v>1</v>
      </c>
      <c r="AD20" s="6" t="s">
        <v>1</v>
      </c>
      <c r="AE20" s="6" t="s">
        <v>1</v>
      </c>
      <c r="AF20" s="5">
        <v>1099.7</v>
      </c>
      <c r="AG20" s="5">
        <v>708.3</v>
      </c>
      <c r="AH20" s="5">
        <v>1199.8</v>
      </c>
      <c r="AI20" s="5">
        <v>837.6</v>
      </c>
      <c r="AJ20" s="5">
        <v>420.3</v>
      </c>
      <c r="AK20" s="5">
        <v>1032.3</v>
      </c>
      <c r="AL20" s="5">
        <v>1064.0999999999999</v>
      </c>
      <c r="AM20" s="5">
        <v>934.8</v>
      </c>
      <c r="AN20" s="5">
        <v>1145.2</v>
      </c>
      <c r="AO20" s="5">
        <v>1560.8</v>
      </c>
      <c r="AP20" s="5">
        <v>1083.5</v>
      </c>
      <c r="AQ20" s="5">
        <v>1909.1</v>
      </c>
      <c r="AR20" s="5">
        <v>983.3</v>
      </c>
      <c r="AS20" s="5">
        <v>705.3</v>
      </c>
      <c r="AT20" s="5">
        <v>1349.9</v>
      </c>
      <c r="AU20" s="5">
        <v>1565</v>
      </c>
      <c r="AV20" s="5">
        <v>1524.7</v>
      </c>
      <c r="AW20" s="5">
        <v>1590.6</v>
      </c>
      <c r="AX20" s="5">
        <v>1433.4</v>
      </c>
      <c r="AY20" s="5">
        <v>1057.2</v>
      </c>
      <c r="AZ20" s="5">
        <v>1832.1</v>
      </c>
      <c r="BA20" s="5">
        <v>2062.5</v>
      </c>
      <c r="BB20" s="5">
        <v>1806.9</v>
      </c>
      <c r="BC20" s="5">
        <v>2246.6</v>
      </c>
    </row>
    <row r="21" spans="1:55" x14ac:dyDescent="0.25">
      <c r="A21" s="10" t="s">
        <v>4</v>
      </c>
      <c r="B21" s="5">
        <v>151.6</v>
      </c>
      <c r="C21" s="5">
        <v>90.8</v>
      </c>
      <c r="D21" s="5">
        <v>209.6</v>
      </c>
      <c r="E21" s="5">
        <v>190.4</v>
      </c>
      <c r="F21" s="5">
        <v>102.6</v>
      </c>
      <c r="G21" s="5">
        <v>289.89999999999998</v>
      </c>
      <c r="H21" s="5">
        <v>358.7</v>
      </c>
      <c r="I21" s="5">
        <v>225.5</v>
      </c>
      <c r="J21" s="5">
        <v>483.6</v>
      </c>
      <c r="K21" s="5">
        <v>346.8</v>
      </c>
      <c r="L21" s="5">
        <v>211.9</v>
      </c>
      <c r="M21" s="5">
        <v>536.20000000000005</v>
      </c>
      <c r="N21" s="5">
        <v>369.5</v>
      </c>
      <c r="O21" s="5">
        <v>224.3</v>
      </c>
      <c r="P21" s="5">
        <v>584.6</v>
      </c>
      <c r="Q21" s="5">
        <v>383.3</v>
      </c>
      <c r="R21" s="5">
        <v>209.7</v>
      </c>
      <c r="S21" s="5">
        <v>507.9</v>
      </c>
      <c r="T21" s="5">
        <v>465.3</v>
      </c>
      <c r="U21" s="5">
        <v>309</v>
      </c>
      <c r="V21" s="5">
        <v>527.70000000000005</v>
      </c>
      <c r="W21" s="5">
        <v>635.5</v>
      </c>
      <c r="X21" s="5">
        <v>309.7</v>
      </c>
      <c r="Y21" s="5">
        <v>780.6</v>
      </c>
      <c r="Z21" s="5">
        <v>796.7</v>
      </c>
      <c r="AA21" s="5">
        <v>481.8</v>
      </c>
      <c r="AB21" s="5">
        <v>1011.9</v>
      </c>
      <c r="AC21" s="6" t="s">
        <v>1</v>
      </c>
      <c r="AD21" s="6" t="s">
        <v>1</v>
      </c>
      <c r="AE21" s="6" t="s">
        <v>1</v>
      </c>
      <c r="AF21" s="5">
        <v>901.1</v>
      </c>
      <c r="AG21" s="5">
        <v>526.20000000000005</v>
      </c>
      <c r="AH21" s="5">
        <v>1074.5</v>
      </c>
      <c r="AI21" s="5">
        <v>998.3</v>
      </c>
      <c r="AJ21" s="5">
        <v>513</v>
      </c>
      <c r="AK21" s="5">
        <v>1296.9000000000001</v>
      </c>
      <c r="AL21" s="5">
        <v>1228.3</v>
      </c>
      <c r="AM21" s="5">
        <v>691.7</v>
      </c>
      <c r="AN21" s="5">
        <v>1557.8</v>
      </c>
      <c r="AO21" s="5">
        <v>947.2</v>
      </c>
      <c r="AP21" s="5">
        <v>581.20000000000005</v>
      </c>
      <c r="AQ21" s="5">
        <v>1188.3</v>
      </c>
      <c r="AR21" s="5">
        <v>1194.0999999999999</v>
      </c>
      <c r="AS21" s="5">
        <v>848.6</v>
      </c>
      <c r="AT21" s="5">
        <v>1325.1</v>
      </c>
      <c r="AU21" s="5">
        <v>981.9</v>
      </c>
      <c r="AV21" s="5">
        <v>628.70000000000005</v>
      </c>
      <c r="AW21" s="5">
        <v>1190.0999999999999</v>
      </c>
      <c r="AX21" s="5">
        <v>1205.5999999999999</v>
      </c>
      <c r="AY21" s="5">
        <v>771.8</v>
      </c>
      <c r="AZ21" s="5">
        <v>1415.4</v>
      </c>
      <c r="BA21" s="5">
        <v>1282.5</v>
      </c>
      <c r="BB21" s="5">
        <v>824.9</v>
      </c>
      <c r="BC21" s="5">
        <v>1546.5</v>
      </c>
    </row>
    <row r="22" spans="1:55" x14ac:dyDescent="0.25">
      <c r="A22" s="10" t="s">
        <v>5</v>
      </c>
      <c r="B22" s="5">
        <v>89.6</v>
      </c>
      <c r="C22" s="5">
        <v>74.900000000000006</v>
      </c>
      <c r="D22" s="5">
        <v>101</v>
      </c>
      <c r="E22" s="5">
        <v>110.6</v>
      </c>
      <c r="F22" s="5">
        <v>84.4</v>
      </c>
      <c r="G22" s="5">
        <v>129.5</v>
      </c>
      <c r="H22" s="5">
        <v>175.2</v>
      </c>
      <c r="I22" s="5">
        <v>106.3</v>
      </c>
      <c r="J22" s="5">
        <v>218.3</v>
      </c>
      <c r="K22" s="5">
        <v>154.6</v>
      </c>
      <c r="L22" s="5">
        <v>127.3</v>
      </c>
      <c r="M22" s="5">
        <v>167.9</v>
      </c>
      <c r="N22" s="5">
        <v>178.6</v>
      </c>
      <c r="O22" s="5">
        <v>136.5</v>
      </c>
      <c r="P22" s="5">
        <v>201.9</v>
      </c>
      <c r="Q22" s="5">
        <v>216.4</v>
      </c>
      <c r="R22" s="5">
        <v>158.69999999999999</v>
      </c>
      <c r="S22" s="5">
        <v>246.9</v>
      </c>
      <c r="T22" s="5">
        <v>187.3</v>
      </c>
      <c r="U22" s="5">
        <v>149.1</v>
      </c>
      <c r="V22" s="5">
        <v>203.6</v>
      </c>
      <c r="W22" s="5">
        <v>224.2</v>
      </c>
      <c r="X22" s="5">
        <v>161.80000000000001</v>
      </c>
      <c r="Y22" s="5">
        <v>260.39999999999998</v>
      </c>
      <c r="Z22" s="5">
        <v>248.8</v>
      </c>
      <c r="AA22" s="5">
        <v>164.9</v>
      </c>
      <c r="AB22" s="5">
        <v>297</v>
      </c>
      <c r="AC22" s="5">
        <v>351.1</v>
      </c>
      <c r="AD22" s="5">
        <v>175.7</v>
      </c>
      <c r="AE22" s="5">
        <v>433.7</v>
      </c>
      <c r="AF22" s="5">
        <v>304.8</v>
      </c>
      <c r="AG22" s="5">
        <v>215.6</v>
      </c>
      <c r="AH22" s="5">
        <v>374</v>
      </c>
      <c r="AI22" s="5">
        <v>358.1</v>
      </c>
      <c r="AJ22" s="5">
        <v>230.2</v>
      </c>
      <c r="AK22" s="5">
        <v>455.6</v>
      </c>
      <c r="AL22" s="5">
        <v>387.1</v>
      </c>
      <c r="AM22" s="5">
        <v>323.60000000000002</v>
      </c>
      <c r="AN22" s="5">
        <v>420.5</v>
      </c>
      <c r="AO22" s="5">
        <v>421.8</v>
      </c>
      <c r="AP22" s="5">
        <v>319.60000000000002</v>
      </c>
      <c r="AQ22" s="5">
        <v>496.3</v>
      </c>
      <c r="AR22" s="5">
        <v>453.7</v>
      </c>
      <c r="AS22" s="5">
        <v>319.39999999999998</v>
      </c>
      <c r="AT22" s="5">
        <v>557.20000000000005</v>
      </c>
      <c r="AU22" s="5">
        <v>475.5</v>
      </c>
      <c r="AV22" s="5">
        <v>375.8</v>
      </c>
      <c r="AW22" s="5">
        <v>536.70000000000005</v>
      </c>
      <c r="AX22" s="5">
        <v>738.8</v>
      </c>
      <c r="AY22" s="5">
        <v>596.5</v>
      </c>
      <c r="AZ22" s="5">
        <v>812.3</v>
      </c>
      <c r="BA22" s="5">
        <v>763.5</v>
      </c>
      <c r="BB22" s="5">
        <v>527.5</v>
      </c>
      <c r="BC22" s="5">
        <v>929.9</v>
      </c>
    </row>
    <row r="23" spans="1:55" s="1" customFormat="1" ht="12.75" x14ac:dyDescent="0.2">
      <c r="A23" s="9" t="s">
        <v>31</v>
      </c>
      <c r="B23" s="4">
        <v>165.4</v>
      </c>
      <c r="C23" s="4">
        <v>111.9</v>
      </c>
      <c r="D23" s="4">
        <v>200.6</v>
      </c>
      <c r="E23" s="4">
        <v>202.8</v>
      </c>
      <c r="F23" s="4">
        <v>156.80000000000001</v>
      </c>
      <c r="G23" s="4">
        <v>230.6</v>
      </c>
      <c r="H23" s="4">
        <v>287.10000000000002</v>
      </c>
      <c r="I23" s="4">
        <v>207.1</v>
      </c>
      <c r="J23" s="4">
        <v>340.2</v>
      </c>
      <c r="K23" s="4">
        <v>309.89999999999998</v>
      </c>
      <c r="L23" s="4">
        <v>223.4</v>
      </c>
      <c r="M23" s="4">
        <v>365.7</v>
      </c>
      <c r="N23" s="4">
        <v>370.7</v>
      </c>
      <c r="O23" s="4">
        <v>252</v>
      </c>
      <c r="P23" s="4">
        <v>447.6</v>
      </c>
      <c r="Q23" s="4">
        <v>435.4</v>
      </c>
      <c r="R23" s="4">
        <v>267.89999999999998</v>
      </c>
      <c r="S23" s="4">
        <v>525.9</v>
      </c>
      <c r="T23" s="4">
        <v>481</v>
      </c>
      <c r="U23" s="4">
        <v>286.7</v>
      </c>
      <c r="V23" s="4">
        <v>580.70000000000005</v>
      </c>
      <c r="W23" s="4">
        <v>489.3</v>
      </c>
      <c r="X23" s="4">
        <v>304.39999999999998</v>
      </c>
      <c r="Y23" s="4">
        <v>596.6</v>
      </c>
      <c r="Z23" s="4">
        <v>505.1</v>
      </c>
      <c r="AA23" s="4">
        <v>348.6</v>
      </c>
      <c r="AB23" s="4">
        <v>599.20000000000005</v>
      </c>
      <c r="AC23" s="4">
        <v>604.6</v>
      </c>
      <c r="AD23" s="4">
        <v>416.2</v>
      </c>
      <c r="AE23" s="4">
        <v>709.8</v>
      </c>
      <c r="AF23" s="4">
        <v>619.29999999999995</v>
      </c>
      <c r="AG23" s="4">
        <v>436.8</v>
      </c>
      <c r="AH23" s="4">
        <v>725.9</v>
      </c>
      <c r="AI23" s="4">
        <v>698</v>
      </c>
      <c r="AJ23" s="4">
        <v>476.4</v>
      </c>
      <c r="AK23" s="4">
        <v>830.6</v>
      </c>
      <c r="AL23" s="4">
        <v>726.4</v>
      </c>
      <c r="AM23" s="4">
        <v>520.79999999999995</v>
      </c>
      <c r="AN23" s="4">
        <v>850.1</v>
      </c>
      <c r="AO23" s="4">
        <v>769.6</v>
      </c>
      <c r="AP23" s="4">
        <v>532.5</v>
      </c>
      <c r="AQ23" s="4">
        <v>917.7</v>
      </c>
      <c r="AR23" s="4">
        <v>929.5</v>
      </c>
      <c r="AS23" s="4">
        <v>622.6</v>
      </c>
      <c r="AT23" s="4">
        <v>1109.9000000000001</v>
      </c>
      <c r="AU23" s="4">
        <v>1045.9000000000001</v>
      </c>
      <c r="AV23" s="4">
        <v>689.5</v>
      </c>
      <c r="AW23" s="4">
        <v>1239.5</v>
      </c>
      <c r="AX23" s="4">
        <v>1290.3</v>
      </c>
      <c r="AY23" s="4">
        <v>814.5</v>
      </c>
      <c r="AZ23" s="4">
        <v>1575.1</v>
      </c>
      <c r="BA23" s="4">
        <v>1181.5999999999999</v>
      </c>
      <c r="BB23" s="4">
        <v>748.3</v>
      </c>
      <c r="BC23" s="4">
        <v>1459.5</v>
      </c>
    </row>
    <row r="24" spans="1:55" x14ac:dyDescent="0.25">
      <c r="A24" s="10" t="s">
        <v>3</v>
      </c>
      <c r="B24" s="5">
        <v>222.5</v>
      </c>
      <c r="C24" s="5">
        <v>165.1</v>
      </c>
      <c r="D24" s="5">
        <v>247.4</v>
      </c>
      <c r="E24" s="5">
        <v>270.8</v>
      </c>
      <c r="F24" s="5">
        <v>246.4</v>
      </c>
      <c r="G24" s="5">
        <v>283.5</v>
      </c>
      <c r="H24" s="5">
        <v>437.8</v>
      </c>
      <c r="I24" s="5">
        <v>360.4</v>
      </c>
      <c r="J24" s="5">
        <v>473.9</v>
      </c>
      <c r="K24" s="5">
        <v>424.6</v>
      </c>
      <c r="L24" s="5">
        <v>322.2</v>
      </c>
      <c r="M24" s="5">
        <v>471.7</v>
      </c>
      <c r="N24" s="5">
        <v>519.1</v>
      </c>
      <c r="O24" s="5">
        <v>363.6</v>
      </c>
      <c r="P24" s="5">
        <v>595</v>
      </c>
      <c r="Q24" s="5">
        <v>668.9</v>
      </c>
      <c r="R24" s="5">
        <v>421.8</v>
      </c>
      <c r="S24" s="5">
        <v>755.5</v>
      </c>
      <c r="T24" s="5">
        <v>675.3</v>
      </c>
      <c r="U24" s="5">
        <v>423.6</v>
      </c>
      <c r="V24" s="5">
        <v>762.9</v>
      </c>
      <c r="W24" s="5">
        <v>733.4</v>
      </c>
      <c r="X24" s="5">
        <v>490.5</v>
      </c>
      <c r="Y24" s="5">
        <v>826</v>
      </c>
      <c r="Z24" s="5">
        <v>770.1</v>
      </c>
      <c r="AA24" s="5">
        <v>635.4</v>
      </c>
      <c r="AB24" s="5">
        <v>829.2</v>
      </c>
      <c r="AC24" s="5">
        <v>851.1</v>
      </c>
      <c r="AD24" s="5">
        <v>570.4</v>
      </c>
      <c r="AE24" s="5">
        <v>960.7</v>
      </c>
      <c r="AF24" s="5">
        <v>845.3</v>
      </c>
      <c r="AG24" s="5">
        <v>659.6</v>
      </c>
      <c r="AH24" s="5">
        <v>918.4</v>
      </c>
      <c r="AI24" s="5">
        <v>954</v>
      </c>
      <c r="AJ24" s="5">
        <v>760.7</v>
      </c>
      <c r="AK24" s="5">
        <v>1038.3</v>
      </c>
      <c r="AL24" s="5">
        <v>993.6</v>
      </c>
      <c r="AM24" s="5">
        <v>736.6</v>
      </c>
      <c r="AN24" s="5">
        <v>1112.7</v>
      </c>
      <c r="AO24" s="5">
        <v>1106.5</v>
      </c>
      <c r="AP24" s="5">
        <v>795.6</v>
      </c>
      <c r="AQ24" s="5">
        <v>1250.3</v>
      </c>
      <c r="AR24" s="5">
        <v>1309.0999999999999</v>
      </c>
      <c r="AS24" s="5">
        <v>995.6</v>
      </c>
      <c r="AT24" s="5">
        <v>1421.8</v>
      </c>
      <c r="AU24" s="5">
        <v>1559.7</v>
      </c>
      <c r="AV24" s="5">
        <v>1139.3</v>
      </c>
      <c r="AW24" s="5">
        <v>1714.5</v>
      </c>
      <c r="AX24" s="5">
        <v>2076.9</v>
      </c>
      <c r="AY24" s="5">
        <v>1358.7</v>
      </c>
      <c r="AZ24" s="5">
        <v>2349.5</v>
      </c>
      <c r="BA24" s="5">
        <v>1699.5</v>
      </c>
      <c r="BB24" s="5">
        <v>1251.9000000000001</v>
      </c>
      <c r="BC24" s="5">
        <v>1901.9</v>
      </c>
    </row>
    <row r="25" spans="1:55" x14ac:dyDescent="0.25">
      <c r="A25" s="10" t="s">
        <v>4</v>
      </c>
      <c r="B25" s="5">
        <v>197.9</v>
      </c>
      <c r="C25" s="5">
        <v>109</v>
      </c>
      <c r="D25" s="5">
        <v>279.2</v>
      </c>
      <c r="E25" s="5">
        <v>213.3</v>
      </c>
      <c r="F25" s="5">
        <v>146</v>
      </c>
      <c r="G25" s="5">
        <v>257.60000000000002</v>
      </c>
      <c r="H25" s="5">
        <v>262.39999999999998</v>
      </c>
      <c r="I25" s="5">
        <v>164.3</v>
      </c>
      <c r="J25" s="5">
        <v>377.4</v>
      </c>
      <c r="K25" s="5">
        <v>316.5</v>
      </c>
      <c r="L25" s="5">
        <v>215.2</v>
      </c>
      <c r="M25" s="5">
        <v>417</v>
      </c>
      <c r="N25" s="5">
        <v>366.2</v>
      </c>
      <c r="O25" s="5">
        <v>253</v>
      </c>
      <c r="P25" s="5">
        <v>457.9</v>
      </c>
      <c r="Q25" s="5">
        <v>433.8</v>
      </c>
      <c r="R25" s="5">
        <v>305.2</v>
      </c>
      <c r="S25" s="5">
        <v>536.6</v>
      </c>
      <c r="T25" s="5">
        <v>568.79999999999995</v>
      </c>
      <c r="U25" s="5">
        <v>392.1</v>
      </c>
      <c r="V25" s="5">
        <v>675.1</v>
      </c>
      <c r="W25" s="5">
        <v>593.6</v>
      </c>
      <c r="X25" s="5">
        <v>403</v>
      </c>
      <c r="Y25" s="5">
        <v>736.2</v>
      </c>
      <c r="Z25" s="5">
        <v>699.9</v>
      </c>
      <c r="AA25" s="5">
        <v>477.2</v>
      </c>
      <c r="AB25" s="5">
        <v>858.3</v>
      </c>
      <c r="AC25" s="5">
        <v>805.9</v>
      </c>
      <c r="AD25" s="5">
        <v>607.9</v>
      </c>
      <c r="AE25" s="5">
        <v>926</v>
      </c>
      <c r="AF25" s="5">
        <v>784.2</v>
      </c>
      <c r="AG25" s="5">
        <v>656.4</v>
      </c>
      <c r="AH25" s="5">
        <v>875.6</v>
      </c>
      <c r="AI25" s="5">
        <v>786.8</v>
      </c>
      <c r="AJ25" s="5">
        <v>574.1</v>
      </c>
      <c r="AK25" s="5">
        <v>940.6</v>
      </c>
      <c r="AL25" s="5">
        <v>822.5</v>
      </c>
      <c r="AM25" s="5">
        <v>587.6</v>
      </c>
      <c r="AN25" s="5">
        <v>1038.0999999999999</v>
      </c>
      <c r="AO25" s="5">
        <v>923</v>
      </c>
      <c r="AP25" s="5">
        <v>741.2</v>
      </c>
      <c r="AQ25" s="5">
        <v>1035.8</v>
      </c>
      <c r="AR25" s="5">
        <v>1071.5</v>
      </c>
      <c r="AS25" s="5">
        <v>720.9</v>
      </c>
      <c r="AT25" s="5">
        <v>1333</v>
      </c>
      <c r="AU25" s="5">
        <v>1228.9000000000001</v>
      </c>
      <c r="AV25" s="5">
        <v>865.3</v>
      </c>
      <c r="AW25" s="5">
        <v>1449.2</v>
      </c>
      <c r="AX25" s="5">
        <v>1314.4</v>
      </c>
      <c r="AY25" s="5">
        <v>1006.2</v>
      </c>
      <c r="AZ25" s="5">
        <v>1545.3</v>
      </c>
      <c r="BA25" s="5">
        <v>1591.8</v>
      </c>
      <c r="BB25" s="5">
        <v>1057.4000000000001</v>
      </c>
      <c r="BC25" s="5">
        <v>1898.6</v>
      </c>
    </row>
    <row r="26" spans="1:55" x14ac:dyDescent="0.25">
      <c r="A26" s="10" t="s">
        <v>5</v>
      </c>
      <c r="B26" s="5">
        <v>108.6</v>
      </c>
      <c r="C26" s="5">
        <v>88.6</v>
      </c>
      <c r="D26" s="5">
        <v>122.6</v>
      </c>
      <c r="E26" s="5">
        <v>152.1</v>
      </c>
      <c r="F26" s="5">
        <v>111.9</v>
      </c>
      <c r="G26" s="5">
        <v>177.6</v>
      </c>
      <c r="H26" s="5">
        <v>177.1</v>
      </c>
      <c r="I26" s="5">
        <v>139</v>
      </c>
      <c r="J26" s="5">
        <v>199.4</v>
      </c>
      <c r="K26" s="5">
        <v>200.2</v>
      </c>
      <c r="L26" s="5">
        <v>157.69999999999999</v>
      </c>
      <c r="M26" s="5">
        <v>227.5</v>
      </c>
      <c r="N26" s="5">
        <v>250.6</v>
      </c>
      <c r="O26" s="5">
        <v>177.6</v>
      </c>
      <c r="P26" s="5">
        <v>301.7</v>
      </c>
      <c r="Q26" s="5">
        <v>239.5</v>
      </c>
      <c r="R26" s="5">
        <v>160.69999999999999</v>
      </c>
      <c r="S26" s="5">
        <v>288.8</v>
      </c>
      <c r="T26" s="5">
        <v>318.8</v>
      </c>
      <c r="U26" s="5">
        <v>191.2</v>
      </c>
      <c r="V26" s="5">
        <v>398.4</v>
      </c>
      <c r="W26" s="5">
        <v>309.39999999999998</v>
      </c>
      <c r="X26" s="5">
        <v>185.1</v>
      </c>
      <c r="Y26" s="5">
        <v>389.2</v>
      </c>
      <c r="Z26" s="5">
        <v>306.2</v>
      </c>
      <c r="AA26" s="5">
        <v>192.9</v>
      </c>
      <c r="AB26" s="5">
        <v>381.3</v>
      </c>
      <c r="AC26" s="5">
        <v>378.9</v>
      </c>
      <c r="AD26" s="5">
        <v>274.8</v>
      </c>
      <c r="AE26" s="5">
        <v>446.4</v>
      </c>
      <c r="AF26" s="5">
        <v>442.4</v>
      </c>
      <c r="AG26" s="5">
        <v>272.2</v>
      </c>
      <c r="AH26" s="5">
        <v>554.5</v>
      </c>
      <c r="AI26" s="5">
        <v>540.79999999999995</v>
      </c>
      <c r="AJ26" s="5">
        <v>328.7</v>
      </c>
      <c r="AK26" s="5">
        <v>676.1</v>
      </c>
      <c r="AL26" s="5">
        <v>550.9</v>
      </c>
      <c r="AM26" s="5">
        <v>381.8</v>
      </c>
      <c r="AN26" s="5">
        <v>642.1</v>
      </c>
      <c r="AO26" s="5">
        <v>530.20000000000005</v>
      </c>
      <c r="AP26" s="5">
        <v>343.8</v>
      </c>
      <c r="AQ26" s="5">
        <v>664.6</v>
      </c>
      <c r="AR26" s="5">
        <v>594.20000000000005</v>
      </c>
      <c r="AS26" s="5">
        <v>402</v>
      </c>
      <c r="AT26" s="5">
        <v>726.9</v>
      </c>
      <c r="AU26" s="5">
        <v>617.20000000000005</v>
      </c>
      <c r="AV26" s="5">
        <v>404.6</v>
      </c>
      <c r="AW26" s="5">
        <v>755.7</v>
      </c>
      <c r="AX26" s="5">
        <v>756.2</v>
      </c>
      <c r="AY26" s="5">
        <v>473.5</v>
      </c>
      <c r="AZ26" s="5">
        <v>955.2</v>
      </c>
      <c r="BA26" s="5">
        <v>782</v>
      </c>
      <c r="BB26" s="5">
        <v>481.8</v>
      </c>
      <c r="BC26" s="5">
        <v>1016.8</v>
      </c>
    </row>
    <row r="27" spans="1:55" s="1" customFormat="1" ht="12.75" x14ac:dyDescent="0.2">
      <c r="A27" s="9" t="s">
        <v>32</v>
      </c>
      <c r="B27" s="4">
        <v>141.19999999999999</v>
      </c>
      <c r="C27" s="4">
        <v>93.2</v>
      </c>
      <c r="D27" s="4">
        <v>179.3</v>
      </c>
      <c r="E27" s="4">
        <v>188.4</v>
      </c>
      <c r="F27" s="4">
        <v>123.5</v>
      </c>
      <c r="G27" s="4">
        <v>238.8</v>
      </c>
      <c r="H27" s="4">
        <v>224.6</v>
      </c>
      <c r="I27" s="4">
        <v>157</v>
      </c>
      <c r="J27" s="4">
        <v>280.3</v>
      </c>
      <c r="K27" s="4">
        <v>303.7</v>
      </c>
      <c r="L27" s="4">
        <v>188.6</v>
      </c>
      <c r="M27" s="4">
        <v>384.2</v>
      </c>
      <c r="N27" s="4">
        <v>355.1</v>
      </c>
      <c r="O27" s="4">
        <v>239.7</v>
      </c>
      <c r="P27" s="4">
        <v>441.6</v>
      </c>
      <c r="Q27" s="4">
        <v>323.2</v>
      </c>
      <c r="R27" s="4">
        <v>201</v>
      </c>
      <c r="S27" s="4">
        <v>390.9</v>
      </c>
      <c r="T27" s="4">
        <v>384</v>
      </c>
      <c r="U27" s="4">
        <v>220.7</v>
      </c>
      <c r="V27" s="4">
        <v>469.3</v>
      </c>
      <c r="W27" s="4">
        <v>447.7</v>
      </c>
      <c r="X27" s="4">
        <v>287.2</v>
      </c>
      <c r="Y27" s="4">
        <v>535.79999999999995</v>
      </c>
      <c r="Z27" s="4">
        <v>460.3</v>
      </c>
      <c r="AA27" s="4">
        <v>306.2</v>
      </c>
      <c r="AB27" s="4">
        <v>561.20000000000005</v>
      </c>
      <c r="AC27" s="4">
        <v>521.79999999999995</v>
      </c>
      <c r="AD27" s="4">
        <v>341.4</v>
      </c>
      <c r="AE27" s="4">
        <v>639.29999999999995</v>
      </c>
      <c r="AF27" s="4">
        <v>561.79999999999995</v>
      </c>
      <c r="AG27" s="4">
        <v>390</v>
      </c>
      <c r="AH27" s="4">
        <v>665.5</v>
      </c>
      <c r="AI27" s="4">
        <v>593.9</v>
      </c>
      <c r="AJ27" s="4">
        <v>400.3</v>
      </c>
      <c r="AK27" s="4">
        <v>720</v>
      </c>
      <c r="AL27" s="4">
        <v>711.7</v>
      </c>
      <c r="AM27" s="4">
        <v>493.2</v>
      </c>
      <c r="AN27" s="4">
        <v>843.5</v>
      </c>
      <c r="AO27" s="4">
        <v>760.8</v>
      </c>
      <c r="AP27" s="4">
        <v>503</v>
      </c>
      <c r="AQ27" s="4">
        <v>930</v>
      </c>
      <c r="AR27" s="4">
        <v>832.7</v>
      </c>
      <c r="AS27" s="4">
        <v>556.1</v>
      </c>
      <c r="AT27" s="4">
        <v>1021.1</v>
      </c>
      <c r="AU27" s="4">
        <v>901.1</v>
      </c>
      <c r="AV27" s="4">
        <v>572.9</v>
      </c>
      <c r="AW27" s="4">
        <v>1151.8</v>
      </c>
      <c r="AX27" s="4">
        <v>1114.8</v>
      </c>
      <c r="AY27" s="4">
        <v>756.1</v>
      </c>
      <c r="AZ27" s="4">
        <v>1379.1</v>
      </c>
      <c r="BA27" s="4">
        <v>1211.5</v>
      </c>
      <c r="BB27" s="4">
        <v>821.2</v>
      </c>
      <c r="BC27" s="4">
        <v>1515.5</v>
      </c>
    </row>
    <row r="28" spans="1:55" x14ac:dyDescent="0.25">
      <c r="A28" s="10" t="s">
        <v>3</v>
      </c>
      <c r="B28" s="5">
        <v>195.8</v>
      </c>
      <c r="C28" s="5">
        <v>130.30000000000001</v>
      </c>
      <c r="D28" s="5">
        <v>235.2</v>
      </c>
      <c r="E28" s="5">
        <v>183.4</v>
      </c>
      <c r="F28" s="5">
        <v>181.7</v>
      </c>
      <c r="G28" s="5">
        <v>184.6</v>
      </c>
      <c r="H28" s="6" t="s">
        <v>1</v>
      </c>
      <c r="I28" s="6" t="s">
        <v>1</v>
      </c>
      <c r="J28" s="6" t="s">
        <v>1</v>
      </c>
      <c r="K28" s="5">
        <v>431.6</v>
      </c>
      <c r="L28" s="5">
        <v>272.7</v>
      </c>
      <c r="M28" s="5">
        <v>498.9</v>
      </c>
      <c r="N28" s="5">
        <v>533.20000000000005</v>
      </c>
      <c r="O28" s="5">
        <v>266.10000000000002</v>
      </c>
      <c r="P28" s="5">
        <v>668.1</v>
      </c>
      <c r="Q28" s="5">
        <v>466.8</v>
      </c>
      <c r="R28" s="5">
        <v>277.60000000000002</v>
      </c>
      <c r="S28" s="5">
        <v>516.9</v>
      </c>
      <c r="T28" s="5">
        <v>500.8</v>
      </c>
      <c r="U28" s="5">
        <v>271.8</v>
      </c>
      <c r="V28" s="5">
        <v>625.6</v>
      </c>
      <c r="W28" s="5">
        <v>575.1</v>
      </c>
      <c r="X28" s="5">
        <v>379.8</v>
      </c>
      <c r="Y28" s="5">
        <v>711.1</v>
      </c>
      <c r="Z28" s="5">
        <v>549.5</v>
      </c>
      <c r="AA28" s="5">
        <v>366.2</v>
      </c>
      <c r="AB28" s="5">
        <v>655.9</v>
      </c>
      <c r="AC28" s="5">
        <v>568.70000000000005</v>
      </c>
      <c r="AD28" s="5">
        <v>443.9</v>
      </c>
      <c r="AE28" s="5">
        <v>648.29999999999995</v>
      </c>
      <c r="AF28" s="6" t="s">
        <v>1</v>
      </c>
      <c r="AG28" s="6" t="s">
        <v>1</v>
      </c>
      <c r="AH28" s="6" t="s">
        <v>1</v>
      </c>
      <c r="AI28" s="5">
        <v>793.3</v>
      </c>
      <c r="AJ28" s="5">
        <v>660.8</v>
      </c>
      <c r="AK28" s="5">
        <v>862.3</v>
      </c>
      <c r="AL28" s="5">
        <v>939.7</v>
      </c>
      <c r="AM28" s="5">
        <v>650.4</v>
      </c>
      <c r="AN28" s="5">
        <v>1144.5999999999999</v>
      </c>
      <c r="AO28" s="5">
        <v>1039.9000000000001</v>
      </c>
      <c r="AP28" s="5">
        <v>738.2</v>
      </c>
      <c r="AQ28" s="5">
        <v>1311.7</v>
      </c>
      <c r="AR28" s="5">
        <v>970.3</v>
      </c>
      <c r="AS28" s="5">
        <v>725.4</v>
      </c>
      <c r="AT28" s="5">
        <v>1199.0999999999999</v>
      </c>
      <c r="AU28" s="5">
        <v>1090</v>
      </c>
      <c r="AV28" s="5">
        <v>931.1</v>
      </c>
      <c r="AW28" s="5">
        <v>1222.0999999999999</v>
      </c>
      <c r="AX28" s="5">
        <v>1664</v>
      </c>
      <c r="AY28" s="5">
        <v>1434.6</v>
      </c>
      <c r="AZ28" s="5">
        <v>1878.7</v>
      </c>
      <c r="BA28" s="5">
        <v>1850.5</v>
      </c>
      <c r="BB28" s="5">
        <v>1591.7</v>
      </c>
      <c r="BC28" s="5">
        <v>2121.8000000000002</v>
      </c>
    </row>
    <row r="29" spans="1:55" x14ac:dyDescent="0.25">
      <c r="A29" s="10" t="s">
        <v>4</v>
      </c>
      <c r="B29" s="5">
        <v>163.1</v>
      </c>
      <c r="C29" s="5">
        <v>89.6</v>
      </c>
      <c r="D29" s="5">
        <v>230.2</v>
      </c>
      <c r="E29" s="5">
        <v>254.8</v>
      </c>
      <c r="F29" s="5">
        <v>132.30000000000001</v>
      </c>
      <c r="G29" s="5">
        <v>358.4</v>
      </c>
      <c r="H29" s="6" t="s">
        <v>1</v>
      </c>
      <c r="I29" s="6" t="s">
        <v>1</v>
      </c>
      <c r="J29" s="6" t="s">
        <v>1</v>
      </c>
      <c r="K29" s="5">
        <v>389</v>
      </c>
      <c r="L29" s="5">
        <v>195.5</v>
      </c>
      <c r="M29" s="5">
        <v>546.5</v>
      </c>
      <c r="N29" s="5">
        <v>443.3</v>
      </c>
      <c r="O29" s="5">
        <v>237.3</v>
      </c>
      <c r="P29" s="5">
        <v>646</v>
      </c>
      <c r="Q29" s="5">
        <v>481.4</v>
      </c>
      <c r="R29" s="5">
        <v>282.3</v>
      </c>
      <c r="S29" s="5">
        <v>616.9</v>
      </c>
      <c r="T29" s="5">
        <v>591.1</v>
      </c>
      <c r="U29" s="5">
        <v>351.3</v>
      </c>
      <c r="V29" s="5">
        <v>696.4</v>
      </c>
      <c r="W29" s="5">
        <v>682</v>
      </c>
      <c r="X29" s="5">
        <v>418.5</v>
      </c>
      <c r="Y29" s="5">
        <v>802.1</v>
      </c>
      <c r="Z29" s="5">
        <v>697.6</v>
      </c>
      <c r="AA29" s="5">
        <v>495.5</v>
      </c>
      <c r="AB29" s="5">
        <v>809</v>
      </c>
      <c r="AC29" s="5">
        <v>803.2</v>
      </c>
      <c r="AD29" s="5">
        <v>495</v>
      </c>
      <c r="AE29" s="5">
        <v>1000.6</v>
      </c>
      <c r="AF29" s="6" t="s">
        <v>1</v>
      </c>
      <c r="AG29" s="6" t="s">
        <v>1</v>
      </c>
      <c r="AH29" s="6" t="s">
        <v>1</v>
      </c>
      <c r="AI29" s="5">
        <v>852.4</v>
      </c>
      <c r="AJ29" s="5">
        <v>618</v>
      </c>
      <c r="AK29" s="5">
        <v>981.7</v>
      </c>
      <c r="AL29" s="5">
        <v>1142.7</v>
      </c>
      <c r="AM29" s="5">
        <v>768.4</v>
      </c>
      <c r="AN29" s="5">
        <v>1380</v>
      </c>
      <c r="AO29" s="5">
        <v>1072.2</v>
      </c>
      <c r="AP29" s="5">
        <v>732.7</v>
      </c>
      <c r="AQ29" s="5">
        <v>1276.2</v>
      </c>
      <c r="AR29" s="5">
        <v>1201.3</v>
      </c>
      <c r="AS29" s="5">
        <v>889</v>
      </c>
      <c r="AT29" s="5">
        <v>1393.4</v>
      </c>
      <c r="AU29" s="5">
        <v>1278.7</v>
      </c>
      <c r="AV29" s="5">
        <v>952.9</v>
      </c>
      <c r="AW29" s="5">
        <v>1493.8</v>
      </c>
      <c r="AX29" s="5">
        <v>1496.7</v>
      </c>
      <c r="AY29" s="5">
        <v>1027.5</v>
      </c>
      <c r="AZ29" s="5">
        <v>1826.4</v>
      </c>
      <c r="BA29" s="5">
        <v>1540.7</v>
      </c>
      <c r="BB29" s="5">
        <v>975</v>
      </c>
      <c r="BC29" s="5">
        <v>1975.1</v>
      </c>
    </row>
    <row r="30" spans="1:55" x14ac:dyDescent="0.25">
      <c r="A30" s="10" t="s">
        <v>5</v>
      </c>
      <c r="B30" s="5">
        <v>109.4</v>
      </c>
      <c r="C30" s="5">
        <v>89.4</v>
      </c>
      <c r="D30" s="5">
        <v>124.3</v>
      </c>
      <c r="E30" s="5">
        <v>138.6</v>
      </c>
      <c r="F30" s="5">
        <v>105.2</v>
      </c>
      <c r="G30" s="5">
        <v>163.4</v>
      </c>
      <c r="H30" s="5">
        <v>154.80000000000001</v>
      </c>
      <c r="I30" s="5">
        <v>130.80000000000001</v>
      </c>
      <c r="J30" s="5">
        <v>174.9</v>
      </c>
      <c r="K30" s="5">
        <v>203.7</v>
      </c>
      <c r="L30" s="5">
        <v>168.6</v>
      </c>
      <c r="M30" s="5">
        <v>227.6</v>
      </c>
      <c r="N30" s="5">
        <v>267.39999999999998</v>
      </c>
      <c r="O30" s="5">
        <v>238.1</v>
      </c>
      <c r="P30" s="5">
        <v>286.8</v>
      </c>
      <c r="Q30" s="5">
        <v>207.3</v>
      </c>
      <c r="R30" s="5">
        <v>140.19999999999999</v>
      </c>
      <c r="S30" s="5">
        <v>244.3</v>
      </c>
      <c r="T30" s="5">
        <v>285.89999999999998</v>
      </c>
      <c r="U30" s="5">
        <v>169.8</v>
      </c>
      <c r="V30" s="5">
        <v>350</v>
      </c>
      <c r="W30" s="5">
        <v>288.39999999999998</v>
      </c>
      <c r="X30" s="5">
        <v>197.2</v>
      </c>
      <c r="Y30" s="5">
        <v>339.7</v>
      </c>
      <c r="Z30" s="5">
        <v>298.10000000000002</v>
      </c>
      <c r="AA30" s="5">
        <v>199.7</v>
      </c>
      <c r="AB30" s="5">
        <v>371.1</v>
      </c>
      <c r="AC30" s="5">
        <v>324.3</v>
      </c>
      <c r="AD30" s="5">
        <v>225.2</v>
      </c>
      <c r="AE30" s="5">
        <v>389.7</v>
      </c>
      <c r="AF30" s="5">
        <v>422.7</v>
      </c>
      <c r="AG30" s="5">
        <v>299.5</v>
      </c>
      <c r="AH30" s="5">
        <v>503.3</v>
      </c>
      <c r="AI30" s="5">
        <v>428.3</v>
      </c>
      <c r="AJ30" s="5">
        <v>273.7</v>
      </c>
      <c r="AK30" s="5">
        <v>541.20000000000005</v>
      </c>
      <c r="AL30" s="5">
        <v>500.2</v>
      </c>
      <c r="AM30" s="5">
        <v>347.4</v>
      </c>
      <c r="AN30" s="5">
        <v>588.5</v>
      </c>
      <c r="AO30" s="5">
        <v>574.9</v>
      </c>
      <c r="AP30" s="5">
        <v>355.1</v>
      </c>
      <c r="AQ30" s="5">
        <v>716</v>
      </c>
      <c r="AR30" s="5">
        <v>632.20000000000005</v>
      </c>
      <c r="AS30" s="5">
        <v>380.9</v>
      </c>
      <c r="AT30" s="5">
        <v>807.5</v>
      </c>
      <c r="AU30" s="5">
        <v>705</v>
      </c>
      <c r="AV30" s="5">
        <v>363.8</v>
      </c>
      <c r="AW30" s="5">
        <v>978.5</v>
      </c>
      <c r="AX30" s="5">
        <v>837.4</v>
      </c>
      <c r="AY30" s="5">
        <v>501.4</v>
      </c>
      <c r="AZ30" s="5">
        <v>1081.5999999999999</v>
      </c>
      <c r="BA30" s="5">
        <v>953.8</v>
      </c>
      <c r="BB30" s="5">
        <v>614.79999999999995</v>
      </c>
      <c r="BC30" s="5">
        <v>1209</v>
      </c>
    </row>
    <row r="31" spans="1:55" s="1" customFormat="1" ht="12.75" x14ac:dyDescent="0.2">
      <c r="A31" s="9" t="s">
        <v>33</v>
      </c>
      <c r="B31" s="4">
        <v>289.89999999999998</v>
      </c>
      <c r="C31" s="4">
        <v>151</v>
      </c>
      <c r="D31" s="4">
        <v>350.9</v>
      </c>
      <c r="E31" s="4">
        <v>292.3</v>
      </c>
      <c r="F31" s="4">
        <v>143.5</v>
      </c>
      <c r="G31" s="4">
        <v>381.1</v>
      </c>
      <c r="H31" s="4">
        <v>375.7</v>
      </c>
      <c r="I31" s="4">
        <v>204.4</v>
      </c>
      <c r="J31" s="4">
        <v>469.5</v>
      </c>
      <c r="K31" s="4">
        <v>452.6</v>
      </c>
      <c r="L31" s="4">
        <v>321.3</v>
      </c>
      <c r="M31" s="4">
        <v>522.5</v>
      </c>
      <c r="N31" s="4">
        <v>518.4</v>
      </c>
      <c r="O31" s="4">
        <v>348.2</v>
      </c>
      <c r="P31" s="4">
        <v>600.29999999999995</v>
      </c>
      <c r="Q31" s="4">
        <v>608</v>
      </c>
      <c r="R31" s="4">
        <v>393.7</v>
      </c>
      <c r="S31" s="4">
        <v>721.8</v>
      </c>
      <c r="T31" s="4">
        <v>574.1</v>
      </c>
      <c r="U31" s="4">
        <v>313.7</v>
      </c>
      <c r="V31" s="4">
        <v>696.3</v>
      </c>
      <c r="W31" s="4">
        <v>775</v>
      </c>
      <c r="X31" s="4">
        <v>533.29999999999995</v>
      </c>
      <c r="Y31" s="4">
        <v>870.2</v>
      </c>
      <c r="Z31" s="4">
        <v>814.9</v>
      </c>
      <c r="AA31" s="4">
        <v>492.7</v>
      </c>
      <c r="AB31" s="4">
        <v>953.1</v>
      </c>
      <c r="AC31" s="4">
        <v>890.3</v>
      </c>
      <c r="AD31" s="4">
        <v>544.4</v>
      </c>
      <c r="AE31" s="4">
        <v>1077.8</v>
      </c>
      <c r="AF31" s="4">
        <v>914.2</v>
      </c>
      <c r="AG31" s="4">
        <v>557.5</v>
      </c>
      <c r="AH31" s="4">
        <v>1074.3</v>
      </c>
      <c r="AI31" s="4">
        <v>950</v>
      </c>
      <c r="AJ31" s="4">
        <v>624.1</v>
      </c>
      <c r="AK31" s="4">
        <v>1112</v>
      </c>
      <c r="AL31" s="4">
        <v>947.3</v>
      </c>
      <c r="AM31" s="4">
        <v>567.29999999999995</v>
      </c>
      <c r="AN31" s="4">
        <v>1198.3</v>
      </c>
      <c r="AO31" s="4">
        <v>1055.0999999999999</v>
      </c>
      <c r="AP31" s="4">
        <v>738.5</v>
      </c>
      <c r="AQ31" s="4">
        <v>1216.7</v>
      </c>
      <c r="AR31" s="4">
        <v>1275.4000000000001</v>
      </c>
      <c r="AS31" s="4">
        <v>793.1</v>
      </c>
      <c r="AT31" s="4">
        <v>1506.4</v>
      </c>
      <c r="AU31" s="4">
        <v>1296</v>
      </c>
      <c r="AV31" s="4">
        <v>824</v>
      </c>
      <c r="AW31" s="4">
        <v>1536.6</v>
      </c>
      <c r="AX31" s="4">
        <v>1562.5</v>
      </c>
      <c r="AY31" s="4">
        <v>1081.7</v>
      </c>
      <c r="AZ31" s="4">
        <v>1813.9</v>
      </c>
      <c r="BA31" s="4">
        <v>1775.8</v>
      </c>
      <c r="BB31" s="4">
        <v>1189.0999999999999</v>
      </c>
      <c r="BC31" s="4">
        <v>2120.8000000000002</v>
      </c>
    </row>
    <row r="32" spans="1:55" x14ac:dyDescent="0.25">
      <c r="A32" s="10" t="s">
        <v>3</v>
      </c>
      <c r="B32" s="6" t="s">
        <v>1</v>
      </c>
      <c r="C32" s="6" t="s">
        <v>1</v>
      </c>
      <c r="D32" s="6" t="s">
        <v>1</v>
      </c>
      <c r="E32" s="5">
        <v>478.6</v>
      </c>
      <c r="F32" s="5">
        <v>285.60000000000002</v>
      </c>
      <c r="G32" s="5">
        <v>531.79999999999995</v>
      </c>
      <c r="H32" s="6" t="s">
        <v>1</v>
      </c>
      <c r="I32" s="6" t="s">
        <v>1</v>
      </c>
      <c r="J32" s="6" t="s">
        <v>1</v>
      </c>
      <c r="K32" s="6" t="s">
        <v>1</v>
      </c>
      <c r="L32" s="6" t="s">
        <v>1</v>
      </c>
      <c r="M32" s="6" t="s">
        <v>1</v>
      </c>
      <c r="N32" s="6" t="s">
        <v>1</v>
      </c>
      <c r="O32" s="6" t="s">
        <v>1</v>
      </c>
      <c r="P32" s="6" t="s">
        <v>1</v>
      </c>
      <c r="Q32" s="5">
        <v>1001.1</v>
      </c>
      <c r="R32" s="5">
        <v>706.8</v>
      </c>
      <c r="S32" s="5">
        <v>1093.3</v>
      </c>
      <c r="T32" s="5">
        <v>1128.2</v>
      </c>
      <c r="U32" s="5">
        <v>482.1</v>
      </c>
      <c r="V32" s="5">
        <v>1349.4</v>
      </c>
      <c r="W32" s="5">
        <v>1175.9000000000001</v>
      </c>
      <c r="X32" s="5">
        <v>1170.9000000000001</v>
      </c>
      <c r="Y32" s="5">
        <v>1177.2</v>
      </c>
      <c r="Z32" s="5">
        <v>1232.5</v>
      </c>
      <c r="AA32" s="5">
        <v>875.7</v>
      </c>
      <c r="AB32" s="5">
        <v>1330.6</v>
      </c>
      <c r="AC32" s="5">
        <v>1634</v>
      </c>
      <c r="AD32" s="5">
        <v>1316.6</v>
      </c>
      <c r="AE32" s="5">
        <v>1705.7</v>
      </c>
      <c r="AF32" s="5">
        <v>1532.1</v>
      </c>
      <c r="AG32" s="5">
        <v>1038.5</v>
      </c>
      <c r="AH32" s="5">
        <v>1644.5</v>
      </c>
      <c r="AI32" s="5">
        <v>1469.3</v>
      </c>
      <c r="AJ32" s="5">
        <v>1124.7</v>
      </c>
      <c r="AK32" s="5">
        <v>1549.6</v>
      </c>
      <c r="AL32" s="5">
        <v>1553.3</v>
      </c>
      <c r="AM32" s="5">
        <v>1334.3</v>
      </c>
      <c r="AN32" s="5">
        <v>1630.6</v>
      </c>
      <c r="AO32" s="5">
        <v>1700.3</v>
      </c>
      <c r="AP32" s="5">
        <v>1393.7</v>
      </c>
      <c r="AQ32" s="5">
        <v>1795.6</v>
      </c>
      <c r="AR32" s="5">
        <v>2037.1</v>
      </c>
      <c r="AS32" s="5">
        <v>1331.1</v>
      </c>
      <c r="AT32" s="5">
        <v>2275.4</v>
      </c>
      <c r="AU32" s="5">
        <v>2157.9</v>
      </c>
      <c r="AV32" s="5">
        <v>1497.9</v>
      </c>
      <c r="AW32" s="5">
        <v>2345.4</v>
      </c>
      <c r="AX32" s="5">
        <v>2560</v>
      </c>
      <c r="AY32" s="5">
        <v>1837.2</v>
      </c>
      <c r="AZ32" s="5">
        <v>2764.7</v>
      </c>
      <c r="BA32" s="5">
        <v>2782.2</v>
      </c>
      <c r="BB32" s="5">
        <v>2271.9</v>
      </c>
      <c r="BC32" s="5">
        <v>2925.4</v>
      </c>
    </row>
    <row r="33" spans="1:55" x14ac:dyDescent="0.25">
      <c r="A33" s="10" t="s">
        <v>4</v>
      </c>
      <c r="B33" s="6" t="s">
        <v>1</v>
      </c>
      <c r="C33" s="6" t="s">
        <v>1</v>
      </c>
      <c r="D33" s="6" t="s">
        <v>1</v>
      </c>
      <c r="E33" s="5">
        <v>274.60000000000002</v>
      </c>
      <c r="F33" s="5">
        <v>99</v>
      </c>
      <c r="G33" s="5">
        <v>432.6</v>
      </c>
      <c r="H33" s="6" t="s">
        <v>1</v>
      </c>
      <c r="I33" s="6" t="s">
        <v>1</v>
      </c>
      <c r="J33" s="6" t="s">
        <v>1</v>
      </c>
      <c r="K33" s="6" t="s">
        <v>1</v>
      </c>
      <c r="L33" s="6" t="s">
        <v>1</v>
      </c>
      <c r="M33" s="6" t="s">
        <v>1</v>
      </c>
      <c r="N33" s="6" t="s">
        <v>1</v>
      </c>
      <c r="O33" s="6" t="s">
        <v>1</v>
      </c>
      <c r="P33" s="6" t="s">
        <v>1</v>
      </c>
      <c r="Q33" s="5">
        <v>632.20000000000005</v>
      </c>
      <c r="R33" s="5">
        <v>473.4</v>
      </c>
      <c r="S33" s="5">
        <v>716.4</v>
      </c>
      <c r="T33" s="5">
        <v>657.3</v>
      </c>
      <c r="U33" s="5">
        <v>446.8</v>
      </c>
      <c r="V33" s="5">
        <v>734.2</v>
      </c>
      <c r="W33" s="5">
        <v>896.4</v>
      </c>
      <c r="X33" s="5">
        <v>503.4</v>
      </c>
      <c r="Y33" s="5">
        <v>1064.0999999999999</v>
      </c>
      <c r="Z33" s="5">
        <v>875.5</v>
      </c>
      <c r="AA33" s="5">
        <v>551.5</v>
      </c>
      <c r="AB33" s="5">
        <v>1022.9</v>
      </c>
      <c r="AC33" s="5">
        <v>1000.5</v>
      </c>
      <c r="AD33" s="5">
        <v>818.2</v>
      </c>
      <c r="AE33" s="5">
        <v>1066.9000000000001</v>
      </c>
      <c r="AF33" s="5">
        <v>949.1</v>
      </c>
      <c r="AG33" s="5">
        <v>751.4</v>
      </c>
      <c r="AH33" s="5">
        <v>1054.9000000000001</v>
      </c>
      <c r="AI33" s="5">
        <v>1057.5999999999999</v>
      </c>
      <c r="AJ33" s="5">
        <v>906</v>
      </c>
      <c r="AK33" s="5">
        <v>1154.4000000000001</v>
      </c>
      <c r="AL33" s="5">
        <v>1153.5</v>
      </c>
      <c r="AM33" s="5">
        <v>742.9</v>
      </c>
      <c r="AN33" s="5">
        <v>1414.7</v>
      </c>
      <c r="AO33" s="5">
        <v>1299.9000000000001</v>
      </c>
      <c r="AP33" s="5">
        <v>1008.6</v>
      </c>
      <c r="AQ33" s="5">
        <v>1466.3</v>
      </c>
      <c r="AR33" s="5">
        <v>1260.9000000000001</v>
      </c>
      <c r="AS33" s="5">
        <v>1028.4000000000001</v>
      </c>
      <c r="AT33" s="5">
        <v>1379.1</v>
      </c>
      <c r="AU33" s="5">
        <v>1667.6</v>
      </c>
      <c r="AV33" s="5">
        <v>1454.4</v>
      </c>
      <c r="AW33" s="5">
        <v>1774.4</v>
      </c>
      <c r="AX33" s="5">
        <v>1561.5</v>
      </c>
      <c r="AY33" s="5">
        <v>1314.1</v>
      </c>
      <c r="AZ33" s="5">
        <v>1769.2</v>
      </c>
      <c r="BA33" s="5">
        <v>2006.2</v>
      </c>
      <c r="BB33" s="5">
        <v>1533.8</v>
      </c>
      <c r="BC33" s="5">
        <v>2427.6999999999998</v>
      </c>
    </row>
    <row r="34" spans="1:55" x14ac:dyDescent="0.25">
      <c r="A34" s="10" t="s">
        <v>5</v>
      </c>
      <c r="B34" s="5">
        <v>180</v>
      </c>
      <c r="C34" s="5">
        <v>126</v>
      </c>
      <c r="D34" s="5">
        <v>211</v>
      </c>
      <c r="E34" s="5">
        <v>226.1</v>
      </c>
      <c r="F34" s="5">
        <v>150.6</v>
      </c>
      <c r="G34" s="5">
        <v>269.8</v>
      </c>
      <c r="H34" s="5">
        <v>233.5</v>
      </c>
      <c r="I34" s="5">
        <v>173.7</v>
      </c>
      <c r="J34" s="5">
        <v>264.2</v>
      </c>
      <c r="K34" s="5">
        <v>335.6</v>
      </c>
      <c r="L34" s="5">
        <v>180.3</v>
      </c>
      <c r="M34" s="5">
        <v>404</v>
      </c>
      <c r="N34" s="5">
        <v>342.6</v>
      </c>
      <c r="O34" s="5">
        <v>201.7</v>
      </c>
      <c r="P34" s="5">
        <v>419.9</v>
      </c>
      <c r="Q34" s="5">
        <v>320.7</v>
      </c>
      <c r="R34" s="5">
        <v>217.7</v>
      </c>
      <c r="S34" s="5">
        <v>395.4</v>
      </c>
      <c r="T34" s="5">
        <v>312.10000000000002</v>
      </c>
      <c r="U34" s="5">
        <v>211.1</v>
      </c>
      <c r="V34" s="5">
        <v>373</v>
      </c>
      <c r="W34" s="5">
        <v>413.3</v>
      </c>
      <c r="X34" s="5">
        <v>252.8</v>
      </c>
      <c r="Y34" s="5">
        <v>490.6</v>
      </c>
      <c r="Z34" s="5">
        <v>457.6</v>
      </c>
      <c r="AA34" s="5">
        <v>284.8</v>
      </c>
      <c r="AB34" s="5">
        <v>553.9</v>
      </c>
      <c r="AC34" s="5">
        <v>481.5</v>
      </c>
      <c r="AD34" s="5">
        <v>327.10000000000002</v>
      </c>
      <c r="AE34" s="5">
        <v>618.9</v>
      </c>
      <c r="AF34" s="5">
        <v>600.20000000000005</v>
      </c>
      <c r="AG34" s="5">
        <v>350.7</v>
      </c>
      <c r="AH34" s="5">
        <v>736.1</v>
      </c>
      <c r="AI34" s="5">
        <v>581.20000000000005</v>
      </c>
      <c r="AJ34" s="5">
        <v>339.2</v>
      </c>
      <c r="AK34" s="5">
        <v>736.4</v>
      </c>
      <c r="AL34" s="5">
        <v>548.6</v>
      </c>
      <c r="AM34" s="5">
        <v>289.2</v>
      </c>
      <c r="AN34" s="5">
        <v>782.3</v>
      </c>
      <c r="AO34" s="5">
        <v>627.20000000000005</v>
      </c>
      <c r="AP34" s="5">
        <v>437.1</v>
      </c>
      <c r="AQ34" s="5">
        <v>745.8</v>
      </c>
      <c r="AR34" s="5">
        <v>655</v>
      </c>
      <c r="AS34" s="5">
        <v>378.3</v>
      </c>
      <c r="AT34" s="5">
        <v>821.4</v>
      </c>
      <c r="AU34" s="5">
        <v>631.1</v>
      </c>
      <c r="AV34" s="5">
        <v>423.8</v>
      </c>
      <c r="AW34" s="5">
        <v>776.1</v>
      </c>
      <c r="AX34" s="5">
        <v>936.5</v>
      </c>
      <c r="AY34" s="5">
        <v>671.9</v>
      </c>
      <c r="AZ34" s="5">
        <v>1092.0999999999999</v>
      </c>
      <c r="BA34" s="5">
        <v>994.5</v>
      </c>
      <c r="BB34" s="5">
        <v>668.4</v>
      </c>
      <c r="BC34" s="5">
        <v>1245.4000000000001</v>
      </c>
    </row>
    <row r="35" spans="1:55" s="1" customFormat="1" ht="12.75" x14ac:dyDescent="0.2">
      <c r="A35" s="9" t="s">
        <v>34</v>
      </c>
      <c r="B35" s="4">
        <v>165.4</v>
      </c>
      <c r="C35" s="4">
        <v>98.5</v>
      </c>
      <c r="D35" s="4">
        <v>198.7</v>
      </c>
      <c r="E35" s="4">
        <v>191.6</v>
      </c>
      <c r="F35" s="4">
        <v>104.7</v>
      </c>
      <c r="G35" s="4">
        <v>282.3</v>
      </c>
      <c r="H35" s="4">
        <v>311.60000000000002</v>
      </c>
      <c r="I35" s="4">
        <v>187.8</v>
      </c>
      <c r="J35" s="4">
        <v>388.4</v>
      </c>
      <c r="K35" s="4">
        <v>276.3</v>
      </c>
      <c r="L35" s="4">
        <v>173.1</v>
      </c>
      <c r="M35" s="4">
        <v>361.8</v>
      </c>
      <c r="N35" s="4">
        <v>343.2</v>
      </c>
      <c r="O35" s="4">
        <v>185</v>
      </c>
      <c r="P35" s="4">
        <v>415.8</v>
      </c>
      <c r="Q35" s="4">
        <v>259.8</v>
      </c>
      <c r="R35" s="4">
        <v>220.8</v>
      </c>
      <c r="S35" s="4">
        <v>275.3</v>
      </c>
      <c r="T35" s="4">
        <v>300.10000000000002</v>
      </c>
      <c r="U35" s="4">
        <v>208.3</v>
      </c>
      <c r="V35" s="4">
        <v>321.2</v>
      </c>
      <c r="W35" s="4">
        <v>351.5</v>
      </c>
      <c r="X35" s="4">
        <v>213.3</v>
      </c>
      <c r="Y35" s="4">
        <v>385.6</v>
      </c>
      <c r="Z35" s="4">
        <v>391.6</v>
      </c>
      <c r="AA35" s="4">
        <v>237.8</v>
      </c>
      <c r="AB35" s="4">
        <v>425.3</v>
      </c>
      <c r="AC35" s="4">
        <v>414.5</v>
      </c>
      <c r="AD35" s="4">
        <v>275.8</v>
      </c>
      <c r="AE35" s="4">
        <v>447</v>
      </c>
      <c r="AF35" s="4">
        <v>475.3</v>
      </c>
      <c r="AG35" s="4">
        <v>335</v>
      </c>
      <c r="AH35" s="4">
        <v>522.29999999999995</v>
      </c>
      <c r="AI35" s="4">
        <v>509.6</v>
      </c>
      <c r="AJ35" s="4">
        <v>369.2</v>
      </c>
      <c r="AK35" s="4">
        <v>563.79999999999995</v>
      </c>
      <c r="AL35" s="4">
        <v>524</v>
      </c>
      <c r="AM35" s="4">
        <v>339.9</v>
      </c>
      <c r="AN35" s="4">
        <v>607</v>
      </c>
      <c r="AO35" s="4">
        <v>631.5</v>
      </c>
      <c r="AP35" s="4">
        <v>388.5</v>
      </c>
      <c r="AQ35" s="4">
        <v>706.1</v>
      </c>
      <c r="AR35" s="4">
        <v>738.8</v>
      </c>
      <c r="AS35" s="4">
        <v>530.9</v>
      </c>
      <c r="AT35" s="4">
        <v>819.2</v>
      </c>
      <c r="AU35" s="4">
        <v>726.8</v>
      </c>
      <c r="AV35" s="4">
        <v>525.9</v>
      </c>
      <c r="AW35" s="4">
        <v>808.9</v>
      </c>
      <c r="AX35" s="4">
        <v>977.5</v>
      </c>
      <c r="AY35" s="4">
        <v>655.29999999999995</v>
      </c>
      <c r="AZ35" s="4">
        <v>1127</v>
      </c>
      <c r="BA35" s="4">
        <v>898.1</v>
      </c>
      <c r="BB35" s="4">
        <v>761.7</v>
      </c>
      <c r="BC35" s="4">
        <v>947.7</v>
      </c>
    </row>
    <row r="36" spans="1:55" x14ac:dyDescent="0.25">
      <c r="A36" s="10" t="s">
        <v>4</v>
      </c>
      <c r="B36" s="5">
        <v>249</v>
      </c>
      <c r="C36" s="5">
        <v>90.9</v>
      </c>
      <c r="D36" s="5">
        <v>421.6</v>
      </c>
      <c r="E36" s="5">
        <v>252.9</v>
      </c>
      <c r="F36" s="5">
        <v>118.2</v>
      </c>
      <c r="G36" s="5">
        <v>424.4</v>
      </c>
      <c r="H36" s="5">
        <v>255.6</v>
      </c>
      <c r="I36" s="5">
        <v>175.4</v>
      </c>
      <c r="J36" s="5">
        <v>402.1</v>
      </c>
      <c r="K36" s="5">
        <v>311.5</v>
      </c>
      <c r="L36" s="5">
        <v>176.6</v>
      </c>
      <c r="M36" s="5">
        <v>494.1</v>
      </c>
      <c r="N36" s="5">
        <v>564.5</v>
      </c>
      <c r="O36" s="5">
        <v>222.4</v>
      </c>
      <c r="P36" s="5">
        <v>702.4</v>
      </c>
      <c r="Q36" s="5">
        <v>400.7</v>
      </c>
      <c r="R36" s="5">
        <v>272.60000000000002</v>
      </c>
      <c r="S36" s="5">
        <v>478.2</v>
      </c>
      <c r="T36" s="5">
        <v>449</v>
      </c>
      <c r="U36" s="5">
        <v>376.6</v>
      </c>
      <c r="V36" s="5">
        <v>454.1</v>
      </c>
      <c r="W36" s="6" t="s">
        <v>1</v>
      </c>
      <c r="X36" s="6" t="s">
        <v>1</v>
      </c>
      <c r="Y36" s="6" t="s">
        <v>1</v>
      </c>
      <c r="Z36" s="5">
        <v>547.29999999999995</v>
      </c>
      <c r="AA36" s="5">
        <v>302.2</v>
      </c>
      <c r="AB36" s="5">
        <v>573.20000000000005</v>
      </c>
      <c r="AC36" s="5">
        <v>633.79999999999995</v>
      </c>
      <c r="AD36" s="5">
        <v>541.6</v>
      </c>
      <c r="AE36" s="5">
        <v>660.3</v>
      </c>
      <c r="AF36" s="5">
        <v>660.1</v>
      </c>
      <c r="AG36" s="5">
        <v>370.4</v>
      </c>
      <c r="AH36" s="5">
        <v>808.7</v>
      </c>
      <c r="AI36" s="5">
        <v>584.29999999999995</v>
      </c>
      <c r="AJ36" s="5">
        <v>481.4</v>
      </c>
      <c r="AK36" s="5">
        <v>651.4</v>
      </c>
      <c r="AL36" s="5">
        <v>568.9</v>
      </c>
      <c r="AM36" s="5">
        <v>327.3</v>
      </c>
      <c r="AN36" s="5">
        <v>722.5</v>
      </c>
      <c r="AO36" s="5">
        <v>880.7</v>
      </c>
      <c r="AP36" s="5">
        <v>535.1</v>
      </c>
      <c r="AQ36" s="5">
        <v>1035.5999999999999</v>
      </c>
      <c r="AR36" s="5">
        <v>675.8</v>
      </c>
      <c r="AS36" s="5">
        <v>624.20000000000005</v>
      </c>
      <c r="AT36" s="5">
        <v>708.8</v>
      </c>
      <c r="AU36" s="5">
        <v>981.4</v>
      </c>
      <c r="AV36" s="5">
        <v>697.7</v>
      </c>
      <c r="AW36" s="5">
        <v>1188.8</v>
      </c>
      <c r="AX36" s="5">
        <v>1682.7</v>
      </c>
      <c r="AY36" s="5">
        <v>877.4</v>
      </c>
      <c r="AZ36" s="5">
        <v>2220.8000000000002</v>
      </c>
      <c r="BA36" s="5">
        <v>1614</v>
      </c>
      <c r="BB36" s="5">
        <v>553.29999999999995</v>
      </c>
      <c r="BC36" s="5">
        <v>2439</v>
      </c>
    </row>
    <row r="37" spans="1:55" x14ac:dyDescent="0.25">
      <c r="A37" s="10" t="s">
        <v>5</v>
      </c>
      <c r="B37" s="5">
        <v>131.69999999999999</v>
      </c>
      <c r="C37" s="5">
        <v>104.7</v>
      </c>
      <c r="D37" s="5">
        <v>141</v>
      </c>
      <c r="E37" s="5">
        <v>152.6</v>
      </c>
      <c r="F37" s="5">
        <v>94.5</v>
      </c>
      <c r="G37" s="5">
        <v>205.9</v>
      </c>
      <c r="H37" s="5">
        <v>344.8</v>
      </c>
      <c r="I37" s="5">
        <v>208.8</v>
      </c>
      <c r="J37" s="5">
        <v>384.7</v>
      </c>
      <c r="K37" s="5">
        <v>244.3</v>
      </c>
      <c r="L37" s="5">
        <v>167.8</v>
      </c>
      <c r="M37" s="5">
        <v>284.10000000000002</v>
      </c>
      <c r="N37" s="5">
        <v>254.4</v>
      </c>
      <c r="O37" s="5">
        <v>171.7</v>
      </c>
      <c r="P37" s="5">
        <v>294.3</v>
      </c>
      <c r="Q37" s="5">
        <v>215.4</v>
      </c>
      <c r="R37" s="5">
        <v>196.6</v>
      </c>
      <c r="S37" s="5">
        <v>221.8</v>
      </c>
      <c r="T37" s="5">
        <v>271.60000000000002</v>
      </c>
      <c r="U37" s="5">
        <v>198.3</v>
      </c>
      <c r="V37" s="5">
        <v>291</v>
      </c>
      <c r="W37" s="6" t="s">
        <v>1</v>
      </c>
      <c r="X37" s="6" t="s">
        <v>1</v>
      </c>
      <c r="Y37" s="6" t="s">
        <v>1</v>
      </c>
      <c r="Z37" s="5">
        <v>354.1</v>
      </c>
      <c r="AA37" s="5">
        <v>230.4</v>
      </c>
      <c r="AB37" s="5">
        <v>385.1</v>
      </c>
      <c r="AC37" s="5">
        <v>359.9</v>
      </c>
      <c r="AD37" s="5">
        <v>193.8</v>
      </c>
      <c r="AE37" s="5">
        <v>396.6</v>
      </c>
      <c r="AF37" s="5">
        <v>423.9</v>
      </c>
      <c r="AG37" s="5">
        <v>320.3</v>
      </c>
      <c r="AH37" s="5">
        <v>454.2</v>
      </c>
      <c r="AI37" s="5">
        <v>498.6</v>
      </c>
      <c r="AJ37" s="5">
        <v>344.3</v>
      </c>
      <c r="AK37" s="5">
        <v>553.20000000000005</v>
      </c>
      <c r="AL37" s="5">
        <v>507.1</v>
      </c>
      <c r="AM37" s="5">
        <v>346.4</v>
      </c>
      <c r="AN37" s="5">
        <v>569.9</v>
      </c>
      <c r="AO37" s="5">
        <v>557.9</v>
      </c>
      <c r="AP37" s="5">
        <v>325.8</v>
      </c>
      <c r="AQ37" s="5">
        <v>620.9</v>
      </c>
      <c r="AR37" s="5">
        <v>760</v>
      </c>
      <c r="AS37" s="5">
        <v>480.2</v>
      </c>
      <c r="AT37" s="5">
        <v>849.1</v>
      </c>
      <c r="AU37" s="5">
        <v>658.3</v>
      </c>
      <c r="AV37" s="5">
        <v>449.2</v>
      </c>
      <c r="AW37" s="5">
        <v>729.7</v>
      </c>
      <c r="AX37" s="5">
        <v>827.5</v>
      </c>
      <c r="AY37" s="5">
        <v>592.1</v>
      </c>
      <c r="AZ37" s="5">
        <v>928</v>
      </c>
      <c r="BA37" s="5">
        <v>783.1</v>
      </c>
      <c r="BB37" s="5">
        <v>822.9</v>
      </c>
      <c r="BC37" s="5">
        <v>770.6</v>
      </c>
    </row>
    <row r="38" spans="1:55" s="1" customFormat="1" ht="12.75" x14ac:dyDescent="0.2">
      <c r="A38" s="9" t="s">
        <v>35</v>
      </c>
      <c r="B38" s="4">
        <v>278.8</v>
      </c>
      <c r="C38" s="4">
        <v>118.1</v>
      </c>
      <c r="D38" s="4">
        <v>371.9</v>
      </c>
      <c r="E38" s="4">
        <v>368</v>
      </c>
      <c r="F38" s="4">
        <v>156.1</v>
      </c>
      <c r="G38" s="4">
        <v>470.9</v>
      </c>
      <c r="H38" s="4">
        <v>381.5</v>
      </c>
      <c r="I38" s="4">
        <v>204.6</v>
      </c>
      <c r="J38" s="4">
        <v>495.5</v>
      </c>
      <c r="K38" s="4">
        <v>393.3</v>
      </c>
      <c r="L38" s="4">
        <v>224.4</v>
      </c>
      <c r="M38" s="4">
        <v>494.7</v>
      </c>
      <c r="N38" s="4">
        <v>443.7</v>
      </c>
      <c r="O38" s="4">
        <v>299.10000000000002</v>
      </c>
      <c r="P38" s="4">
        <v>523</v>
      </c>
      <c r="Q38" s="4">
        <v>436.4</v>
      </c>
      <c r="R38" s="4">
        <v>246.9</v>
      </c>
      <c r="S38" s="4">
        <v>539.79999999999995</v>
      </c>
      <c r="T38" s="4">
        <v>527.4</v>
      </c>
      <c r="U38" s="4">
        <v>312.2</v>
      </c>
      <c r="V38" s="4">
        <v>627</v>
      </c>
      <c r="W38" s="4">
        <v>587</v>
      </c>
      <c r="X38" s="4">
        <v>347.9</v>
      </c>
      <c r="Y38" s="4">
        <v>704.9</v>
      </c>
      <c r="Z38" s="4">
        <v>605.20000000000005</v>
      </c>
      <c r="AA38" s="4">
        <v>394.4</v>
      </c>
      <c r="AB38" s="4">
        <v>711.2</v>
      </c>
      <c r="AC38" s="4">
        <v>644.70000000000005</v>
      </c>
      <c r="AD38" s="4">
        <v>385.8</v>
      </c>
      <c r="AE38" s="4">
        <v>781.6</v>
      </c>
      <c r="AF38" s="4">
        <v>662.5</v>
      </c>
      <c r="AG38" s="4">
        <v>411.4</v>
      </c>
      <c r="AH38" s="4">
        <v>802.4</v>
      </c>
      <c r="AI38" s="4">
        <v>758.2</v>
      </c>
      <c r="AJ38" s="4">
        <v>454.4</v>
      </c>
      <c r="AK38" s="4">
        <v>947.7</v>
      </c>
      <c r="AL38" s="4">
        <v>892.2</v>
      </c>
      <c r="AM38" s="4">
        <v>513.29999999999995</v>
      </c>
      <c r="AN38" s="4">
        <v>1113.0999999999999</v>
      </c>
      <c r="AO38" s="4">
        <v>897.8</v>
      </c>
      <c r="AP38" s="4">
        <v>551</v>
      </c>
      <c r="AQ38" s="4">
        <v>1079.8</v>
      </c>
      <c r="AR38" s="4">
        <v>1018.7</v>
      </c>
      <c r="AS38" s="4">
        <v>691.7</v>
      </c>
      <c r="AT38" s="4">
        <v>1190.5999999999999</v>
      </c>
      <c r="AU38" s="4">
        <v>977.5</v>
      </c>
      <c r="AV38" s="4">
        <v>620.70000000000005</v>
      </c>
      <c r="AW38" s="4">
        <v>1175.9000000000001</v>
      </c>
      <c r="AX38" s="4">
        <v>1232</v>
      </c>
      <c r="AY38" s="4">
        <v>739.3</v>
      </c>
      <c r="AZ38" s="4">
        <v>1515.4</v>
      </c>
      <c r="BA38" s="4">
        <v>1180.0999999999999</v>
      </c>
      <c r="BB38" s="4">
        <v>807.9</v>
      </c>
      <c r="BC38" s="4">
        <v>1389.6</v>
      </c>
    </row>
    <row r="39" spans="1:55" x14ac:dyDescent="0.25">
      <c r="A39" s="10" t="s">
        <v>3</v>
      </c>
      <c r="B39" s="5">
        <v>610.4</v>
      </c>
      <c r="C39" s="5">
        <v>211.1</v>
      </c>
      <c r="D39" s="5">
        <v>706.1</v>
      </c>
      <c r="E39" s="5">
        <v>739.1</v>
      </c>
      <c r="F39" s="5">
        <v>395.5</v>
      </c>
      <c r="G39" s="5">
        <v>793.4</v>
      </c>
      <c r="H39" s="5">
        <v>757</v>
      </c>
      <c r="I39" s="5">
        <v>435.2</v>
      </c>
      <c r="J39" s="5">
        <v>876.7</v>
      </c>
      <c r="K39" s="5">
        <v>720.9</v>
      </c>
      <c r="L39" s="5">
        <v>482.9</v>
      </c>
      <c r="M39" s="5">
        <v>805.6</v>
      </c>
      <c r="N39" s="5">
        <v>932.2</v>
      </c>
      <c r="O39" s="5">
        <v>784.4</v>
      </c>
      <c r="P39" s="5">
        <v>975.3</v>
      </c>
      <c r="Q39" s="5">
        <v>956.2</v>
      </c>
      <c r="R39" s="5">
        <v>671.6</v>
      </c>
      <c r="S39" s="5">
        <v>1039.8</v>
      </c>
      <c r="T39" s="5">
        <v>994.3</v>
      </c>
      <c r="U39" s="5">
        <v>647.70000000000005</v>
      </c>
      <c r="V39" s="5">
        <v>1107.5</v>
      </c>
      <c r="W39" s="5">
        <v>919.2</v>
      </c>
      <c r="X39" s="5">
        <v>634.79999999999995</v>
      </c>
      <c r="Y39" s="5">
        <v>1007.1</v>
      </c>
      <c r="Z39" s="5">
        <v>932.7</v>
      </c>
      <c r="AA39" s="5">
        <v>910.4</v>
      </c>
      <c r="AB39" s="5">
        <v>936</v>
      </c>
      <c r="AC39" s="5">
        <v>1080.5</v>
      </c>
      <c r="AD39" s="5">
        <v>1089.5999999999999</v>
      </c>
      <c r="AE39" s="5">
        <v>1079.5</v>
      </c>
      <c r="AF39" s="5">
        <v>1201.2</v>
      </c>
      <c r="AG39" s="5">
        <v>1167.3</v>
      </c>
      <c r="AH39" s="5">
        <v>1204.3</v>
      </c>
      <c r="AI39" s="5">
        <v>1398.5</v>
      </c>
      <c r="AJ39" s="5">
        <v>1014.4</v>
      </c>
      <c r="AK39" s="5">
        <v>1464.9</v>
      </c>
      <c r="AL39" s="5">
        <v>1610.5</v>
      </c>
      <c r="AM39" s="5">
        <v>1867.5</v>
      </c>
      <c r="AN39" s="5">
        <v>1578.1</v>
      </c>
      <c r="AO39" s="5">
        <v>1778.9</v>
      </c>
      <c r="AP39" s="5">
        <v>1752.8</v>
      </c>
      <c r="AQ39" s="5">
        <v>1782.5</v>
      </c>
      <c r="AR39" s="5">
        <v>1764</v>
      </c>
      <c r="AS39" s="5">
        <v>1892.7</v>
      </c>
      <c r="AT39" s="5">
        <v>1746.2</v>
      </c>
      <c r="AU39" s="5">
        <v>2027.9</v>
      </c>
      <c r="AV39" s="5">
        <v>2057.1999999999998</v>
      </c>
      <c r="AW39" s="5">
        <v>2023.3</v>
      </c>
      <c r="AX39" s="5">
        <v>2435.8000000000002</v>
      </c>
      <c r="AY39" s="5">
        <v>2630.8</v>
      </c>
      <c r="AZ39" s="5">
        <v>2406.3000000000002</v>
      </c>
      <c r="BA39" s="5">
        <v>2053</v>
      </c>
      <c r="BB39" s="5">
        <v>1739.6</v>
      </c>
      <c r="BC39" s="5">
        <v>2129.6</v>
      </c>
    </row>
    <row r="40" spans="1:55" x14ac:dyDescent="0.25">
      <c r="A40" s="10" t="s">
        <v>4</v>
      </c>
      <c r="B40" s="5">
        <v>203.8</v>
      </c>
      <c r="C40" s="5">
        <v>95.9</v>
      </c>
      <c r="D40" s="5">
        <v>297.2</v>
      </c>
      <c r="E40" s="5">
        <v>273.39999999999998</v>
      </c>
      <c r="F40" s="5">
        <v>140.80000000000001</v>
      </c>
      <c r="G40" s="5">
        <v>363.8</v>
      </c>
      <c r="H40" s="5">
        <v>330.2</v>
      </c>
      <c r="I40" s="5">
        <v>163.30000000000001</v>
      </c>
      <c r="J40" s="5">
        <v>469.8</v>
      </c>
      <c r="K40" s="5">
        <v>377.2</v>
      </c>
      <c r="L40" s="5">
        <v>198.8</v>
      </c>
      <c r="M40" s="5">
        <v>507.9</v>
      </c>
      <c r="N40" s="5">
        <v>419.9</v>
      </c>
      <c r="O40" s="5">
        <v>244.2</v>
      </c>
      <c r="P40" s="5">
        <v>522.5</v>
      </c>
      <c r="Q40" s="5">
        <v>399.1</v>
      </c>
      <c r="R40" s="5">
        <v>237.1</v>
      </c>
      <c r="S40" s="5">
        <v>489.7</v>
      </c>
      <c r="T40" s="5">
        <v>550.1</v>
      </c>
      <c r="U40" s="5">
        <v>304.10000000000002</v>
      </c>
      <c r="V40" s="5">
        <v>646</v>
      </c>
      <c r="W40" s="5">
        <v>641.70000000000005</v>
      </c>
      <c r="X40" s="5">
        <v>401.9</v>
      </c>
      <c r="Y40" s="5">
        <v>715.7</v>
      </c>
      <c r="Z40" s="5">
        <v>734.2</v>
      </c>
      <c r="AA40" s="5">
        <v>456.3</v>
      </c>
      <c r="AB40" s="5">
        <v>833.4</v>
      </c>
      <c r="AC40" s="5">
        <v>787.1</v>
      </c>
      <c r="AD40" s="5">
        <v>542.29999999999995</v>
      </c>
      <c r="AE40" s="5">
        <v>946.4</v>
      </c>
      <c r="AF40" s="5">
        <v>764.9</v>
      </c>
      <c r="AG40" s="5">
        <v>568.20000000000005</v>
      </c>
      <c r="AH40" s="5">
        <v>885.3</v>
      </c>
      <c r="AI40" s="5">
        <v>941.3</v>
      </c>
      <c r="AJ40" s="5">
        <v>775.4</v>
      </c>
      <c r="AK40" s="5">
        <v>1033.4000000000001</v>
      </c>
      <c r="AL40" s="5">
        <v>1090.8</v>
      </c>
      <c r="AM40" s="5">
        <v>627.9</v>
      </c>
      <c r="AN40" s="5">
        <v>1352.3</v>
      </c>
      <c r="AO40" s="5">
        <v>1068.2</v>
      </c>
      <c r="AP40" s="5">
        <v>668.6</v>
      </c>
      <c r="AQ40" s="5">
        <v>1328.5</v>
      </c>
      <c r="AR40" s="5">
        <v>1265</v>
      </c>
      <c r="AS40" s="5">
        <v>816</v>
      </c>
      <c r="AT40" s="5">
        <v>1460.5</v>
      </c>
      <c r="AU40" s="5">
        <v>1341.4</v>
      </c>
      <c r="AV40" s="5">
        <v>1012.3</v>
      </c>
      <c r="AW40" s="5">
        <v>1479.2</v>
      </c>
      <c r="AX40" s="5">
        <v>1389</v>
      </c>
      <c r="AY40" s="5">
        <v>1049</v>
      </c>
      <c r="AZ40" s="5">
        <v>1589.5</v>
      </c>
      <c r="BA40" s="5">
        <v>1586</v>
      </c>
      <c r="BB40" s="5">
        <v>1225.7</v>
      </c>
      <c r="BC40" s="5">
        <v>1757.9</v>
      </c>
    </row>
    <row r="41" spans="1:55" x14ac:dyDescent="0.25">
      <c r="A41" s="10" t="s">
        <v>5</v>
      </c>
      <c r="B41" s="5">
        <v>167.4</v>
      </c>
      <c r="C41" s="5">
        <v>114.1</v>
      </c>
      <c r="D41" s="5">
        <v>200.4</v>
      </c>
      <c r="E41" s="5">
        <v>265.7</v>
      </c>
      <c r="F41" s="5">
        <v>127.6</v>
      </c>
      <c r="G41" s="5">
        <v>343.6</v>
      </c>
      <c r="H41" s="5">
        <v>222</v>
      </c>
      <c r="I41" s="5">
        <v>165.6</v>
      </c>
      <c r="J41" s="5">
        <v>258.5</v>
      </c>
      <c r="K41" s="5">
        <v>264.8</v>
      </c>
      <c r="L41" s="5">
        <v>169.6</v>
      </c>
      <c r="M41" s="5">
        <v>325.60000000000002</v>
      </c>
      <c r="N41" s="5">
        <v>275.3</v>
      </c>
      <c r="O41" s="5">
        <v>223.4</v>
      </c>
      <c r="P41" s="5">
        <v>309.10000000000002</v>
      </c>
      <c r="Q41" s="5">
        <v>304.39999999999998</v>
      </c>
      <c r="R41" s="5">
        <v>178.7</v>
      </c>
      <c r="S41" s="5">
        <v>383.9</v>
      </c>
      <c r="T41" s="5">
        <v>358.3</v>
      </c>
      <c r="U41" s="5">
        <v>236.6</v>
      </c>
      <c r="V41" s="5">
        <v>425.8</v>
      </c>
      <c r="W41" s="5">
        <v>420.1</v>
      </c>
      <c r="X41" s="5">
        <v>264</v>
      </c>
      <c r="Y41" s="5">
        <v>530.9</v>
      </c>
      <c r="Z41" s="5">
        <v>437.8</v>
      </c>
      <c r="AA41" s="5">
        <v>324.7</v>
      </c>
      <c r="AB41" s="5">
        <v>525.5</v>
      </c>
      <c r="AC41" s="5">
        <v>425.5</v>
      </c>
      <c r="AD41" s="5">
        <v>251.6</v>
      </c>
      <c r="AE41" s="5">
        <v>544.20000000000005</v>
      </c>
      <c r="AF41" s="5">
        <v>481.6</v>
      </c>
      <c r="AG41" s="5">
        <v>300.39999999999998</v>
      </c>
      <c r="AH41" s="5">
        <v>608.29999999999995</v>
      </c>
      <c r="AI41" s="5">
        <v>565.70000000000005</v>
      </c>
      <c r="AJ41" s="5">
        <v>322.39999999999998</v>
      </c>
      <c r="AK41" s="5">
        <v>757.1</v>
      </c>
      <c r="AL41" s="5">
        <v>673</v>
      </c>
      <c r="AM41" s="5">
        <v>403</v>
      </c>
      <c r="AN41" s="5">
        <v>866.2</v>
      </c>
      <c r="AO41" s="5">
        <v>650.4</v>
      </c>
      <c r="AP41" s="5">
        <v>415</v>
      </c>
      <c r="AQ41" s="5">
        <v>784.1</v>
      </c>
      <c r="AR41" s="5">
        <v>730</v>
      </c>
      <c r="AS41" s="5">
        <v>568.1</v>
      </c>
      <c r="AT41" s="5">
        <v>844.8</v>
      </c>
      <c r="AU41" s="5">
        <v>628.9</v>
      </c>
      <c r="AV41" s="5">
        <v>423</v>
      </c>
      <c r="AW41" s="5">
        <v>781.2</v>
      </c>
      <c r="AX41" s="5">
        <v>906.9</v>
      </c>
      <c r="AY41" s="5">
        <v>504.5</v>
      </c>
      <c r="AZ41" s="5">
        <v>1192.0999999999999</v>
      </c>
      <c r="BA41" s="5">
        <v>854</v>
      </c>
      <c r="BB41" s="5">
        <v>599.70000000000005</v>
      </c>
      <c r="BC41" s="5">
        <v>1029.5</v>
      </c>
    </row>
    <row r="42" spans="1:55" s="1" customFormat="1" ht="12.75" x14ac:dyDescent="0.2">
      <c r="A42" s="9" t="s">
        <v>36</v>
      </c>
      <c r="B42" s="4">
        <v>192.3</v>
      </c>
      <c r="C42" s="4">
        <v>96.2</v>
      </c>
      <c r="D42" s="4">
        <v>270.3</v>
      </c>
      <c r="E42" s="4">
        <v>179.5</v>
      </c>
      <c r="F42" s="4">
        <v>114.4</v>
      </c>
      <c r="G42" s="4">
        <v>248</v>
      </c>
      <c r="H42" s="4">
        <v>290.7</v>
      </c>
      <c r="I42" s="4">
        <v>181.4</v>
      </c>
      <c r="J42" s="4">
        <v>377.3</v>
      </c>
      <c r="K42" s="4">
        <v>295.10000000000002</v>
      </c>
      <c r="L42" s="4">
        <v>193.1</v>
      </c>
      <c r="M42" s="4">
        <v>398.8</v>
      </c>
      <c r="N42" s="4">
        <v>350.8</v>
      </c>
      <c r="O42" s="4">
        <v>231</v>
      </c>
      <c r="P42" s="4">
        <v>449.7</v>
      </c>
      <c r="Q42" s="4">
        <v>372.1</v>
      </c>
      <c r="R42" s="4">
        <v>234.5</v>
      </c>
      <c r="S42" s="4">
        <v>468.3</v>
      </c>
      <c r="T42" s="4">
        <v>441.3</v>
      </c>
      <c r="U42" s="4">
        <v>273.5</v>
      </c>
      <c r="V42" s="4">
        <v>535.6</v>
      </c>
      <c r="W42" s="4">
        <v>591.4</v>
      </c>
      <c r="X42" s="4">
        <v>294.39999999999998</v>
      </c>
      <c r="Y42" s="4">
        <v>779.1</v>
      </c>
      <c r="Z42" s="4">
        <v>587.5</v>
      </c>
      <c r="AA42" s="4">
        <v>310.7</v>
      </c>
      <c r="AB42" s="4">
        <v>762.2</v>
      </c>
      <c r="AC42" s="4">
        <v>573.9</v>
      </c>
      <c r="AD42" s="4">
        <v>389.5</v>
      </c>
      <c r="AE42" s="4">
        <v>686</v>
      </c>
      <c r="AF42" s="4">
        <v>626.6</v>
      </c>
      <c r="AG42" s="4">
        <v>402.8</v>
      </c>
      <c r="AH42" s="4">
        <v>747.5</v>
      </c>
      <c r="AI42" s="4">
        <v>664.7</v>
      </c>
      <c r="AJ42" s="4">
        <v>446.4</v>
      </c>
      <c r="AK42" s="4">
        <v>787.3</v>
      </c>
      <c r="AL42" s="4">
        <v>704.2</v>
      </c>
      <c r="AM42" s="4">
        <v>480.8</v>
      </c>
      <c r="AN42" s="4">
        <v>824.7</v>
      </c>
      <c r="AO42" s="4">
        <v>781.5</v>
      </c>
      <c r="AP42" s="4">
        <v>502.4</v>
      </c>
      <c r="AQ42" s="4">
        <v>984.5</v>
      </c>
      <c r="AR42" s="4">
        <v>963.1</v>
      </c>
      <c r="AS42" s="4">
        <v>590.9</v>
      </c>
      <c r="AT42" s="4">
        <v>1161.2</v>
      </c>
      <c r="AU42" s="4">
        <v>962.4</v>
      </c>
      <c r="AV42" s="4">
        <v>630.9</v>
      </c>
      <c r="AW42" s="4">
        <v>1165.7</v>
      </c>
      <c r="AX42" s="4">
        <v>1112.4000000000001</v>
      </c>
      <c r="AY42" s="4">
        <v>771.8</v>
      </c>
      <c r="AZ42" s="4">
        <v>1296.5</v>
      </c>
      <c r="BA42" s="4">
        <v>1177.4000000000001</v>
      </c>
      <c r="BB42" s="4">
        <v>810</v>
      </c>
      <c r="BC42" s="4">
        <v>1397.6</v>
      </c>
    </row>
    <row r="43" spans="1:55" x14ac:dyDescent="0.25">
      <c r="A43" s="10" t="s">
        <v>3</v>
      </c>
      <c r="B43" s="6" t="s">
        <v>1</v>
      </c>
      <c r="C43" s="6" t="s">
        <v>1</v>
      </c>
      <c r="D43" s="6" t="s">
        <v>1</v>
      </c>
      <c r="E43" s="6" t="s">
        <v>0</v>
      </c>
      <c r="F43" s="6" t="s">
        <v>0</v>
      </c>
      <c r="G43" s="6" t="s">
        <v>0</v>
      </c>
      <c r="H43" s="6" t="s">
        <v>1</v>
      </c>
      <c r="I43" s="6" t="s">
        <v>1</v>
      </c>
      <c r="J43" s="6" t="s">
        <v>1</v>
      </c>
      <c r="K43" s="6" t="s">
        <v>0</v>
      </c>
      <c r="L43" s="6" t="s">
        <v>0</v>
      </c>
      <c r="M43" s="6" t="s">
        <v>0</v>
      </c>
      <c r="N43" s="6" t="s">
        <v>1</v>
      </c>
      <c r="O43" s="6" t="s">
        <v>1</v>
      </c>
      <c r="P43" s="6" t="s">
        <v>1</v>
      </c>
      <c r="Q43" s="6" t="s">
        <v>1</v>
      </c>
      <c r="R43" s="6" t="s">
        <v>1</v>
      </c>
      <c r="S43" s="6" t="s">
        <v>1</v>
      </c>
      <c r="T43" s="6" t="s">
        <v>1</v>
      </c>
      <c r="U43" s="6" t="s">
        <v>1</v>
      </c>
      <c r="V43" s="6" t="s">
        <v>1</v>
      </c>
      <c r="W43" s="5">
        <v>1638.3</v>
      </c>
      <c r="X43" s="5">
        <v>560.5</v>
      </c>
      <c r="Y43" s="5">
        <v>2278.3000000000002</v>
      </c>
      <c r="Z43" s="6" t="s">
        <v>1</v>
      </c>
      <c r="AA43" s="6" t="s">
        <v>1</v>
      </c>
      <c r="AB43" s="6" t="s">
        <v>1</v>
      </c>
      <c r="AC43" s="6" t="s">
        <v>1</v>
      </c>
      <c r="AD43" s="6" t="s">
        <v>1</v>
      </c>
      <c r="AE43" s="6" t="s">
        <v>1</v>
      </c>
      <c r="AF43" s="5">
        <v>1767.5</v>
      </c>
      <c r="AG43" s="5">
        <v>955.1</v>
      </c>
      <c r="AH43" s="5">
        <v>2280.8000000000002</v>
      </c>
      <c r="AI43" s="5">
        <v>1878</v>
      </c>
      <c r="AJ43" s="5">
        <v>1547.6</v>
      </c>
      <c r="AK43" s="5">
        <v>2082.8000000000002</v>
      </c>
      <c r="AL43" s="5">
        <v>2050.9</v>
      </c>
      <c r="AM43" s="5">
        <v>1703.6</v>
      </c>
      <c r="AN43" s="5">
        <v>2243.8000000000002</v>
      </c>
      <c r="AO43" s="5">
        <v>1790.2</v>
      </c>
      <c r="AP43" s="5">
        <v>1475.5</v>
      </c>
      <c r="AQ43" s="5">
        <v>1933.8</v>
      </c>
      <c r="AR43" s="6" t="s">
        <v>1</v>
      </c>
      <c r="AS43" s="6" t="s">
        <v>1</v>
      </c>
      <c r="AT43" s="6" t="s">
        <v>1</v>
      </c>
      <c r="AU43" s="5">
        <v>2543</v>
      </c>
      <c r="AV43" s="5">
        <v>1977</v>
      </c>
      <c r="AW43" s="5">
        <v>2747.9</v>
      </c>
      <c r="AX43" s="5">
        <v>2873.9</v>
      </c>
      <c r="AY43" s="5">
        <v>2906.1</v>
      </c>
      <c r="AZ43" s="5">
        <v>2867.7</v>
      </c>
      <c r="BA43" s="5">
        <v>3455.3</v>
      </c>
      <c r="BB43" s="5">
        <v>3805.4</v>
      </c>
      <c r="BC43" s="5">
        <v>3386.7</v>
      </c>
    </row>
    <row r="44" spans="1:55" x14ac:dyDescent="0.25">
      <c r="A44" s="10" t="s">
        <v>4</v>
      </c>
      <c r="B44" s="6" t="s">
        <v>1</v>
      </c>
      <c r="C44" s="6" t="s">
        <v>1</v>
      </c>
      <c r="D44" s="6" t="s">
        <v>1</v>
      </c>
      <c r="E44" s="5">
        <v>219.9</v>
      </c>
      <c r="F44" s="5">
        <v>123.6</v>
      </c>
      <c r="G44" s="5">
        <v>377</v>
      </c>
      <c r="H44" s="6" t="s">
        <v>1</v>
      </c>
      <c r="I44" s="6" t="s">
        <v>1</v>
      </c>
      <c r="J44" s="6" t="s">
        <v>1</v>
      </c>
      <c r="K44" s="5">
        <v>404</v>
      </c>
      <c r="L44" s="5">
        <v>246.2</v>
      </c>
      <c r="M44" s="5">
        <v>585.9</v>
      </c>
      <c r="N44" s="6" t="s">
        <v>1</v>
      </c>
      <c r="O44" s="6" t="s">
        <v>1</v>
      </c>
      <c r="P44" s="6" t="s">
        <v>1</v>
      </c>
      <c r="Q44" s="6" t="s">
        <v>1</v>
      </c>
      <c r="R44" s="6" t="s">
        <v>1</v>
      </c>
      <c r="S44" s="6" t="s">
        <v>1</v>
      </c>
      <c r="T44" s="6" t="s">
        <v>1</v>
      </c>
      <c r="U44" s="6" t="s">
        <v>1</v>
      </c>
      <c r="V44" s="6" t="s">
        <v>1</v>
      </c>
      <c r="W44" s="5">
        <v>577.79999999999995</v>
      </c>
      <c r="X44" s="5">
        <v>513.70000000000005</v>
      </c>
      <c r="Y44" s="5">
        <v>599.5</v>
      </c>
      <c r="Z44" s="6" t="s">
        <v>1</v>
      </c>
      <c r="AA44" s="6" t="s">
        <v>1</v>
      </c>
      <c r="AB44" s="6" t="s">
        <v>1</v>
      </c>
      <c r="AC44" s="6" t="s">
        <v>1</v>
      </c>
      <c r="AD44" s="6" t="s">
        <v>1</v>
      </c>
      <c r="AE44" s="6" t="s">
        <v>1</v>
      </c>
      <c r="AF44" s="5">
        <v>816.7</v>
      </c>
      <c r="AG44" s="5">
        <v>699</v>
      </c>
      <c r="AH44" s="5">
        <v>858.3</v>
      </c>
      <c r="AI44" s="5">
        <v>1028.0999999999999</v>
      </c>
      <c r="AJ44" s="5">
        <v>772.7</v>
      </c>
      <c r="AK44" s="5">
        <v>1116.5</v>
      </c>
      <c r="AL44" s="5">
        <v>1074.3</v>
      </c>
      <c r="AM44" s="5">
        <v>798.1</v>
      </c>
      <c r="AN44" s="5">
        <v>1198.8</v>
      </c>
      <c r="AO44" s="5">
        <v>1181.0999999999999</v>
      </c>
      <c r="AP44" s="5">
        <v>868.3</v>
      </c>
      <c r="AQ44" s="5">
        <v>1332.6</v>
      </c>
      <c r="AR44" s="6" t="s">
        <v>1</v>
      </c>
      <c r="AS44" s="6" t="s">
        <v>1</v>
      </c>
      <c r="AT44" s="6" t="s">
        <v>1</v>
      </c>
      <c r="AU44" s="5">
        <v>1244.5999999999999</v>
      </c>
      <c r="AV44" s="5">
        <v>959.2</v>
      </c>
      <c r="AW44" s="5">
        <v>1395.2</v>
      </c>
      <c r="AX44" s="5">
        <v>1319.5</v>
      </c>
      <c r="AY44" s="5">
        <v>1107.5</v>
      </c>
      <c r="AZ44" s="5">
        <v>1440.9</v>
      </c>
      <c r="BA44" s="5">
        <v>1379.4</v>
      </c>
      <c r="BB44" s="5">
        <v>1193.4000000000001</v>
      </c>
      <c r="BC44" s="5">
        <v>1491.2</v>
      </c>
    </row>
    <row r="45" spans="1:55" x14ac:dyDescent="0.25">
      <c r="A45" s="10" t="s">
        <v>5</v>
      </c>
      <c r="B45" s="5">
        <v>121.1</v>
      </c>
      <c r="C45" s="5">
        <v>78.3</v>
      </c>
      <c r="D45" s="5">
        <v>152.69999999999999</v>
      </c>
      <c r="E45" s="5">
        <v>142.30000000000001</v>
      </c>
      <c r="F45" s="5">
        <v>101.7</v>
      </c>
      <c r="G45" s="5">
        <v>170.9</v>
      </c>
      <c r="H45" s="5">
        <v>183.7</v>
      </c>
      <c r="I45" s="5">
        <v>127.5</v>
      </c>
      <c r="J45" s="5">
        <v>231.8</v>
      </c>
      <c r="K45" s="5">
        <v>184.5</v>
      </c>
      <c r="L45" s="5">
        <v>132.1</v>
      </c>
      <c r="M45" s="5">
        <v>231.5</v>
      </c>
      <c r="N45" s="5">
        <v>250.1</v>
      </c>
      <c r="O45" s="5">
        <v>140.5</v>
      </c>
      <c r="P45" s="5">
        <v>323.3</v>
      </c>
      <c r="Q45" s="5">
        <v>258.7</v>
      </c>
      <c r="R45" s="5">
        <v>151.5</v>
      </c>
      <c r="S45" s="5">
        <v>326.10000000000002</v>
      </c>
      <c r="T45" s="5">
        <v>285.10000000000002</v>
      </c>
      <c r="U45" s="5">
        <v>164</v>
      </c>
      <c r="V45" s="5">
        <v>356</v>
      </c>
      <c r="W45" s="5">
        <v>314.39999999999998</v>
      </c>
      <c r="X45" s="5">
        <v>180.2</v>
      </c>
      <c r="Y45" s="5">
        <v>424.6</v>
      </c>
      <c r="Z45" s="5">
        <v>388</v>
      </c>
      <c r="AA45" s="5">
        <v>202.3</v>
      </c>
      <c r="AB45" s="5">
        <v>542.79999999999995</v>
      </c>
      <c r="AC45" s="5">
        <v>348.4</v>
      </c>
      <c r="AD45" s="5">
        <v>237.4</v>
      </c>
      <c r="AE45" s="5">
        <v>430.6</v>
      </c>
      <c r="AF45" s="5">
        <v>420.5</v>
      </c>
      <c r="AG45" s="5">
        <v>256.39999999999998</v>
      </c>
      <c r="AH45" s="5">
        <v>523.1</v>
      </c>
      <c r="AI45" s="5">
        <v>398.7</v>
      </c>
      <c r="AJ45" s="5">
        <v>256.10000000000002</v>
      </c>
      <c r="AK45" s="5">
        <v>492.9</v>
      </c>
      <c r="AL45" s="5">
        <v>422.7</v>
      </c>
      <c r="AM45" s="5">
        <v>252.9</v>
      </c>
      <c r="AN45" s="5">
        <v>520.1</v>
      </c>
      <c r="AO45" s="5">
        <v>459.6</v>
      </c>
      <c r="AP45" s="5">
        <v>299.7</v>
      </c>
      <c r="AQ45" s="5">
        <v>605.6</v>
      </c>
      <c r="AR45" s="5">
        <v>647.6</v>
      </c>
      <c r="AS45" s="5">
        <v>371.4</v>
      </c>
      <c r="AT45" s="5">
        <v>813.4</v>
      </c>
      <c r="AU45" s="5">
        <v>546.6</v>
      </c>
      <c r="AV45" s="5">
        <v>361.4</v>
      </c>
      <c r="AW45" s="5">
        <v>678.1</v>
      </c>
      <c r="AX45" s="5">
        <v>664.9</v>
      </c>
      <c r="AY45" s="5">
        <v>451.4</v>
      </c>
      <c r="AZ45" s="5">
        <v>797.9</v>
      </c>
      <c r="BA45" s="5">
        <v>713.8</v>
      </c>
      <c r="BB45" s="5">
        <v>471.2</v>
      </c>
      <c r="BC45" s="5">
        <v>882.4</v>
      </c>
    </row>
    <row r="46" spans="1:55" s="1" customFormat="1" ht="12.75" x14ac:dyDescent="0.2">
      <c r="A46" s="9" t="s">
        <v>37</v>
      </c>
      <c r="B46" s="4">
        <v>281.3</v>
      </c>
      <c r="C46" s="4">
        <v>172</v>
      </c>
      <c r="D46" s="4">
        <v>361.3</v>
      </c>
      <c r="E46" s="4">
        <v>371.6</v>
      </c>
      <c r="F46" s="4">
        <v>218.1</v>
      </c>
      <c r="G46" s="4">
        <v>475.1</v>
      </c>
      <c r="H46" s="4">
        <v>511.2</v>
      </c>
      <c r="I46" s="4">
        <v>299.60000000000002</v>
      </c>
      <c r="J46" s="4">
        <v>653</v>
      </c>
      <c r="K46" s="4">
        <v>481.9</v>
      </c>
      <c r="L46" s="4">
        <v>282</v>
      </c>
      <c r="M46" s="4">
        <v>590.70000000000005</v>
      </c>
      <c r="N46" s="4">
        <v>571.5</v>
      </c>
      <c r="O46" s="4">
        <v>316.89999999999998</v>
      </c>
      <c r="P46" s="4">
        <v>697.9</v>
      </c>
      <c r="Q46" s="4">
        <v>547.5</v>
      </c>
      <c r="R46" s="4">
        <v>298</v>
      </c>
      <c r="S46" s="4">
        <v>679</v>
      </c>
      <c r="T46" s="4">
        <v>663</v>
      </c>
      <c r="U46" s="4">
        <v>384</v>
      </c>
      <c r="V46" s="4">
        <v>785.2</v>
      </c>
      <c r="W46" s="4">
        <v>679.6</v>
      </c>
      <c r="X46" s="4">
        <v>397.5</v>
      </c>
      <c r="Y46" s="4">
        <v>813.5</v>
      </c>
      <c r="Z46" s="4">
        <v>690.2</v>
      </c>
      <c r="AA46" s="4">
        <v>416.4</v>
      </c>
      <c r="AB46" s="4">
        <v>830.2</v>
      </c>
      <c r="AC46" s="4">
        <v>779.2</v>
      </c>
      <c r="AD46" s="4">
        <v>464.6</v>
      </c>
      <c r="AE46" s="4">
        <v>956.2</v>
      </c>
      <c r="AF46" s="4">
        <v>763.8</v>
      </c>
      <c r="AG46" s="4">
        <v>501.2</v>
      </c>
      <c r="AH46" s="4">
        <v>897.3</v>
      </c>
      <c r="AI46" s="4">
        <v>817.3</v>
      </c>
      <c r="AJ46" s="4">
        <v>486.3</v>
      </c>
      <c r="AK46" s="4">
        <v>1007.5</v>
      </c>
      <c r="AL46" s="4">
        <v>866.3</v>
      </c>
      <c r="AM46" s="4">
        <v>525.1</v>
      </c>
      <c r="AN46" s="4">
        <v>1063.5</v>
      </c>
      <c r="AO46" s="4">
        <v>911.9</v>
      </c>
      <c r="AP46" s="4">
        <v>540.9</v>
      </c>
      <c r="AQ46" s="4">
        <v>1105</v>
      </c>
      <c r="AR46" s="4">
        <v>1111.2</v>
      </c>
      <c r="AS46" s="4">
        <v>647.5</v>
      </c>
      <c r="AT46" s="4">
        <v>1355.8</v>
      </c>
      <c r="AU46" s="4">
        <v>1181.5999999999999</v>
      </c>
      <c r="AV46" s="4">
        <v>732.1</v>
      </c>
      <c r="AW46" s="4">
        <v>1445.9</v>
      </c>
      <c r="AX46" s="4">
        <v>1374.9</v>
      </c>
      <c r="AY46" s="4">
        <v>901.2</v>
      </c>
      <c r="AZ46" s="4">
        <v>1626.1</v>
      </c>
      <c r="BA46" s="4">
        <v>1521.1</v>
      </c>
      <c r="BB46" s="4">
        <v>940.5</v>
      </c>
      <c r="BC46" s="4">
        <v>1845.4</v>
      </c>
    </row>
    <row r="47" spans="1:55" x14ac:dyDescent="0.25">
      <c r="A47" s="10" t="s">
        <v>3</v>
      </c>
      <c r="B47" s="5">
        <v>473.4</v>
      </c>
      <c r="C47" s="5">
        <v>348.1</v>
      </c>
      <c r="D47" s="5">
        <v>548.9</v>
      </c>
      <c r="E47" s="5">
        <v>664.2</v>
      </c>
      <c r="F47" s="5">
        <v>448.1</v>
      </c>
      <c r="G47" s="5">
        <v>769.7</v>
      </c>
      <c r="H47" s="5">
        <v>792.4</v>
      </c>
      <c r="I47" s="5">
        <v>618.1</v>
      </c>
      <c r="J47" s="5">
        <v>868.7</v>
      </c>
      <c r="K47" s="5">
        <v>669.5</v>
      </c>
      <c r="L47" s="5">
        <v>459.2</v>
      </c>
      <c r="M47" s="5">
        <v>753.1</v>
      </c>
      <c r="N47" s="5">
        <v>805.2</v>
      </c>
      <c r="O47" s="5">
        <v>538.1</v>
      </c>
      <c r="P47" s="5">
        <v>892.7</v>
      </c>
      <c r="Q47" s="5">
        <v>871.3</v>
      </c>
      <c r="R47" s="5">
        <v>590.6</v>
      </c>
      <c r="S47" s="5">
        <v>954.2</v>
      </c>
      <c r="T47" s="5">
        <v>957.6</v>
      </c>
      <c r="U47" s="5">
        <v>708.1</v>
      </c>
      <c r="V47" s="5">
        <v>1029.3</v>
      </c>
      <c r="W47" s="5">
        <v>985.4</v>
      </c>
      <c r="X47" s="5">
        <v>733.4</v>
      </c>
      <c r="Y47" s="5">
        <v>1046.5999999999999</v>
      </c>
      <c r="Z47" s="5">
        <v>1003.5</v>
      </c>
      <c r="AA47" s="5">
        <v>778.4</v>
      </c>
      <c r="AB47" s="5">
        <v>1068.8</v>
      </c>
      <c r="AC47" s="5">
        <v>1181.7</v>
      </c>
      <c r="AD47" s="5">
        <v>965.6</v>
      </c>
      <c r="AE47" s="5">
        <v>1253.7</v>
      </c>
      <c r="AF47" s="5">
        <v>1188.2</v>
      </c>
      <c r="AG47" s="5">
        <v>883.5</v>
      </c>
      <c r="AH47" s="5">
        <v>1307.2</v>
      </c>
      <c r="AI47" s="5">
        <v>1221.3</v>
      </c>
      <c r="AJ47" s="5">
        <v>868.5</v>
      </c>
      <c r="AK47" s="5">
        <v>1353.6</v>
      </c>
      <c r="AL47" s="5">
        <v>1250.4000000000001</v>
      </c>
      <c r="AM47" s="5">
        <v>826.4</v>
      </c>
      <c r="AN47" s="5">
        <v>1417.1</v>
      </c>
      <c r="AO47" s="5">
        <v>1270</v>
      </c>
      <c r="AP47" s="5">
        <v>816.5</v>
      </c>
      <c r="AQ47" s="5">
        <v>1451.7</v>
      </c>
      <c r="AR47" s="5">
        <v>1627</v>
      </c>
      <c r="AS47" s="5">
        <v>943.7</v>
      </c>
      <c r="AT47" s="5">
        <v>1893.7</v>
      </c>
      <c r="AU47" s="5">
        <v>1609.8</v>
      </c>
      <c r="AV47" s="5">
        <v>1012.8</v>
      </c>
      <c r="AW47" s="5">
        <v>1905.9</v>
      </c>
      <c r="AX47" s="5">
        <v>1837.8</v>
      </c>
      <c r="AY47" s="5">
        <v>1231.0999999999999</v>
      </c>
      <c r="AZ47" s="5">
        <v>2112.5</v>
      </c>
      <c r="BA47" s="5">
        <v>2030.8</v>
      </c>
      <c r="BB47" s="5">
        <v>1324.7</v>
      </c>
      <c r="BC47" s="5">
        <v>2346</v>
      </c>
    </row>
    <row r="48" spans="1:55" x14ac:dyDescent="0.25">
      <c r="A48" s="10" t="s">
        <v>4</v>
      </c>
      <c r="B48" s="5">
        <v>222.9</v>
      </c>
      <c r="C48" s="5">
        <v>119.1</v>
      </c>
      <c r="D48" s="5">
        <v>320.39999999999998</v>
      </c>
      <c r="E48" s="5">
        <v>276.5</v>
      </c>
      <c r="F48" s="5">
        <v>168.5</v>
      </c>
      <c r="G48" s="5">
        <v>350.1</v>
      </c>
      <c r="H48" s="5">
        <v>432.1</v>
      </c>
      <c r="I48" s="5">
        <v>203.5</v>
      </c>
      <c r="J48" s="5">
        <v>627.9</v>
      </c>
      <c r="K48" s="5">
        <v>471.8</v>
      </c>
      <c r="L48" s="5">
        <v>267.39999999999998</v>
      </c>
      <c r="M48" s="5">
        <v>621.29999999999995</v>
      </c>
      <c r="N48" s="5">
        <v>570.9</v>
      </c>
      <c r="O48" s="5">
        <v>322.3</v>
      </c>
      <c r="P48" s="5">
        <v>706.4</v>
      </c>
      <c r="Q48" s="5">
        <v>603.70000000000005</v>
      </c>
      <c r="R48" s="5">
        <v>374.4</v>
      </c>
      <c r="S48" s="5">
        <v>732.1</v>
      </c>
      <c r="T48" s="5">
        <v>820.8</v>
      </c>
      <c r="U48" s="5">
        <v>447.8</v>
      </c>
      <c r="V48" s="5">
        <v>999.2</v>
      </c>
      <c r="W48" s="5">
        <v>757.2</v>
      </c>
      <c r="X48" s="5">
        <v>457.9</v>
      </c>
      <c r="Y48" s="5">
        <v>949.5</v>
      </c>
      <c r="Z48" s="5">
        <v>773.9</v>
      </c>
      <c r="AA48" s="5">
        <v>481.7</v>
      </c>
      <c r="AB48" s="5">
        <v>959.3</v>
      </c>
      <c r="AC48" s="5">
        <v>914.3</v>
      </c>
      <c r="AD48" s="5">
        <v>595.5</v>
      </c>
      <c r="AE48" s="5">
        <v>1080.7</v>
      </c>
      <c r="AF48" s="5">
        <v>879</v>
      </c>
      <c r="AG48" s="5">
        <v>587.79999999999995</v>
      </c>
      <c r="AH48" s="5">
        <v>1035.5999999999999</v>
      </c>
      <c r="AI48" s="5">
        <v>1004.8</v>
      </c>
      <c r="AJ48" s="5">
        <v>660</v>
      </c>
      <c r="AK48" s="5">
        <v>1195</v>
      </c>
      <c r="AL48" s="5">
        <v>1101.8</v>
      </c>
      <c r="AM48" s="5">
        <v>645.9</v>
      </c>
      <c r="AN48" s="5">
        <v>1346.8</v>
      </c>
      <c r="AO48" s="5">
        <v>1184.3</v>
      </c>
      <c r="AP48" s="5">
        <v>691.7</v>
      </c>
      <c r="AQ48" s="5">
        <v>1435.7</v>
      </c>
      <c r="AR48" s="5">
        <v>1249.5999999999999</v>
      </c>
      <c r="AS48" s="5">
        <v>769</v>
      </c>
      <c r="AT48" s="5">
        <v>1537</v>
      </c>
      <c r="AU48" s="5">
        <v>1365.9</v>
      </c>
      <c r="AV48" s="5">
        <v>960.6</v>
      </c>
      <c r="AW48" s="5">
        <v>1554</v>
      </c>
      <c r="AX48" s="5">
        <v>1417</v>
      </c>
      <c r="AY48" s="5">
        <v>1026.3</v>
      </c>
      <c r="AZ48" s="5">
        <v>1595.3</v>
      </c>
      <c r="BA48" s="5">
        <v>1535.1</v>
      </c>
      <c r="BB48" s="5">
        <v>1075</v>
      </c>
      <c r="BC48" s="5">
        <v>1797.1</v>
      </c>
    </row>
    <row r="49" spans="1:55" x14ac:dyDescent="0.25">
      <c r="A49" s="10" t="s">
        <v>5</v>
      </c>
      <c r="B49" s="5">
        <v>171.9</v>
      </c>
      <c r="C49" s="5">
        <v>90.6</v>
      </c>
      <c r="D49" s="5">
        <v>229.9</v>
      </c>
      <c r="E49" s="5">
        <v>184.3</v>
      </c>
      <c r="F49" s="5">
        <v>107</v>
      </c>
      <c r="G49" s="5">
        <v>252.5</v>
      </c>
      <c r="H49" s="5">
        <v>238.6</v>
      </c>
      <c r="I49" s="5">
        <v>129.9</v>
      </c>
      <c r="J49" s="5">
        <v>333.8</v>
      </c>
      <c r="K49" s="5">
        <v>261.89999999999998</v>
      </c>
      <c r="L49" s="5">
        <v>133.6</v>
      </c>
      <c r="M49" s="5">
        <v>340.7</v>
      </c>
      <c r="N49" s="5">
        <v>288</v>
      </c>
      <c r="O49" s="5">
        <v>153.69999999999999</v>
      </c>
      <c r="P49" s="5">
        <v>383.8</v>
      </c>
      <c r="Q49" s="5">
        <v>287.10000000000002</v>
      </c>
      <c r="R49" s="5">
        <v>148.9</v>
      </c>
      <c r="S49" s="5">
        <v>387.2</v>
      </c>
      <c r="T49" s="5">
        <v>344.8</v>
      </c>
      <c r="U49" s="5">
        <v>194.7</v>
      </c>
      <c r="V49" s="5">
        <v>427.7</v>
      </c>
      <c r="W49" s="5">
        <v>403.9</v>
      </c>
      <c r="X49" s="5">
        <v>230.9</v>
      </c>
      <c r="Y49" s="5">
        <v>509.4</v>
      </c>
      <c r="Z49" s="5">
        <v>408.2</v>
      </c>
      <c r="AA49" s="5">
        <v>227</v>
      </c>
      <c r="AB49" s="5">
        <v>527.79999999999995</v>
      </c>
      <c r="AC49" s="5">
        <v>449.5</v>
      </c>
      <c r="AD49" s="5">
        <v>228</v>
      </c>
      <c r="AE49" s="5">
        <v>623.4</v>
      </c>
      <c r="AF49" s="5">
        <v>454.9</v>
      </c>
      <c r="AG49" s="5">
        <v>284.10000000000002</v>
      </c>
      <c r="AH49" s="5">
        <v>552.29999999999995</v>
      </c>
      <c r="AI49" s="5">
        <v>509.2</v>
      </c>
      <c r="AJ49" s="5">
        <v>284.39999999999998</v>
      </c>
      <c r="AK49" s="5">
        <v>672.9</v>
      </c>
      <c r="AL49" s="5">
        <v>539.9</v>
      </c>
      <c r="AM49" s="5">
        <v>364.4</v>
      </c>
      <c r="AN49" s="5">
        <v>667.6</v>
      </c>
      <c r="AO49" s="5">
        <v>612.4</v>
      </c>
      <c r="AP49" s="5">
        <v>373.8</v>
      </c>
      <c r="AQ49" s="5">
        <v>756.3</v>
      </c>
      <c r="AR49" s="5">
        <v>630.79999999999995</v>
      </c>
      <c r="AS49" s="5">
        <v>417.9</v>
      </c>
      <c r="AT49" s="5">
        <v>763.6</v>
      </c>
      <c r="AU49" s="5">
        <v>677.4</v>
      </c>
      <c r="AV49" s="5">
        <v>444.6</v>
      </c>
      <c r="AW49" s="5">
        <v>854.9</v>
      </c>
      <c r="AX49" s="5">
        <v>900</v>
      </c>
      <c r="AY49" s="5">
        <v>601.79999999999995</v>
      </c>
      <c r="AZ49" s="5">
        <v>1094.9000000000001</v>
      </c>
      <c r="BA49" s="5">
        <v>1033.3</v>
      </c>
      <c r="BB49" s="5">
        <v>618.79999999999995</v>
      </c>
      <c r="BC49" s="5">
        <v>1314.2</v>
      </c>
    </row>
    <row r="50" spans="1:55" s="1" customFormat="1" ht="12.75" x14ac:dyDescent="0.2">
      <c r="A50" s="9" t="s">
        <v>38</v>
      </c>
      <c r="B50" s="4">
        <v>161.80000000000001</v>
      </c>
      <c r="C50" s="4">
        <v>100.2</v>
      </c>
      <c r="D50" s="4">
        <v>192</v>
      </c>
      <c r="E50" s="4">
        <v>233</v>
      </c>
      <c r="F50" s="4">
        <v>160.69999999999999</v>
      </c>
      <c r="G50" s="4">
        <v>276.2</v>
      </c>
      <c r="H50" s="4">
        <v>309.60000000000002</v>
      </c>
      <c r="I50" s="4">
        <v>221</v>
      </c>
      <c r="J50" s="4">
        <v>368.9</v>
      </c>
      <c r="K50" s="4">
        <v>286</v>
      </c>
      <c r="L50" s="4">
        <v>226.2</v>
      </c>
      <c r="M50" s="4">
        <v>319.7</v>
      </c>
      <c r="N50" s="4">
        <v>332.5</v>
      </c>
      <c r="O50" s="4">
        <v>235.7</v>
      </c>
      <c r="P50" s="4">
        <v>388.1</v>
      </c>
      <c r="Q50" s="4">
        <v>361.2</v>
      </c>
      <c r="R50" s="4">
        <v>224.5</v>
      </c>
      <c r="S50" s="4">
        <v>457.6</v>
      </c>
      <c r="T50" s="4">
        <v>436.1</v>
      </c>
      <c r="U50" s="4">
        <v>257.10000000000002</v>
      </c>
      <c r="V50" s="4">
        <v>552.5</v>
      </c>
      <c r="W50" s="4">
        <v>421.2</v>
      </c>
      <c r="X50" s="4">
        <v>250.5</v>
      </c>
      <c r="Y50" s="4">
        <v>536.4</v>
      </c>
      <c r="Z50" s="4">
        <v>464.8</v>
      </c>
      <c r="AA50" s="4">
        <v>265.89999999999998</v>
      </c>
      <c r="AB50" s="4">
        <v>603</v>
      </c>
      <c r="AC50" s="4">
        <v>511.3</v>
      </c>
      <c r="AD50" s="4">
        <v>353.9</v>
      </c>
      <c r="AE50" s="4">
        <v>606.9</v>
      </c>
      <c r="AF50" s="4">
        <v>553.5</v>
      </c>
      <c r="AG50" s="4">
        <v>339.8</v>
      </c>
      <c r="AH50" s="4">
        <v>677</v>
      </c>
      <c r="AI50" s="4">
        <v>564.4</v>
      </c>
      <c r="AJ50" s="4">
        <v>352.3</v>
      </c>
      <c r="AK50" s="4">
        <v>698.3</v>
      </c>
      <c r="AL50" s="4">
        <v>678.8</v>
      </c>
      <c r="AM50" s="4">
        <v>404.9</v>
      </c>
      <c r="AN50" s="4">
        <v>849.3</v>
      </c>
      <c r="AO50" s="4">
        <v>720.7</v>
      </c>
      <c r="AP50" s="4">
        <v>415.3</v>
      </c>
      <c r="AQ50" s="4">
        <v>919.8</v>
      </c>
      <c r="AR50" s="4">
        <v>751.3</v>
      </c>
      <c r="AS50" s="4">
        <v>472.1</v>
      </c>
      <c r="AT50" s="4">
        <v>937.2</v>
      </c>
      <c r="AU50" s="4">
        <v>861.9</v>
      </c>
      <c r="AV50" s="4">
        <v>521.29999999999995</v>
      </c>
      <c r="AW50" s="4">
        <v>1079.8</v>
      </c>
      <c r="AX50" s="4">
        <v>1004.6</v>
      </c>
      <c r="AY50" s="4">
        <v>588.79999999999995</v>
      </c>
      <c r="AZ50" s="4">
        <v>1307.0999999999999</v>
      </c>
      <c r="BA50" s="4">
        <v>1126</v>
      </c>
      <c r="BB50" s="4">
        <v>591.1</v>
      </c>
      <c r="BC50" s="4">
        <v>1491.5</v>
      </c>
    </row>
    <row r="51" spans="1:55" x14ac:dyDescent="0.25">
      <c r="A51" s="10" t="s">
        <v>3</v>
      </c>
      <c r="B51" s="5">
        <v>201</v>
      </c>
      <c r="C51" s="5">
        <v>138.69999999999999</v>
      </c>
      <c r="D51" s="5">
        <v>215.6</v>
      </c>
      <c r="E51" s="6" t="s">
        <v>1</v>
      </c>
      <c r="F51" s="6" t="s">
        <v>1</v>
      </c>
      <c r="G51" s="6" t="s">
        <v>1</v>
      </c>
      <c r="H51" s="5">
        <v>524.6</v>
      </c>
      <c r="I51" s="5">
        <v>492.6</v>
      </c>
      <c r="J51" s="5">
        <v>543</v>
      </c>
      <c r="K51" s="5">
        <v>355.5</v>
      </c>
      <c r="L51" s="5">
        <v>391.1</v>
      </c>
      <c r="M51" s="5">
        <v>341.4</v>
      </c>
      <c r="N51" s="5">
        <v>542.4</v>
      </c>
      <c r="O51" s="5">
        <v>530.29999999999995</v>
      </c>
      <c r="P51" s="5">
        <v>547.6</v>
      </c>
      <c r="Q51" s="5">
        <v>753.7</v>
      </c>
      <c r="R51" s="5">
        <v>578.9</v>
      </c>
      <c r="S51" s="5">
        <v>802.4</v>
      </c>
      <c r="T51" s="5">
        <v>819.9</v>
      </c>
      <c r="U51" s="5">
        <v>521.5</v>
      </c>
      <c r="V51" s="5">
        <v>975.1</v>
      </c>
      <c r="W51" s="5">
        <v>796.1</v>
      </c>
      <c r="X51" s="5">
        <v>554.5</v>
      </c>
      <c r="Y51" s="5">
        <v>901.2</v>
      </c>
      <c r="Z51" s="5">
        <v>912.2</v>
      </c>
      <c r="AA51" s="5">
        <v>606.1</v>
      </c>
      <c r="AB51" s="5">
        <v>1030</v>
      </c>
      <c r="AC51" s="5">
        <v>807.5</v>
      </c>
      <c r="AD51" s="5">
        <v>559.9</v>
      </c>
      <c r="AE51" s="5">
        <v>896.9</v>
      </c>
      <c r="AF51" s="5">
        <v>892.3</v>
      </c>
      <c r="AG51" s="5">
        <v>650.70000000000005</v>
      </c>
      <c r="AH51" s="5">
        <v>958.7</v>
      </c>
      <c r="AI51" s="5">
        <v>1037.7</v>
      </c>
      <c r="AJ51" s="5">
        <v>836.9</v>
      </c>
      <c r="AK51" s="5">
        <v>1084.5</v>
      </c>
      <c r="AL51" s="5">
        <v>1201.5</v>
      </c>
      <c r="AM51" s="5">
        <v>853.5</v>
      </c>
      <c r="AN51" s="5">
        <v>1296</v>
      </c>
      <c r="AO51" s="5">
        <v>1369.2</v>
      </c>
      <c r="AP51" s="5">
        <v>865.9</v>
      </c>
      <c r="AQ51" s="5">
        <v>1581.6</v>
      </c>
      <c r="AR51" s="5">
        <v>1241.7</v>
      </c>
      <c r="AS51" s="5">
        <v>854.1</v>
      </c>
      <c r="AT51" s="5">
        <v>1383.8</v>
      </c>
      <c r="AU51" s="5">
        <v>1651.8</v>
      </c>
      <c r="AV51" s="5">
        <v>1011.5</v>
      </c>
      <c r="AW51" s="5">
        <v>1922.2</v>
      </c>
      <c r="AX51" s="5">
        <v>1796.2</v>
      </c>
      <c r="AY51" s="5">
        <v>971.6</v>
      </c>
      <c r="AZ51" s="5">
        <v>2274.4</v>
      </c>
      <c r="BA51" s="5">
        <v>2056</v>
      </c>
      <c r="BB51" s="5">
        <v>1007.8</v>
      </c>
      <c r="BC51" s="5">
        <v>2659.2</v>
      </c>
    </row>
    <row r="52" spans="1:55" x14ac:dyDescent="0.25">
      <c r="A52" s="10" t="s">
        <v>4</v>
      </c>
      <c r="B52" s="5">
        <v>176.8</v>
      </c>
      <c r="C52" s="5">
        <v>114.2</v>
      </c>
      <c r="D52" s="5">
        <v>204.5</v>
      </c>
      <c r="E52" s="6" t="s">
        <v>1</v>
      </c>
      <c r="F52" s="6" t="s">
        <v>1</v>
      </c>
      <c r="G52" s="6" t="s">
        <v>1</v>
      </c>
      <c r="H52" s="5">
        <v>305</v>
      </c>
      <c r="I52" s="5">
        <v>179</v>
      </c>
      <c r="J52" s="5">
        <v>383.3</v>
      </c>
      <c r="K52" s="5">
        <v>352.7</v>
      </c>
      <c r="L52" s="5">
        <v>218.4</v>
      </c>
      <c r="M52" s="5">
        <v>423.4</v>
      </c>
      <c r="N52" s="5">
        <v>392.4</v>
      </c>
      <c r="O52" s="5">
        <v>230.3</v>
      </c>
      <c r="P52" s="5">
        <v>480.6</v>
      </c>
      <c r="Q52" s="5">
        <v>436.2</v>
      </c>
      <c r="R52" s="5">
        <v>300.8</v>
      </c>
      <c r="S52" s="5">
        <v>544.1</v>
      </c>
      <c r="T52" s="5">
        <v>557.29999999999995</v>
      </c>
      <c r="U52" s="5">
        <v>377.2</v>
      </c>
      <c r="V52" s="5">
        <v>645.79999999999995</v>
      </c>
      <c r="W52" s="5">
        <v>461.1</v>
      </c>
      <c r="X52" s="5">
        <v>346.3</v>
      </c>
      <c r="Y52" s="5">
        <v>534.5</v>
      </c>
      <c r="Z52" s="5">
        <v>475.6</v>
      </c>
      <c r="AA52" s="5">
        <v>356.5</v>
      </c>
      <c r="AB52" s="5">
        <v>573</v>
      </c>
      <c r="AC52" s="5">
        <v>550.20000000000005</v>
      </c>
      <c r="AD52" s="5">
        <v>470.9</v>
      </c>
      <c r="AE52" s="5">
        <v>601.9</v>
      </c>
      <c r="AF52" s="5">
        <v>726.3</v>
      </c>
      <c r="AG52" s="5">
        <v>495.4</v>
      </c>
      <c r="AH52" s="5">
        <v>872.3</v>
      </c>
      <c r="AI52" s="5">
        <v>683.5</v>
      </c>
      <c r="AJ52" s="5">
        <v>510.5</v>
      </c>
      <c r="AK52" s="5">
        <v>805.4</v>
      </c>
      <c r="AL52" s="5">
        <v>850.1</v>
      </c>
      <c r="AM52" s="5">
        <v>520.20000000000005</v>
      </c>
      <c r="AN52" s="5">
        <v>1091.3</v>
      </c>
      <c r="AO52" s="5">
        <v>816</v>
      </c>
      <c r="AP52" s="5">
        <v>473.3</v>
      </c>
      <c r="AQ52" s="5">
        <v>1124.5999999999999</v>
      </c>
      <c r="AR52" s="5">
        <v>864</v>
      </c>
      <c r="AS52" s="5">
        <v>625.70000000000005</v>
      </c>
      <c r="AT52" s="5">
        <v>1063.8</v>
      </c>
      <c r="AU52" s="5">
        <v>972</v>
      </c>
      <c r="AV52" s="5">
        <v>652.20000000000005</v>
      </c>
      <c r="AW52" s="5">
        <v>1241.9000000000001</v>
      </c>
      <c r="AX52" s="5">
        <v>1217.5</v>
      </c>
      <c r="AY52" s="5">
        <v>765.7</v>
      </c>
      <c r="AZ52" s="5">
        <v>1480.1</v>
      </c>
      <c r="BA52" s="5">
        <v>1607.7</v>
      </c>
      <c r="BB52" s="5">
        <v>957.4</v>
      </c>
      <c r="BC52" s="5">
        <v>1967.7</v>
      </c>
    </row>
    <row r="53" spans="1:55" x14ac:dyDescent="0.25">
      <c r="A53" s="11" t="s">
        <v>5</v>
      </c>
      <c r="B53" s="5">
        <v>122.8</v>
      </c>
      <c r="C53" s="5">
        <v>79.900000000000006</v>
      </c>
      <c r="D53" s="5">
        <v>155.9</v>
      </c>
      <c r="E53" s="5">
        <v>112</v>
      </c>
      <c r="F53" s="5">
        <v>100.5</v>
      </c>
      <c r="G53" s="5">
        <v>119.9</v>
      </c>
      <c r="H53" s="5">
        <v>192</v>
      </c>
      <c r="I53" s="5">
        <v>128.69999999999999</v>
      </c>
      <c r="J53" s="5">
        <v>241.3</v>
      </c>
      <c r="K53" s="5">
        <v>189.7</v>
      </c>
      <c r="L53" s="5">
        <v>151</v>
      </c>
      <c r="M53" s="5">
        <v>218.2</v>
      </c>
      <c r="N53" s="5">
        <v>221.4</v>
      </c>
      <c r="O53" s="5">
        <v>160.19999999999999</v>
      </c>
      <c r="P53" s="5">
        <v>261.5</v>
      </c>
      <c r="Q53" s="5">
        <v>235.7</v>
      </c>
      <c r="R53" s="5">
        <v>142.1</v>
      </c>
      <c r="S53" s="5">
        <v>308.10000000000002</v>
      </c>
      <c r="T53" s="5">
        <v>264.5</v>
      </c>
      <c r="U53" s="5">
        <v>153.30000000000001</v>
      </c>
      <c r="V53" s="5">
        <v>351.7</v>
      </c>
      <c r="W53" s="5">
        <v>296.10000000000002</v>
      </c>
      <c r="X53" s="5">
        <v>154.80000000000001</v>
      </c>
      <c r="Y53" s="5">
        <v>406</v>
      </c>
      <c r="Z53" s="5">
        <v>353.3</v>
      </c>
      <c r="AA53" s="5">
        <v>181</v>
      </c>
      <c r="AB53" s="5">
        <v>482.5</v>
      </c>
      <c r="AC53" s="5">
        <v>393.5</v>
      </c>
      <c r="AD53" s="5">
        <v>266.3</v>
      </c>
      <c r="AE53" s="5">
        <v>482.3</v>
      </c>
      <c r="AF53" s="5">
        <v>403.8</v>
      </c>
      <c r="AG53" s="5">
        <v>242.6</v>
      </c>
      <c r="AH53" s="5">
        <v>510.6</v>
      </c>
      <c r="AI53" s="5">
        <v>421.7</v>
      </c>
      <c r="AJ53" s="5">
        <v>256.8</v>
      </c>
      <c r="AK53" s="5">
        <v>543</v>
      </c>
      <c r="AL53" s="5">
        <v>481.7</v>
      </c>
      <c r="AM53" s="5">
        <v>307.10000000000002</v>
      </c>
      <c r="AN53" s="5">
        <v>608.4</v>
      </c>
      <c r="AO53" s="5">
        <v>512.20000000000005</v>
      </c>
      <c r="AP53" s="5">
        <v>299.89999999999998</v>
      </c>
      <c r="AQ53" s="5">
        <v>650.79999999999995</v>
      </c>
      <c r="AR53" s="5">
        <v>505.7</v>
      </c>
      <c r="AS53" s="5">
        <v>314.39999999999998</v>
      </c>
      <c r="AT53" s="5">
        <v>652.1</v>
      </c>
      <c r="AU53" s="5">
        <v>535.29999999999995</v>
      </c>
      <c r="AV53" s="5">
        <v>319</v>
      </c>
      <c r="AW53" s="5">
        <v>673.9</v>
      </c>
      <c r="AX53" s="5">
        <v>702.8</v>
      </c>
      <c r="AY53" s="5">
        <v>448.8</v>
      </c>
      <c r="AZ53" s="5">
        <v>916.3</v>
      </c>
      <c r="BA53" s="5">
        <v>737.1</v>
      </c>
      <c r="BB53" s="5">
        <v>409.6</v>
      </c>
      <c r="BC53" s="5">
        <v>985.1</v>
      </c>
    </row>
    <row r="57" spans="1:55" x14ac:dyDescent="0.25">
      <c r="A57" s="12" t="s">
        <v>23</v>
      </c>
    </row>
    <row r="58" spans="1:55" ht="19.5" customHeight="1" x14ac:dyDescent="0.25">
      <c r="A58" s="12" t="s">
        <v>24</v>
      </c>
    </row>
  </sheetData>
  <mergeCells count="53">
    <mergeCell ref="A4:A6"/>
    <mergeCell ref="AM5:AN5"/>
    <mergeCell ref="AO5:AO6"/>
    <mergeCell ref="AP5:AQ5"/>
    <mergeCell ref="AR5:AR6"/>
    <mergeCell ref="AL5:AL6"/>
    <mergeCell ref="W5:W6"/>
    <mergeCell ref="X5:Y5"/>
    <mergeCell ref="Z5:Z6"/>
    <mergeCell ref="AA5:AB5"/>
    <mergeCell ref="AC5:AC6"/>
    <mergeCell ref="AD5:AE5"/>
    <mergeCell ref="T5:T6"/>
    <mergeCell ref="AI4:AK4"/>
    <mergeCell ref="AF5:AF6"/>
    <mergeCell ref="L5:M5"/>
    <mergeCell ref="N5:N6"/>
    <mergeCell ref="O5:P5"/>
    <mergeCell ref="Q5:Q6"/>
    <mergeCell ref="R5:S5"/>
    <mergeCell ref="AC4:AE4"/>
    <mergeCell ref="AG5:AH5"/>
    <mergeCell ref="AI5:AI6"/>
    <mergeCell ref="AJ5:AK5"/>
    <mergeCell ref="H5:H6"/>
    <mergeCell ref="K5:K6"/>
    <mergeCell ref="W4:Y4"/>
    <mergeCell ref="Z4:AB4"/>
    <mergeCell ref="AF4:AH4"/>
    <mergeCell ref="AO4:AQ4"/>
    <mergeCell ref="AR4:AT4"/>
    <mergeCell ref="AS5:AT5"/>
    <mergeCell ref="AU5:AU6"/>
    <mergeCell ref="B5:B6"/>
    <mergeCell ref="C5:D5"/>
    <mergeCell ref="AL4:AN4"/>
    <mergeCell ref="B4:D4"/>
    <mergeCell ref="E4:G4"/>
    <mergeCell ref="H4:J4"/>
    <mergeCell ref="K4:M4"/>
    <mergeCell ref="N4:P4"/>
    <mergeCell ref="Q4:S4"/>
    <mergeCell ref="T4:V4"/>
    <mergeCell ref="E5:E6"/>
    <mergeCell ref="F5:G5"/>
    <mergeCell ref="BA4:BC4"/>
    <mergeCell ref="BA5:BA6"/>
    <mergeCell ref="BB5:BC5"/>
    <mergeCell ref="AU4:AW4"/>
    <mergeCell ref="AV5:AW5"/>
    <mergeCell ref="AX4:AZ4"/>
    <mergeCell ref="AX5:AX6"/>
    <mergeCell ref="AY5:AZ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X K T W R / j Y d q l A A A A 9 g A A A B I A H A B D b 2 5 m a W c v U G F j a 2 F n Z S 5 4 b W w g o h g A K K A U A A A A A A A A A A A A A A A A A A A A A A A A A A A A h Y 9 L D o I w G I S v Q r q n D 0 h 8 k J + y c C u J C d G 4 b W q F R i i G F s v d X H g k r y B G U X c u Z + a b Z O Z + v U E 2 N H V w U Z 3 V r U k R w x Q F y s j 2 o E 2 Z o t 4 d w w X K O G y E P I l S B S N s b D J Y n a L K u X N C i P c e + x i 3 X U k i S h n Z 5 + t C V q o R o T b W C S M V + r Q O / 1 u I w + 4 1 h k e Y x U v M 5 j N M g U w m 5 N p 8 g W j c + 0 x / T F j 1 t e s 7 x Z U J t w W Q S Q J 5 f + A P U E s D B B Q A A g A I A J 1 y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c p N Z K I p H u A 4 A A A A R A A A A E w A c A E Z v c m 1 1 b G F z L 1 N l Y 3 R p b 2 4 x L m 0 g o h g A K K A U A A A A A A A A A A A A A A A A A A A A A A A A A A A A K 0 5 N L s n M z 1 M I h t C G 1 g B Q S w E C L Q A U A A I A C A C d c p N Z H + N h 2 q U A A A D 2 A A A A E g A A A A A A A A A A A A A A A A A A A A A A Q 2 9 u Z m l n L 1 B h Y 2 t h Z 2 U u e G 1 s U E s B A i 0 A F A A C A A g A n X K T W Q / K 6 a u k A A A A 6 Q A A A B M A A A A A A A A A A A A A A A A A 8 Q A A A F t D b 2 5 0 Z W 5 0 X 1 R 5 c G V z X S 5 4 b W x Q S w E C L Q A U A A I A C A C d c p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3 K r r S t 6 J O o Y w P B + 7 w a + 4 A A A A A A g A A A A A A E G Y A A A A B A A A g A A A A Z 3 7 I H X T M Q Q Z q 6 d U J s 8 g c t g I o 4 x R l n i B D b y b u Y E 7 W V T g A A A A A D o A A A A A C A A A g A A A A w V w i B l V b j k T i u E 8 v + b J N k L U V L e V 8 u 1 H i 8 q z / o a R + 9 o N Q A A A A / Z X w K p l r y c c r T 2 E g z l I o u Z + U f D 0 O u K g L A J h 2 a y I N A Y G 3 / n d K b Y x s u v j 7 i k t m o 9 X 4 z C / T P d N d r R v r l 3 O u I V K x C 5 C 3 X i Y q z L 3 9 Q s P E b D l V F E N A A A A A U 0 W g c T Q o 0 h S s X 2 7 4 w P q o v h u B n L O r T X c + 9 S H 6 e P m A D q a h r y V o z a T t s B k D q b / K B X r T j 9 a m V 1 i M e d T 1 t o E 6 I Q t S n A = = < / D a t a M a s h u p > 
</file>

<file path=customXml/itemProps1.xml><?xml version="1.0" encoding="utf-8"?>
<ds:datastoreItem xmlns:ds="http://schemas.openxmlformats.org/officeDocument/2006/customXml" ds:itemID="{37B70788-3170-411D-90E0-487BA46623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 employed in given sector</vt:lpstr>
      <vt:lpstr>salary activity size</vt:lpstr>
      <vt:lpstr>Sheet6</vt:lpstr>
      <vt:lpstr>Salary_region_size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ksovreli</dc:creator>
  <cp:lastModifiedBy>ADMIN777</cp:lastModifiedBy>
  <dcterms:created xsi:type="dcterms:W3CDTF">2022-12-09T08:10:37Z</dcterms:created>
  <dcterms:modified xsi:type="dcterms:W3CDTF">2024-12-19T10:44:07Z</dcterms:modified>
</cp:coreProperties>
</file>