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zhaoxiaoyi/Desktop/"/>
    </mc:Choice>
  </mc:AlternateContent>
  <xr:revisionPtr revIDLastSave="0" documentId="13_ncr:1_{90374518-6AAB-9545-867E-3646B526B1BE}" xr6:coauthVersionLast="47" xr6:coauthVersionMax="47" xr10:uidLastSave="{00000000-0000-0000-0000-000000000000}"/>
  <bookViews>
    <workbookView xWindow="380" yWindow="500" windowWidth="28040" windowHeight="15700" xr2:uid="{B22ABDE1-72A3-2447-9D6F-A4D189571AED}"/>
  </bookViews>
  <sheets>
    <sheet name="Sheet1" sheetId="1" r:id="rId1"/>
  </sheets>
  <definedNames>
    <definedName name="_xlnm._FilterDatabase" localSheetId="0" hidden="1">Sheet1!$A$1:$B$85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1" i="1" l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84" i="1"/>
  <c r="C75" i="1"/>
  <c r="C76" i="1"/>
  <c r="C77" i="1"/>
  <c r="C78" i="1"/>
  <c r="C79" i="1"/>
  <c r="C80" i="1"/>
  <c r="C85" i="1"/>
  <c r="C81" i="1"/>
  <c r="C82" i="1"/>
  <c r="C83" i="1"/>
  <c r="C2" i="1"/>
</calcChain>
</file>

<file path=xl/sharedStrings.xml><?xml version="1.0" encoding="utf-8"?>
<sst xmlns="http://schemas.openxmlformats.org/spreadsheetml/2006/main" count="243" uniqueCount="243">
  <si>
    <t>english</t>
  </si>
  <si>
    <t>chinese</t>
  </si>
  <si>
    <t>slab</t>
  </si>
  <si>
    <t>limestone</t>
  </si>
  <si>
    <t>Danube</t>
  </si>
  <si>
    <t>scapula</t>
  </si>
  <si>
    <t>n. 石灰岩 /ˈlaɪmstəʊn/</t>
  </si>
  <si>
    <t>n. 厚板 /slæb/</t>
  </si>
  <si>
    <t>n. 多瑙河 /ˈdænjuːb/</t>
  </si>
  <si>
    <t>n. 肩胛骨 /ˈskæpjələ/</t>
  </si>
  <si>
    <t>mammoth</t>
  </si>
  <si>
    <t>n. 猛犸 /ˈmæməθ/</t>
  </si>
  <si>
    <t>shroud</t>
  </si>
  <si>
    <t>n. 裹尸布 /ʃraʊd/</t>
  </si>
  <si>
    <t>tusk</t>
  </si>
  <si>
    <t>n. 尖牙 /tʌsk/</t>
  </si>
  <si>
    <t>oval</t>
  </si>
  <si>
    <t>n./adj. 椭圆形 /ˈəʊv(ə)l/</t>
  </si>
  <si>
    <t>marten</t>
  </si>
  <si>
    <t>n. 貂 /ˈmɑːtɪn/</t>
  </si>
  <si>
    <t>sleek</t>
  </si>
  <si>
    <t>adj. 光滑的 /sliːk/</t>
  </si>
  <si>
    <t>draped</t>
  </si>
  <si>
    <t>vt. 用布帘覆盖 /dreɪpt/</t>
  </si>
  <si>
    <t>boar</t>
  </si>
  <si>
    <t>n. 野猪 /bɔː(r)/</t>
  </si>
  <si>
    <t>auroch</t>
  </si>
  <si>
    <t>n. 野牛 /ˈɔːrɒks/</t>
  </si>
  <si>
    <t>wondrous</t>
  </si>
  <si>
    <t>adj. 奇妙的 /ˈwʌndrəs/</t>
  </si>
  <si>
    <t>compound</t>
  </si>
  <si>
    <t>adj/n 混合的 /ˈkɒmpaʊnd/</t>
  </si>
  <si>
    <t>outcrop</t>
  </si>
  <si>
    <t>n. 露出地面的岩层 
/ˈaʊtkrɒp/</t>
  </si>
  <si>
    <t>slung</t>
  </si>
  <si>
    <t>v. 悬挂 /slʌŋ/</t>
  </si>
  <si>
    <t>turf</t>
  </si>
  <si>
    <t>n. 草皮，泥炭 /tɜːf/</t>
  </si>
  <si>
    <t>beckoning</t>
  </si>
  <si>
    <t>adj. 诱人的 /ˈbekənɪŋ/</t>
  </si>
  <si>
    <t>lintel</t>
  </si>
  <si>
    <t>n. 横梁 /ˈlɪntl/</t>
  </si>
  <si>
    <t>flank</t>
  </si>
  <si>
    <t>n/v. 在侧面 /flæŋk/</t>
  </si>
  <si>
    <t>n. 侧柱 /dʒæm/</t>
  </si>
  <si>
    <t>jamb</t>
  </si>
  <si>
    <t>ammonite</t>
  </si>
  <si>
    <t>n. 鹦鹉螺化石（菊石） /ˈæmənaɪt/</t>
  </si>
  <si>
    <t>diameter</t>
  </si>
  <si>
    <t>n. 直径 /daɪˈæmɪtə(r)/</t>
  </si>
  <si>
    <t>millennia</t>
  </si>
  <si>
    <t>n. 千年 /mɪˈleniə/</t>
  </si>
  <si>
    <t>barrow</t>
  </si>
  <si>
    <t>n. 古坟 /ˈbærəʊ/</t>
  </si>
  <si>
    <t>plunder</t>
  </si>
  <si>
    <t>v. 掠夺抢劫 /ˈplʌndə(r)/</t>
  </si>
  <si>
    <t>plough</t>
  </si>
  <si>
    <t>v. 耕，犁 /plaʊ/</t>
  </si>
  <si>
    <t>inhumation</t>
  </si>
  <si>
    <t>n. 土葬 /ˌɪnhjuːˈmeɪʃn/</t>
  </si>
  <si>
    <t>kist</t>
  </si>
  <si>
    <t>urn</t>
  </si>
  <si>
    <t>collared</t>
  </si>
  <si>
    <t>barbed</t>
  </si>
  <si>
    <t>flint</t>
  </si>
  <si>
    <t>shale</t>
  </si>
  <si>
    <t>n. 盒状棺柩 /kɪst/</t>
  </si>
  <si>
    <t>n. 瓮，骨灰瓮 /ɜːn/</t>
  </si>
  <si>
    <t>adj. 有领圈的 /ˈkɒləd/</t>
  </si>
  <si>
    <t>adj. 有刺的 /bɑːbd/</t>
  </si>
  <si>
    <t>n. 燧石 /flɪnt/</t>
  </si>
  <si>
    <t>n. 页岩 /ʃeɪl/</t>
  </si>
  <si>
    <t>jet</t>
  </si>
  <si>
    <t>n. 煤玉，黑玉 /dʒet/</t>
  </si>
  <si>
    <t>sill</t>
  </si>
  <si>
    <t>n. 门槛 /sɪl/</t>
  </si>
  <si>
    <t>gable</t>
  </si>
  <si>
    <t>n. 山墙 /ˈɡeɪbl/</t>
  </si>
  <si>
    <t>plume</t>
  </si>
  <si>
    <t>n. 羽毛 /pluːm/</t>
  </si>
  <si>
    <t>dusk</t>
  </si>
  <si>
    <t>n. 黄昏 /dʌsk/</t>
  </si>
  <si>
    <t>pickax</t>
  </si>
  <si>
    <t>v. 用鹤嘴锄挖 /ˈpɪkæks/</t>
  </si>
  <si>
    <t>obsidian</t>
  </si>
  <si>
    <t>n. 黑曜石 /əbˈsɪdiən/</t>
  </si>
  <si>
    <t>stile</t>
  </si>
  <si>
    <t>throng</t>
  </si>
  <si>
    <t>ragwort</t>
  </si>
  <si>
    <t>cone</t>
  </si>
  <si>
    <t>halo</t>
  </si>
  <si>
    <t>lush</t>
  </si>
  <si>
    <t>rosebay</t>
  </si>
  <si>
    <t>dip</t>
  </si>
  <si>
    <t>pebble</t>
  </si>
  <si>
    <t>gullet</t>
  </si>
  <si>
    <t>swarm</t>
  </si>
  <si>
    <t>wriggle</t>
  </si>
  <si>
    <t>cylinder</t>
  </si>
  <si>
    <t>gravel</t>
  </si>
  <si>
    <t>squirm</t>
  </si>
  <si>
    <t>notch</t>
  </si>
  <si>
    <t>rift</t>
  </si>
  <si>
    <t>gorge</t>
  </si>
  <si>
    <t>n. 阶梯 /staɪl/</t>
  </si>
  <si>
    <t>v. 蜂拥，群集 /θrɒŋ/</t>
  </si>
  <si>
    <t>n. 狗舌草，千里光草 /ˈræɡwɜːt/</t>
  </si>
  <si>
    <t>n. 圆锥体 /kəʊn/</t>
  </si>
  <si>
    <t>n. 光圈 /ˈheɪləʊ/</t>
  </si>
  <si>
    <t>adj. 茂盛的，豪华的 /lʌʃ/</t>
  </si>
  <si>
    <t>n. 夹竹桃 /ˈrəʊzbeɪ/</t>
  </si>
  <si>
    <t>n./v. 蘸,下降 /dɪp/</t>
  </si>
  <si>
    <t>n. 砾石，鹅卵石 /ˈpeb(ə)l/</t>
  </si>
  <si>
    <t>n. 食道，咽喉 /ˈɡʌlɪt/</t>
  </si>
  <si>
    <t>v. 涌动，挤满 /swɔːm/</t>
  </si>
  <si>
    <t>v. 蠕动 /ˈrɪɡl/</t>
  </si>
  <si>
    <t>n. 圆柱体 /ˈsɪlɪndə(r)/</t>
  </si>
  <si>
    <t>n. 碎石，砂砾 /ˈɡræv(ə)l/</t>
  </si>
  <si>
    <t>v. 蠕动，扭动 /skwɜːm/</t>
  </si>
  <si>
    <t>n. v型刻痕，圆形切口 /nɒtʃ/</t>
  </si>
  <si>
    <t>n. 裂口 /rɪft/</t>
  </si>
  <si>
    <t>n. 峡谷 /ɡɔːdʒ/</t>
  </si>
  <si>
    <t>calcite</t>
  </si>
  <si>
    <t>streak</t>
  </si>
  <si>
    <t>n. 方解石/ˈkælsaɪt/</t>
  </si>
  <si>
    <t>torrent</t>
  </si>
  <si>
    <t>n. 条纹 /striːk/</t>
  </si>
  <si>
    <t>n. 狂潮，激流 /ˈtɒrənt/</t>
  </si>
  <si>
    <t>clamber</t>
  </si>
  <si>
    <t>v. 攀登 /ˈklæm.bər/</t>
  </si>
  <si>
    <t>steepen</t>
  </si>
  <si>
    <t>check</t>
  </si>
  <si>
    <t>v. 使变陡 /ˈstiː.pən/</t>
  </si>
  <si>
    <t>stalactite</t>
  </si>
  <si>
    <t>bleb</t>
  </si>
  <si>
    <t>condense</t>
  </si>
  <si>
    <t>n. 钟乳石 /ˈstæl.ək.taɪt/</t>
  </si>
  <si>
    <t>avalanche</t>
  </si>
  <si>
    <t>boulder</t>
  </si>
  <si>
    <t>cantilever</t>
  </si>
  <si>
    <t>n. 气泡；水泡 /bleb/</t>
  </si>
  <si>
    <t>v. 浓缩；凝结；简缩 /kənˈdens/</t>
  </si>
  <si>
    <t>tingle</t>
  </si>
  <si>
    <t>jerky</t>
  </si>
  <si>
    <t>flick</t>
  </si>
  <si>
    <t>caterpillar</t>
  </si>
  <si>
    <t>seethe</t>
  </si>
  <si>
    <t>arch</t>
  </si>
  <si>
    <t>n. 雪崩 /ˈæv.ə.lɑːntʃ/</t>
  </si>
  <si>
    <t>acoustics</t>
  </si>
  <si>
    <t>brink</t>
  </si>
  <si>
    <t>n. 巨石 /ˈbəʊl.dər/</t>
  </si>
  <si>
    <t>retina</t>
  </si>
  <si>
    <t>fern</t>
  </si>
  <si>
    <t>n. 悬臂 /ˈkæntɪliːvər/</t>
  </si>
  <si>
    <t>inert</t>
  </si>
  <si>
    <t>v. 刺痛 /ˈtɪŋ.ɡəl/</t>
  </si>
  <si>
    <t>obdurate</t>
  </si>
  <si>
    <t>fixity</t>
  </si>
  <si>
    <t>strata</t>
  </si>
  <si>
    <t>gout</t>
  </si>
  <si>
    <t>lava</t>
  </si>
  <si>
    <t>float</t>
  </si>
  <si>
    <t>shingle</t>
  </si>
  <si>
    <t>levitate</t>
  </si>
  <si>
    <t>promiscuously</t>
  </si>
  <si>
    <t>braille</t>
  </si>
  <si>
    <t>reef</t>
  </si>
  <si>
    <t>vertebrate</t>
  </si>
  <si>
    <t>a. 急促不流畅的 /ˈdʒɜːki/</t>
  </si>
  <si>
    <t>glare</t>
  </si>
  <si>
    <t>hurl</t>
  </si>
  <si>
    <t>coil</t>
  </si>
  <si>
    <t>thrum</t>
  </si>
  <si>
    <t>n. 毛毛虫 /ˈkæt.ə.pɪl.ər/</t>
  </si>
  <si>
    <t>v. 沸腾；愤怒；激动 /siːð/</t>
  </si>
  <si>
    <t>n. 拱门 /ɑːtʃ/</t>
  </si>
  <si>
    <t>slick</t>
  </si>
  <si>
    <t>n. 声学 /əˈkuː.stɪks/</t>
  </si>
  <si>
    <t>a. 光滑的 /slɪk/</t>
  </si>
  <si>
    <t>traverse</t>
  </si>
  <si>
    <t>cascade</t>
  </si>
  <si>
    <t>intimidating</t>
  </si>
  <si>
    <t>belayer</t>
  </si>
  <si>
    <t>precipitate</t>
  </si>
  <si>
    <t>saturated</t>
  </si>
  <si>
    <t>incandescence</t>
  </si>
  <si>
    <t>flowstone</t>
  </si>
  <si>
    <t>labyrinth</t>
  </si>
  <si>
    <t>n. 边缘；濒临 /brɪŋk/</t>
  </si>
  <si>
    <t>n. 视网膜 /ˈret.ɪ.nə/</t>
  </si>
  <si>
    <t>n. 蕨类植物 /fɜːn/</t>
  </si>
  <si>
    <t>adj. 惰性的；无活力的 /ɪˈnɜːt/</t>
  </si>
  <si>
    <t>v. 轻弹；快速移动 /flɪk/</t>
  </si>
  <si>
    <t>adj. 固执的；顽固的 /ˈɒb.dʒə.rət/</t>
  </si>
  <si>
    <t>n. 固定性；不变性 /ˈfɪk.sɪ.ti/</t>
  </si>
  <si>
    <t>n. 地层；社会阶层 /ˈstrɑː.tə/</t>
  </si>
  <si>
    <t>n. 痛风；一滴 /ɡaʊt/</t>
  </si>
  <si>
    <t>n. 熔岩；火山岩 /ˈlɑː.və/</t>
  </si>
  <si>
    <t>v. 漂浮；浮动 /fləʊt/</t>
  </si>
  <si>
    <t>muster</t>
  </si>
  <si>
    <t>carboniferous</t>
  </si>
  <si>
    <t>anthropocene</t>
  </si>
  <si>
    <t>n. 木瓦；鹅卵石 /ˈʃɪŋ.ɡəl/</t>
  </si>
  <si>
    <t>v. 悬浮；飘浮 /ˈlev.ɪ.teɪt/</t>
  </si>
  <si>
    <t>adv. 杂乱地；随意地 /prəˈmɪs.kju.əs.li/</t>
  </si>
  <si>
    <t>n. 盲文 /breɪl/</t>
  </si>
  <si>
    <t>n. 礁石 /riːf/</t>
  </si>
  <si>
    <t>n. 脊椎动物 /ˈvɜː.tɪ.brət/</t>
  </si>
  <si>
    <t>v. 怒视；发光 n. 强光 /ɡleər/</t>
  </si>
  <si>
    <t>v. 猛投 /hɜːl/</t>
  </si>
  <si>
    <t>n. 线圈；卷 v. 卷绕 /kɔɪl/</t>
  </si>
  <si>
    <t>v. 轻敲；发出嗡嗡声 /θrʌm/</t>
  </si>
  <si>
    <t>v. 横穿；穿越 /trəˈvɜːs/</t>
  </si>
  <si>
    <t>n. 小瀑布；连续 v. 瀑布似地落下 /kæsˈkeɪd/</t>
  </si>
  <si>
    <t>adj. 吓人的；令人恐惧的 /ɪnˈtɪm.ɪ.deɪ.tɪŋ/</t>
  </si>
  <si>
    <t>n. 保护者（登山） /bɪˈleɪ.ər/</t>
  </si>
  <si>
    <t>v. 促使；沉淀 adj. 仓促的 /prɪˈsɪp.ɪ.teɪt/</t>
  </si>
  <si>
    <t>adj. 饱和的；浸透的 /ˈsætʃ.ə.reɪ.tɪd/</t>
  </si>
  <si>
    <t>n. 白热；炽热 /ˌɪn.kænˈdes.əns/</t>
  </si>
  <si>
    <t>n. 流石（洞穴沉积物） /ˈfləʊ.stəʊn/</t>
  </si>
  <si>
    <t>n. 迷宫 /ˈlæb.ə.rɪnθ/</t>
  </si>
  <si>
    <t>shutter</t>
  </si>
  <si>
    <t>pinprick</t>
  </si>
  <si>
    <t>preposterous</t>
  </si>
  <si>
    <t>hue</t>
  </si>
  <si>
    <t>gloss</t>
  </si>
  <si>
    <t>streamer</t>
  </si>
  <si>
    <t>veer</t>
  </si>
  <si>
    <t>swallow</t>
  </si>
  <si>
    <t>swivel</t>
  </si>
  <si>
    <t>v. 召集；鼓起（勇气） /ˈmʌs.tər/</t>
  </si>
  <si>
    <t>adj. 石炭纪的；含碳的 /ˌkɑː.bəˈnɪf.ər.əs/</t>
  </si>
  <si>
    <t>n. 人类世 /ˈæn.θrə.pə.siːn/</t>
  </si>
  <si>
    <t>n. 快门；百叶窗 /ˈʃʌt.ər/</t>
  </si>
  <si>
    <t>n. 针刺；小孔 /ˈpɪn.prɪk/</t>
  </si>
  <si>
    <t>adj. 荒谬的；荒唐的 /prɪˈpɒs.tər.əs/</t>
  </si>
  <si>
    <t>n. 颜色；色调 /hjuː/</t>
  </si>
  <si>
    <t>n. 光泽；注解 /ɡlɒs/</t>
  </si>
  <si>
    <t>n. 横幅；飘带 /ˈstriː.mər/</t>
  </si>
  <si>
    <t>v. 转向；改变方向 /vɪər/</t>
  </si>
  <si>
    <t>v. 吞咽；忍受 n. 燕子 /ˈswɒl.əʊ/</t>
  </si>
  <si>
    <t>v. 旋转 n. 转环 /ˈswɪv.əl/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</si>
</sst>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/>
    <xf numFmtId="0" fontId="0" fillId="0" borderId="0" xfId="0" applyAlignment="1"/>
    <xf numFmtId="0" fontId="0" fillId="0" borderId="0" xfId="0" applyFont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F26D0-DACD-934D-98C2-2B8C49615B74}">
  <dimension ref="A1:C121"/>
  <sheetViews>
    <sheetView tabSelected="1" workbookViewId="0">
      <pane ySplit="1" topLeftCell="A107" activePane="bottomLeft" state="frozen"/>
      <selection pane="bottomLeft" activeCell="C121" sqref="C121"/>
    </sheetView>
  </sheetViews>
  <sheetFormatPr baseColWidth="10" defaultRowHeight="16" x14ac:dyDescent="0.2"/>
  <cols>
    <col min="2" max="2" width="75.5" style="4" customWidth="1"/>
    <col min="3" max="3" width="5.6640625" bestFit="1" customWidth="1"/>
  </cols>
  <sheetData>
    <row r="1" spans="1:3" x14ac:dyDescent="0.2">
      <c r="A1" s="1" t="s">
        <v>0</v>
      </c>
      <c r="B1" s="3" t="s">
        <v>1</v>
      </c>
      <c r="C1" t="s">
        <v>131</v>
      </c>
    </row>
    <row r="2" spans="1:3" x14ac:dyDescent="0.2">
      <c r="A2" t="s">
        <v>46</v>
      </c>
      <c r="B2" s="4" t="s">
        <v>47</v>
      </c>
      <c r="C2">
        <f>COUNTIF(A:A,A2)</f>
        <v>1</v>
      </c>
    </row>
    <row r="3" spans="1:3" x14ac:dyDescent="0.2">
      <c r="A3" t="s">
        <v>26</v>
      </c>
      <c r="B3" s="5" t="s">
        <v>27</v>
      </c>
      <c r="C3">
        <f>COUNTIF(A:A,A3)</f>
        <v>1</v>
      </c>
    </row>
    <row r="4" spans="1:3" x14ac:dyDescent="0.2">
      <c r="A4" t="s">
        <v>63</v>
      </c>
      <c r="B4" s="4" t="s">
        <v>69</v>
      </c>
      <c r="C4">
        <f>COUNTIF(A:A,A4)</f>
        <v>1</v>
      </c>
    </row>
    <row r="5" spans="1:3" x14ac:dyDescent="0.2">
      <c r="A5" t="s">
        <v>52</v>
      </c>
      <c r="B5" s="4" t="s">
        <v>53</v>
      </c>
      <c r="C5">
        <f>COUNTIF(A:A,A5)</f>
        <v>1</v>
      </c>
    </row>
    <row r="6" spans="1:3" x14ac:dyDescent="0.2">
      <c r="A6" t="s">
        <v>38</v>
      </c>
      <c r="B6" s="4" t="s">
        <v>39</v>
      </c>
      <c r="C6">
        <f>COUNTIF(A:A,A6)</f>
        <v>1</v>
      </c>
    </row>
    <row r="7" spans="1:3" x14ac:dyDescent="0.2">
      <c r="A7" t="s">
        <v>24</v>
      </c>
      <c r="B7" s="5" t="s">
        <v>25</v>
      </c>
      <c r="C7">
        <f>COUNTIF(A:A,A7)</f>
        <v>1</v>
      </c>
    </row>
    <row r="8" spans="1:3" x14ac:dyDescent="0.2">
      <c r="A8" t="s">
        <v>122</v>
      </c>
      <c r="B8" s="4" t="s">
        <v>124</v>
      </c>
      <c r="C8">
        <f>COUNTIF(A:A,A8)</f>
        <v>1</v>
      </c>
    </row>
    <row r="9" spans="1:3" x14ac:dyDescent="0.2">
      <c r="A9" t="s">
        <v>62</v>
      </c>
      <c r="B9" s="4" t="s">
        <v>68</v>
      </c>
      <c r="C9">
        <f>COUNTIF(A:A,A9)</f>
        <v>1</v>
      </c>
    </row>
    <row r="10" spans="1:3" x14ac:dyDescent="0.2">
      <c r="A10" t="s">
        <v>30</v>
      </c>
      <c r="B10" s="5" t="s">
        <v>31</v>
      </c>
      <c r="C10">
        <f>COUNTIF(A:A,A10)</f>
        <v>1</v>
      </c>
    </row>
    <row r="11" spans="1:3" x14ac:dyDescent="0.2">
      <c r="A11" t="s">
        <v>89</v>
      </c>
      <c r="B11" s="4" t="s">
        <v>107</v>
      </c>
      <c r="C11">
        <f>COUNTIF(A:A,A11)</f>
        <v>1</v>
      </c>
    </row>
    <row r="12" spans="1:3" x14ac:dyDescent="0.2">
      <c r="A12" t="s">
        <v>98</v>
      </c>
      <c r="B12" s="4" t="s">
        <v>116</v>
      </c>
      <c r="C12">
        <f>COUNTIF(A:A,A12)</f>
        <v>1</v>
      </c>
    </row>
    <row r="13" spans="1:3" x14ac:dyDescent="0.2">
      <c r="A13" t="s">
        <v>4</v>
      </c>
      <c r="B13" s="4" t="s">
        <v>8</v>
      </c>
      <c r="C13">
        <f>COUNTIF(A:A,A13)</f>
        <v>1</v>
      </c>
    </row>
    <row r="14" spans="1:3" x14ac:dyDescent="0.2">
      <c r="A14" t="s">
        <v>48</v>
      </c>
      <c r="B14" s="4" t="s">
        <v>49</v>
      </c>
      <c r="C14">
        <f>COUNTIF(A:A,A14)</f>
        <v>1</v>
      </c>
    </row>
    <row r="15" spans="1:3" ht="17" x14ac:dyDescent="0.2">
      <c r="A15" t="s">
        <v>93</v>
      </c>
      <c r="B15" s="2" t="s">
        <v>111</v>
      </c>
      <c r="C15">
        <f>COUNTIF(A:A,A15)</f>
        <v>1</v>
      </c>
    </row>
    <row r="16" spans="1:3" x14ac:dyDescent="0.2">
      <c r="A16" t="s">
        <v>22</v>
      </c>
      <c r="B16" s="5" t="s">
        <v>23</v>
      </c>
      <c r="C16">
        <f>COUNTIF(A:A,A16)</f>
        <v>1</v>
      </c>
    </row>
    <row r="17" spans="1:3" x14ac:dyDescent="0.2">
      <c r="A17" t="s">
        <v>80</v>
      </c>
      <c r="B17" s="4" t="s">
        <v>81</v>
      </c>
      <c r="C17">
        <f>COUNTIF(A:A,A17)</f>
        <v>1</v>
      </c>
    </row>
    <row r="18" spans="1:3" x14ac:dyDescent="0.2">
      <c r="A18" t="s">
        <v>42</v>
      </c>
      <c r="B18" s="4" t="s">
        <v>43</v>
      </c>
      <c r="C18">
        <f>COUNTIF(A:A,A18)</f>
        <v>1</v>
      </c>
    </row>
    <row r="19" spans="1:3" ht="17" x14ac:dyDescent="0.2">
      <c r="A19" t="s">
        <v>64</v>
      </c>
      <c r="B19" s="2" t="s">
        <v>70</v>
      </c>
      <c r="C19">
        <f>COUNTIF(A:A,A19)</f>
        <v>1</v>
      </c>
    </row>
    <row r="20" spans="1:3" ht="17" x14ac:dyDescent="0.2">
      <c r="A20" t="s">
        <v>76</v>
      </c>
      <c r="B20" s="2" t="s">
        <v>77</v>
      </c>
      <c r="C20">
        <f>COUNTIF(A:A,A20)</f>
        <v>1</v>
      </c>
    </row>
    <row r="21" spans="1:3" x14ac:dyDescent="0.2">
      <c r="A21" t="s">
        <v>103</v>
      </c>
      <c r="B21" s="4" t="s">
        <v>121</v>
      </c>
      <c r="C21">
        <f>COUNTIF(A:A,A21)</f>
        <v>1</v>
      </c>
    </row>
    <row r="22" spans="1:3" x14ac:dyDescent="0.2">
      <c r="A22" t="s">
        <v>99</v>
      </c>
      <c r="B22" s="4" t="s">
        <v>117</v>
      </c>
      <c r="C22">
        <f>COUNTIF(A:A,A22)</f>
        <v>1</v>
      </c>
    </row>
    <row r="23" spans="1:3" x14ac:dyDescent="0.2">
      <c r="A23" t="s">
        <v>95</v>
      </c>
      <c r="B23" s="4" t="s">
        <v>113</v>
      </c>
      <c r="C23">
        <f>COUNTIF(A:A,A23)</f>
        <v>1</v>
      </c>
    </row>
    <row r="24" spans="1:3" x14ac:dyDescent="0.2">
      <c r="A24" t="s">
        <v>90</v>
      </c>
      <c r="B24" s="4" t="s">
        <v>108</v>
      </c>
      <c r="C24">
        <f>COUNTIF(A:A,A24)</f>
        <v>1</v>
      </c>
    </row>
    <row r="25" spans="1:3" x14ac:dyDescent="0.2">
      <c r="A25" t="s">
        <v>58</v>
      </c>
      <c r="B25" s="4" t="s">
        <v>59</v>
      </c>
      <c r="C25">
        <f>COUNTIF(A:A,A25)</f>
        <v>1</v>
      </c>
    </row>
    <row r="26" spans="1:3" x14ac:dyDescent="0.2">
      <c r="A26" t="s">
        <v>45</v>
      </c>
      <c r="B26" s="4" t="s">
        <v>44</v>
      </c>
      <c r="C26">
        <f>COUNTIF(A:A,A26)</f>
        <v>1</v>
      </c>
    </row>
    <row r="27" spans="1:3" x14ac:dyDescent="0.2">
      <c r="A27" t="s">
        <v>72</v>
      </c>
      <c r="B27" s="4" t="s">
        <v>73</v>
      </c>
      <c r="C27">
        <f>COUNTIF(A:A,A27)</f>
        <v>1</v>
      </c>
    </row>
    <row r="28" spans="1:3" x14ac:dyDescent="0.2">
      <c r="A28" t="s">
        <v>60</v>
      </c>
      <c r="B28" s="4" t="s">
        <v>66</v>
      </c>
      <c r="C28">
        <f>COUNTIF(A:A,A28)</f>
        <v>1</v>
      </c>
    </row>
    <row r="29" spans="1:3" x14ac:dyDescent="0.2">
      <c r="A29" t="s">
        <v>3</v>
      </c>
      <c r="B29" s="4" t="s">
        <v>6</v>
      </c>
      <c r="C29">
        <f>COUNTIF(A:A,A29)</f>
        <v>1</v>
      </c>
    </row>
    <row r="30" spans="1:3" x14ac:dyDescent="0.2">
      <c r="A30" t="s">
        <v>40</v>
      </c>
      <c r="B30" s="4" t="s">
        <v>41</v>
      </c>
      <c r="C30">
        <f>COUNTIF(A:A,A30)</f>
        <v>1</v>
      </c>
    </row>
    <row r="31" spans="1:3" x14ac:dyDescent="0.2">
      <c r="A31" t="s">
        <v>91</v>
      </c>
      <c r="B31" s="4" t="s">
        <v>109</v>
      </c>
      <c r="C31">
        <f>COUNTIF(A:A,A31)</f>
        <v>1</v>
      </c>
    </row>
    <row r="32" spans="1:3" x14ac:dyDescent="0.2">
      <c r="A32" t="s">
        <v>10</v>
      </c>
      <c r="B32" s="4" t="s">
        <v>11</v>
      </c>
      <c r="C32">
        <f>COUNTIF(A:A,A32)</f>
        <v>1</v>
      </c>
    </row>
    <row r="33" spans="1:3" x14ac:dyDescent="0.2">
      <c r="A33" t="s">
        <v>18</v>
      </c>
      <c r="B33" s="5" t="s">
        <v>19</v>
      </c>
      <c r="C33">
        <f>COUNTIF(A:A,A33)</f>
        <v>1</v>
      </c>
    </row>
    <row r="34" spans="1:3" x14ac:dyDescent="0.2">
      <c r="A34" t="s">
        <v>50</v>
      </c>
      <c r="B34" s="4" t="s">
        <v>51</v>
      </c>
      <c r="C34">
        <f>COUNTIF(A:A,A34)</f>
        <v>1</v>
      </c>
    </row>
    <row r="35" spans="1:3" x14ac:dyDescent="0.2">
      <c r="A35" t="s">
        <v>101</v>
      </c>
      <c r="B35" s="4" t="s">
        <v>119</v>
      </c>
      <c r="C35">
        <f>COUNTIF(A:A,A35)</f>
        <v>1</v>
      </c>
    </row>
    <row r="36" spans="1:3" x14ac:dyDescent="0.2">
      <c r="A36" t="s">
        <v>84</v>
      </c>
      <c r="B36" s="4" t="s">
        <v>85</v>
      </c>
      <c r="C36">
        <f>COUNTIF(A:A,A36)</f>
        <v>1</v>
      </c>
    </row>
    <row r="37" spans="1:3" x14ac:dyDescent="0.2">
      <c r="A37" t="s">
        <v>32</v>
      </c>
      <c r="B37" s="4" t="s">
        <v>33</v>
      </c>
      <c r="C37">
        <f>COUNTIF(A:A,A37)</f>
        <v>1</v>
      </c>
    </row>
    <row r="38" spans="1:3" x14ac:dyDescent="0.2">
      <c r="A38" t="s">
        <v>16</v>
      </c>
      <c r="B38" s="4" t="s">
        <v>17</v>
      </c>
      <c r="C38">
        <f>COUNTIF(A:A,A38)</f>
        <v>1</v>
      </c>
    </row>
    <row r="39" spans="1:3" x14ac:dyDescent="0.2">
      <c r="A39" t="s">
        <v>94</v>
      </c>
      <c r="B39" s="4" t="s">
        <v>112</v>
      </c>
      <c r="C39">
        <f>COUNTIF(A:A,A39)</f>
        <v>1</v>
      </c>
    </row>
    <row r="40" spans="1:3" x14ac:dyDescent="0.2">
      <c r="A40" t="s">
        <v>82</v>
      </c>
      <c r="B40" s="4" t="s">
        <v>83</v>
      </c>
      <c r="C40">
        <f>COUNTIF(A:A,A40)</f>
        <v>1</v>
      </c>
    </row>
    <row r="41" spans="1:3" x14ac:dyDescent="0.2">
      <c r="A41" t="s">
        <v>56</v>
      </c>
      <c r="B41" s="4" t="s">
        <v>57</v>
      </c>
      <c r="C41">
        <f>COUNTIF(A:A,A41)</f>
        <v>1</v>
      </c>
    </row>
    <row r="42" spans="1:3" ht="17" x14ac:dyDescent="0.2">
      <c r="A42" t="s">
        <v>78</v>
      </c>
      <c r="B42" s="2" t="s">
        <v>79</v>
      </c>
      <c r="C42">
        <f>COUNTIF(A:A,A42)</f>
        <v>1</v>
      </c>
    </row>
    <row r="43" spans="1:3" ht="17" x14ac:dyDescent="0.2">
      <c r="A43" t="s">
        <v>54</v>
      </c>
      <c r="B43" s="2" t="s">
        <v>55</v>
      </c>
      <c r="C43">
        <f>COUNTIF(A:A,A43)</f>
        <v>1</v>
      </c>
    </row>
    <row r="44" spans="1:3" x14ac:dyDescent="0.2">
      <c r="A44" t="s">
        <v>88</v>
      </c>
      <c r="B44" s="4" t="s">
        <v>106</v>
      </c>
      <c r="C44">
        <f>COUNTIF(A:A,A44)</f>
        <v>1</v>
      </c>
    </row>
    <row r="45" spans="1:3" x14ac:dyDescent="0.2">
      <c r="A45" t="s">
        <v>102</v>
      </c>
      <c r="B45" s="4" t="s">
        <v>120</v>
      </c>
      <c r="C45">
        <f>COUNTIF(A:A,A45)</f>
        <v>1</v>
      </c>
    </row>
    <row r="46" spans="1:3" x14ac:dyDescent="0.2">
      <c r="A46" t="s">
        <v>92</v>
      </c>
      <c r="B46" s="4" t="s">
        <v>110</v>
      </c>
      <c r="C46">
        <f>COUNTIF(A:A,A46)</f>
        <v>1</v>
      </c>
    </row>
    <row r="47" spans="1:3" x14ac:dyDescent="0.2">
      <c r="A47" t="s">
        <v>5</v>
      </c>
      <c r="B47" s="4" t="s">
        <v>9</v>
      </c>
      <c r="C47">
        <f>COUNTIF(A:A,A47)</f>
        <v>1</v>
      </c>
    </row>
    <row r="48" spans="1:3" x14ac:dyDescent="0.2">
      <c r="A48" t="s">
        <v>65</v>
      </c>
      <c r="B48" s="4" t="s">
        <v>71</v>
      </c>
      <c r="C48">
        <f>COUNTIF(A:A,A48)</f>
        <v>1</v>
      </c>
    </row>
    <row r="49" spans="1:3" x14ac:dyDescent="0.2">
      <c r="A49" t="s">
        <v>12</v>
      </c>
      <c r="B49" s="4" t="s">
        <v>13</v>
      </c>
      <c r="C49">
        <f>COUNTIF(A:A,A49)</f>
        <v>1</v>
      </c>
    </row>
    <row r="50" spans="1:3" x14ac:dyDescent="0.2">
      <c r="A50" t="s">
        <v>74</v>
      </c>
      <c r="B50" s="4" t="s">
        <v>75</v>
      </c>
      <c r="C50">
        <f>COUNTIF(A:A,A50)</f>
        <v>1</v>
      </c>
    </row>
    <row r="51" spans="1:3" x14ac:dyDescent="0.2">
      <c r="A51" t="s">
        <v>2</v>
      </c>
      <c r="B51" s="5" t="s">
        <v>7</v>
      </c>
      <c r="C51">
        <f>COUNTIF(A:A,A51)</f>
        <v>1</v>
      </c>
    </row>
    <row r="52" spans="1:3" x14ac:dyDescent="0.2">
      <c r="A52" t="s">
        <v>20</v>
      </c>
      <c r="B52" s="5" t="s">
        <v>21</v>
      </c>
      <c r="C52">
        <f>COUNTIF(A:A,A52)</f>
        <v>1</v>
      </c>
    </row>
    <row r="53" spans="1:3" x14ac:dyDescent="0.2">
      <c r="A53" t="s">
        <v>34</v>
      </c>
      <c r="B53" s="4" t="s">
        <v>35</v>
      </c>
      <c r="C53">
        <f>COUNTIF(A:A,A53)</f>
        <v>1</v>
      </c>
    </row>
    <row r="54" spans="1:3" x14ac:dyDescent="0.2">
      <c r="A54" t="s">
        <v>100</v>
      </c>
      <c r="B54" s="4" t="s">
        <v>118</v>
      </c>
      <c r="C54">
        <f>COUNTIF(A:A,A54)</f>
        <v>1</v>
      </c>
    </row>
    <row r="55" spans="1:3" x14ac:dyDescent="0.2">
      <c r="A55" t="s">
        <v>86</v>
      </c>
      <c r="B55" s="4" t="s">
        <v>104</v>
      </c>
      <c r="C55">
        <f>COUNTIF(A:A,A55)</f>
        <v>1</v>
      </c>
    </row>
    <row r="56" spans="1:3" x14ac:dyDescent="0.2">
      <c r="A56" t="s">
        <v>123</v>
      </c>
      <c r="B56" s="4" t="s">
        <v>126</v>
      </c>
      <c r="C56">
        <f>COUNTIF(A:A,A56)</f>
        <v>1</v>
      </c>
    </row>
    <row r="57" spans="1:3" x14ac:dyDescent="0.2">
      <c r="A57" t="s">
        <v>96</v>
      </c>
      <c r="B57" s="4" t="s">
        <v>114</v>
      </c>
      <c r="C57">
        <f>COUNTIF(A:A,A57)</f>
        <v>1</v>
      </c>
    </row>
    <row r="58" spans="1:3" x14ac:dyDescent="0.2">
      <c r="A58" t="s">
        <v>87</v>
      </c>
      <c r="B58" s="4" t="s">
        <v>105</v>
      </c>
      <c r="C58">
        <f>COUNTIF(A:A,A58)</f>
        <v>1</v>
      </c>
    </row>
    <row r="59" spans="1:3" x14ac:dyDescent="0.2">
      <c r="A59" t="s">
        <v>125</v>
      </c>
      <c r="B59" t="s">
        <v>127</v>
      </c>
      <c r="C59">
        <f>COUNTIF(A:A,A59)</f>
        <v>1</v>
      </c>
    </row>
    <row r="60" spans="1:3" x14ac:dyDescent="0.2">
      <c r="A60" t="s">
        <v>36</v>
      </c>
      <c r="B60" s="4" t="s">
        <v>37</v>
      </c>
      <c r="C60">
        <f>COUNTIF(A:A,A60)</f>
        <v>1</v>
      </c>
    </row>
    <row r="61" spans="1:3" x14ac:dyDescent="0.2">
      <c r="A61" t="s">
        <v>14</v>
      </c>
      <c r="B61" s="5" t="s">
        <v>15</v>
      </c>
      <c r="C61">
        <f>COUNTIF(A:A,A61)</f>
        <v>1</v>
      </c>
    </row>
    <row r="62" spans="1:3" x14ac:dyDescent="0.2">
      <c r="A62" t="s">
        <v>61</v>
      </c>
      <c r="B62" s="4" t="s">
        <v>67</v>
      </c>
      <c r="C62">
        <f>COUNTIF(A:A,A62)</f>
        <v>1</v>
      </c>
    </row>
    <row r="63" spans="1:3" x14ac:dyDescent="0.2">
      <c r="A63" t="s">
        <v>28</v>
      </c>
      <c r="B63" s="5" t="s">
        <v>29</v>
      </c>
      <c r="C63">
        <f>COUNTIF(A:A,A63)</f>
        <v>1</v>
      </c>
    </row>
    <row r="64" spans="1:3" x14ac:dyDescent="0.2">
      <c r="A64" t="s">
        <v>97</v>
      </c>
      <c r="B64" s="4" t="s">
        <v>115</v>
      </c>
      <c r="C64">
        <f>COUNTIF(A:A,A64)</f>
        <v>1</v>
      </c>
    </row>
    <row r="65" spans="1:3" x14ac:dyDescent="0.2">
      <c r="A65" t="s">
        <v>128</v>
      </c>
      <c r="B65" s="4" t="s">
        <v>129</v>
      </c>
      <c r="C65">
        <f>COUNTIF(A:A,A65)</f>
        <v>1</v>
      </c>
    </row>
    <row r="66" spans="1:3" x14ac:dyDescent="0.2">
      <c r="A66" t="s">
        <v>130</v>
      </c>
      <c r="B66" s="4" t="s">
        <v>132</v>
      </c>
      <c r="C66">
        <f>COUNTIF(A:A,A66)</f>
        <v>1</v>
      </c>
    </row>
    <row r="67" spans="1:3" x14ac:dyDescent="0.2">
      <c r="A67" t="s">
        <v>133</v>
      </c>
      <c r="B67" s="4" t="s">
        <v>136</v>
      </c>
      <c r="C67">
        <f>COUNTIF(A:A,A67)</f>
        <v>1</v>
      </c>
    </row>
    <row r="68" spans="1:3" x14ac:dyDescent="0.2">
      <c r="A68" t="s">
        <v>134</v>
      </c>
      <c r="B68" s="5" t="s">
        <v>140</v>
      </c>
      <c r="C68">
        <f>COUNTIF(A:A,A68)</f>
        <v>1</v>
      </c>
    </row>
    <row r="69" spans="1:3" x14ac:dyDescent="0.2">
      <c r="A69" t="s">
        <v>135</v>
      </c>
      <c r="B69" s="5" t="s">
        <v>141</v>
      </c>
      <c r="C69">
        <f>COUNTIF(A:A,A69)</f>
        <v>1</v>
      </c>
    </row>
    <row r="70" spans="1:3" x14ac:dyDescent="0.2">
      <c r="A70" t="s">
        <v>137</v>
      </c>
      <c r="B70" s="5" t="s">
        <v>148</v>
      </c>
      <c r="C70">
        <f>COUNTIF(A:A,A70)</f>
        <v>1</v>
      </c>
    </row>
    <row r="71" spans="1:3" x14ac:dyDescent="0.2">
      <c r="A71" t="s">
        <v>138</v>
      </c>
      <c r="B71" s="5" t="s">
        <v>151</v>
      </c>
      <c r="C71">
        <f>COUNTIF(A:A,A71)</f>
        <v>1</v>
      </c>
    </row>
    <row r="72" spans="1:3" x14ac:dyDescent="0.2">
      <c r="A72" t="s">
        <v>139</v>
      </c>
      <c r="B72" s="5" t="s">
        <v>154</v>
      </c>
      <c r="C72">
        <f>COUNTIF(A:A,A72)</f>
        <v>1</v>
      </c>
    </row>
    <row r="73" spans="1:3" x14ac:dyDescent="0.2">
      <c r="A73" t="s">
        <v>142</v>
      </c>
      <c r="B73" s="5" t="s">
        <v>156</v>
      </c>
      <c r="C73">
        <f>COUNTIF(A:A,A73)</f>
        <v>1</v>
      </c>
    </row>
    <row r="74" spans="1:3" x14ac:dyDescent="0.2">
      <c r="A74" t="s">
        <v>143</v>
      </c>
      <c r="B74" s="5" t="s">
        <v>169</v>
      </c>
      <c r="C74">
        <f>COUNTIF(A:A,A74)</f>
        <v>1</v>
      </c>
    </row>
    <row r="75" spans="1:3" x14ac:dyDescent="0.2">
      <c r="A75" t="s">
        <v>145</v>
      </c>
      <c r="B75" s="5" t="s">
        <v>174</v>
      </c>
      <c r="C75">
        <f>COUNTIF(A:A,A75)</f>
        <v>1</v>
      </c>
    </row>
    <row r="76" spans="1:3" x14ac:dyDescent="0.2">
      <c r="A76" t="s">
        <v>146</v>
      </c>
      <c r="B76" s="5" t="s">
        <v>175</v>
      </c>
      <c r="C76">
        <f>COUNTIF(A:A,A76)</f>
        <v>1</v>
      </c>
    </row>
    <row r="77" spans="1:3" x14ac:dyDescent="0.2">
      <c r="A77" t="s">
        <v>147</v>
      </c>
      <c r="B77" s="5" t="s">
        <v>176</v>
      </c>
      <c r="C77">
        <f>COUNTIF(A:A,A77)</f>
        <v>1</v>
      </c>
    </row>
    <row r="78" spans="1:3" x14ac:dyDescent="0.2">
      <c r="A78" t="s">
        <v>177</v>
      </c>
      <c r="B78" s="5" t="s">
        <v>179</v>
      </c>
      <c r="C78">
        <f>COUNTIF(A:A,A78)</f>
        <v>1</v>
      </c>
    </row>
    <row r="79" spans="1:3" x14ac:dyDescent="0.2">
      <c r="A79" t="s">
        <v>149</v>
      </c>
      <c r="B79" s="5" t="s">
        <v>178</v>
      </c>
      <c r="C79">
        <f>COUNTIF(A:A,A79)</f>
        <v>1</v>
      </c>
    </row>
    <row r="80" spans="1:3" x14ac:dyDescent="0.2">
      <c r="A80" t="s">
        <v>150</v>
      </c>
      <c r="B80" s="5" t="s">
        <v>189</v>
      </c>
      <c r="C80">
        <f>COUNTIF(A:A,A80)</f>
        <v>1</v>
      </c>
    </row>
    <row r="81" spans="1:3" x14ac:dyDescent="0.2">
      <c r="A81" t="s">
        <v>152</v>
      </c>
      <c r="B81" s="5" t="s">
        <v>190</v>
      </c>
      <c r="C81">
        <f>COUNTIF(A:A,A81)</f>
        <v>1</v>
      </c>
    </row>
    <row r="82" spans="1:3" x14ac:dyDescent="0.2">
      <c r="A82" t="s">
        <v>153</v>
      </c>
      <c r="B82" s="5" t="s">
        <v>191</v>
      </c>
      <c r="C82">
        <f>COUNTIF(A:A,A82)</f>
        <v>1</v>
      </c>
    </row>
    <row r="83" spans="1:3" x14ac:dyDescent="0.2">
      <c r="A83" t="s">
        <v>155</v>
      </c>
      <c r="B83" s="5" t="s">
        <v>192</v>
      </c>
      <c r="C83">
        <f>COUNTIF(A:A,A83)</f>
        <v>1</v>
      </c>
    </row>
    <row r="84" spans="1:3" x14ac:dyDescent="0.2">
      <c r="A84" t="s">
        <v>144</v>
      </c>
      <c r="B84" s="5" t="s">
        <v>193</v>
      </c>
      <c r="C84">
        <f>COUNTIF(A:A,A84)</f>
        <v>1</v>
      </c>
    </row>
    <row r="85" spans="1:3" x14ac:dyDescent="0.2">
      <c r="A85" t="s">
        <v>157</v>
      </c>
      <c r="B85" s="5" t="s">
        <v>194</v>
      </c>
      <c r="C85">
        <f>COUNTIF(A:A,A85)</f>
        <v>1</v>
      </c>
    </row>
    <row r="86" spans="1:3" x14ac:dyDescent="0.2">
      <c r="A86" t="s">
        <v>158</v>
      </c>
      <c r="B86" s="5" t="s">
        <v>195</v>
      </c>
      <c r="C86">
        <f>COUNTIF(A:A,A86)</f>
        <v>1</v>
      </c>
    </row>
    <row r="87" spans="1:3" x14ac:dyDescent="0.2">
      <c r="A87" t="s">
        <v>159</v>
      </c>
      <c r="B87" s="5" t="s">
        <v>196</v>
      </c>
      <c r="C87">
        <f>COUNTIF(A:A,A87)</f>
        <v>1</v>
      </c>
    </row>
    <row r="88" spans="1:3" x14ac:dyDescent="0.2">
      <c r="A88" t="s">
        <v>160</v>
      </c>
      <c r="B88" s="5" t="s">
        <v>197</v>
      </c>
      <c r="C88">
        <f>COUNTIF(A:A,A88)</f>
        <v>1</v>
      </c>
    </row>
    <row r="89" spans="1:3" x14ac:dyDescent="0.2">
      <c r="A89" t="s">
        <v>161</v>
      </c>
      <c r="B89" s="5" t="s">
        <v>198</v>
      </c>
      <c r="C89">
        <f>COUNTIF(A:A,A89)</f>
        <v>1</v>
      </c>
    </row>
    <row r="90" spans="1:3" x14ac:dyDescent="0.2">
      <c r="A90" t="s">
        <v>162</v>
      </c>
      <c r="B90" s="5" t="s">
        <v>199</v>
      </c>
      <c r="C90">
        <f>COUNTIF(A:A,A90)</f>
        <v>1</v>
      </c>
    </row>
    <row r="91" spans="1:3" x14ac:dyDescent="0.2">
      <c r="A91" t="s">
        <v>163</v>
      </c>
      <c r="B91" s="5" t="s">
        <v>203</v>
      </c>
      <c r="C91">
        <f>COUNTIF(A:A,A91)</f>
        <v>1</v>
      </c>
    </row>
    <row r="92" spans="1:3" x14ac:dyDescent="0.2">
      <c r="A92" t="s">
        <v>164</v>
      </c>
      <c r="B92" s="5" t="s">
        <v>204</v>
      </c>
      <c r="C92">
        <f>COUNTIF(A:A,A92)</f>
        <v>1</v>
      </c>
    </row>
    <row r="93" spans="1:3" x14ac:dyDescent="0.2">
      <c r="A93" t="s">
        <v>165</v>
      </c>
      <c r="B93" s="5" t="s">
        <v>205</v>
      </c>
      <c r="C93">
        <f>COUNTIF(A:A,A93)</f>
        <v>1</v>
      </c>
    </row>
    <row r="94" spans="1:3" x14ac:dyDescent="0.2">
      <c r="A94" t="s">
        <v>166</v>
      </c>
      <c r="B94" s="5" t="s">
        <v>206</v>
      </c>
      <c r="C94">
        <f>COUNTIF(A:A,A94)</f>
        <v>1</v>
      </c>
    </row>
    <row r="95" spans="1:3" x14ac:dyDescent="0.2">
      <c r="A95" t="s">
        <v>167</v>
      </c>
      <c r="B95" s="5" t="s">
        <v>207</v>
      </c>
      <c r="C95">
        <f>COUNTIF(A:A,A95)</f>
        <v>1</v>
      </c>
    </row>
    <row r="96" spans="1:3" x14ac:dyDescent="0.2">
      <c r="A96" t="s">
        <v>168</v>
      </c>
      <c r="B96" s="5" t="s">
        <v>208</v>
      </c>
      <c r="C96">
        <f>COUNTIF(A:A,A96)</f>
        <v>1</v>
      </c>
    </row>
    <row r="97" spans="1:3" x14ac:dyDescent="0.2">
      <c r="A97" t="s">
        <v>170</v>
      </c>
      <c r="B97" s="5" t="s">
        <v>209</v>
      </c>
      <c r="C97">
        <f>COUNTIF(A:A,A97)</f>
        <v>1</v>
      </c>
    </row>
    <row r="98" spans="1:3" x14ac:dyDescent="0.2">
      <c r="A98" t="s">
        <v>171</v>
      </c>
      <c r="B98" s="5" t="s">
        <v>210</v>
      </c>
      <c r="C98">
        <f>COUNTIF(A:A,A98)</f>
        <v>1</v>
      </c>
    </row>
    <row r="99" spans="1:3" x14ac:dyDescent="0.2">
      <c r="A99" t="s">
        <v>172</v>
      </c>
      <c r="B99" s="5" t="s">
        <v>211</v>
      </c>
      <c r="C99">
        <f>COUNTIF(A:A,A99)</f>
        <v>1</v>
      </c>
    </row>
    <row r="100" spans="1:3" x14ac:dyDescent="0.2">
      <c r="A100" t="s">
        <v>173</v>
      </c>
      <c r="B100" s="5" t="s">
        <v>212</v>
      </c>
      <c r="C100">
        <f>COUNTIF(A:A,A100)</f>
        <v>1</v>
      </c>
    </row>
    <row r="101" spans="1:3" x14ac:dyDescent="0.2">
      <c r="A101" t="s">
        <v>180</v>
      </c>
      <c r="B101" s="5" t="s">
        <v>213</v>
      </c>
      <c r="C101">
        <f>COUNTIF(A:A,A101)</f>
        <v>1</v>
      </c>
    </row>
    <row r="102" spans="1:3" x14ac:dyDescent="0.2">
      <c r="A102" t="s">
        <v>181</v>
      </c>
      <c r="B102" s="5" t="s">
        <v>214</v>
      </c>
      <c r="C102">
        <f>COUNTIF(A:A,A102)</f>
        <v>1</v>
      </c>
    </row>
    <row r="103" spans="1:3" x14ac:dyDescent="0.2">
      <c r="A103" t="s">
        <v>182</v>
      </c>
      <c r="B103" s="5" t="s">
        <v>215</v>
      </c>
      <c r="C103">
        <f>COUNTIF(A:A,A103)</f>
        <v>1</v>
      </c>
    </row>
    <row r="104" spans="1:3" x14ac:dyDescent="0.2">
      <c r="A104" t="s">
        <v>183</v>
      </c>
      <c r="B104" s="5" t="s">
        <v>216</v>
      </c>
      <c r="C104">
        <f>COUNTIF(A:A,A104)</f>
        <v>1</v>
      </c>
    </row>
    <row r="105" spans="1:3" x14ac:dyDescent="0.2">
      <c r="A105" t="s">
        <v>184</v>
      </c>
      <c r="B105" s="5" t="s">
        <v>217</v>
      </c>
      <c r="C105">
        <f>COUNTIF(A:A,A105)</f>
        <v>1</v>
      </c>
    </row>
    <row r="106" spans="1:3" x14ac:dyDescent="0.2">
      <c r="A106" t="s">
        <v>185</v>
      </c>
      <c r="B106" s="5" t="s">
        <v>218</v>
      </c>
      <c r="C106">
        <f>COUNTIF(A:A,A106)</f>
        <v>1</v>
      </c>
    </row>
    <row r="107" spans="1:3" x14ac:dyDescent="0.2">
      <c r="A107" t="s">
        <v>186</v>
      </c>
      <c r="B107" s="5" t="s">
        <v>219</v>
      </c>
      <c r="C107">
        <f>COUNTIF(A:A,A107)</f>
        <v>1</v>
      </c>
    </row>
    <row r="108" spans="1:3" x14ac:dyDescent="0.2">
      <c r="A108" t="s">
        <v>187</v>
      </c>
      <c r="B108" s="5" t="s">
        <v>220</v>
      </c>
      <c r="C108">
        <f>COUNTIF(A:A,A108)</f>
        <v>1</v>
      </c>
    </row>
    <row r="109" spans="1:3" x14ac:dyDescent="0.2">
      <c r="A109" t="s">
        <v>188</v>
      </c>
      <c r="B109" s="5" t="s">
        <v>221</v>
      </c>
      <c r="C109">
        <f>COUNTIF(A:A,A109)</f>
        <v>1</v>
      </c>
    </row>
    <row r="110" spans="1:3" x14ac:dyDescent="0.2">
      <c r="A110" t="s">
        <v>200</v>
      </c>
      <c r="B110" s="5" t="s">
        <v>231</v>
      </c>
      <c r="C110">
        <f>COUNTIF(A:A,A110)</f>
        <v>1</v>
      </c>
    </row>
    <row r="111" spans="1:3" x14ac:dyDescent="0.2">
      <c r="A111" t="s">
        <v>201</v>
      </c>
      <c r="B111" s="5" t="s">
        <v>232</v>
      </c>
      <c r="C111">
        <f>COUNTIF(A:A,A111)</f>
        <v>1</v>
      </c>
    </row>
    <row r="112" spans="1:3" x14ac:dyDescent="0.2">
      <c r="A112" t="s">
        <v>202</v>
      </c>
      <c r="B112" s="5" t="s">
        <v>233</v>
      </c>
      <c r="C112">
        <f>COUNTIF(A:A,A112)</f>
        <v>1</v>
      </c>
    </row>
    <row r="113" spans="1:3" x14ac:dyDescent="0.2">
      <c r="A113" t="s">
        <v>222</v>
      </c>
      <c r="B113" s="5" t="s">
        <v>234</v>
      </c>
      <c r="C113">
        <f>COUNTIF(A:A,A113)</f>
        <v>1</v>
      </c>
    </row>
    <row r="114" spans="1:3" x14ac:dyDescent="0.2">
      <c r="A114" t="s">
        <v>223</v>
      </c>
      <c r="B114" s="5" t="s">
        <v>235</v>
      </c>
      <c r="C114">
        <f>COUNTIF(A:A,A114)</f>
        <v>1</v>
      </c>
    </row>
    <row r="115" spans="1:3" x14ac:dyDescent="0.2">
      <c r="A115" t="s">
        <v>224</v>
      </c>
      <c r="B115" s="5" t="s">
        <v>236</v>
      </c>
      <c r="C115">
        <f>COUNTIF(A:A,A115)</f>
        <v>1</v>
      </c>
    </row>
    <row r="116" spans="1:3" x14ac:dyDescent="0.2">
      <c r="A116" t="s">
        <v>225</v>
      </c>
      <c r="B116" s="5" t="s">
        <v>237</v>
      </c>
      <c r="C116">
        <f>COUNTIF(A:A,A116)</f>
        <v>1</v>
      </c>
    </row>
    <row r="117" spans="1:3" x14ac:dyDescent="0.2">
      <c r="A117" t="s">
        <v>226</v>
      </c>
      <c r="B117" s="5" t="s">
        <v>238</v>
      </c>
      <c r="C117">
        <f>COUNTIF(A:A,A117)</f>
        <v>1</v>
      </c>
    </row>
    <row r="118" spans="1:3" x14ac:dyDescent="0.2">
      <c r="A118" t="s">
        <v>227</v>
      </c>
      <c r="B118" s="5" t="s">
        <v>239</v>
      </c>
      <c r="C118">
        <f>COUNTIF(A:A,A118)</f>
        <v>1</v>
      </c>
    </row>
    <row r="119" spans="1:3" x14ac:dyDescent="0.2">
      <c r="A119" t="s">
        <v>228</v>
      </c>
      <c r="B119" s="5" t="s">
        <v>240</v>
      </c>
      <c r="C119">
        <f>COUNTIF(A:A,A119)</f>
        <v>1</v>
      </c>
    </row>
    <row r="120" spans="1:3" x14ac:dyDescent="0.2">
      <c r="A120" t="s">
        <v>229</v>
      </c>
      <c r="B120" s="5" t="s">
        <v>241</v>
      </c>
      <c r="C120">
        <f>COUNTIF(A:A,A120)</f>
        <v>1</v>
      </c>
    </row>
    <row r="121" spans="1:3" x14ac:dyDescent="0.2">
      <c r="A121" t="s">
        <v>230</v>
      </c>
      <c r="B121" s="5" t="s">
        <v>242</v>
      </c>
      <c r="C121">
        <f>COUNTIF(A:A,A121)</f>
        <v>1</v>
      </c>
    </row>
  </sheetData>
  <autoFilter ref="A1:B85" xr:uid="{B08F26D0-DACD-934D-98C2-2B8C49615B74}"/>
  <sortState xmlns:xlrd2="http://schemas.microsoft.com/office/spreadsheetml/2017/richdata2" ref="A2:C85">
    <sortCondition ref="C50:C8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2026-03-14T07:16:30Z</dcterms:created>
  <dcterms:modified xsi:type="dcterms:W3CDTF">2026-03-15T06:44:34Z</dcterms:modified>
</cp:coreProperties>
</file>