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Матрица трассировки" sheetId="1" r:id="rId3"/>
  </sheets>
  <definedNames/>
  <calcPr/>
</workbook>
</file>

<file path=xl/sharedStrings.xml><?xml version="1.0" encoding="utf-8"?>
<sst xmlns="http://schemas.openxmlformats.org/spreadsheetml/2006/main" count="31" uniqueCount="31">
  <si>
    <t>Матрица трассировки</t>
  </si>
  <si>
    <t>ID</t>
  </si>
  <si>
    <t>Требования</t>
  </si>
  <si>
    <t>Требование 1.1.1</t>
  </si>
  <si>
    <t>Требование 1.1.2</t>
  </si>
  <si>
    <t>Требование 1.1.3</t>
  </si>
  <si>
    <t>Требование 1.1.4</t>
  </si>
  <si>
    <t>Требование 1.1.5</t>
  </si>
  <si>
    <t>Требование 1.1.6</t>
  </si>
  <si>
    <t>Требование 1.1.7</t>
  </si>
  <si>
    <t>Требование 1.1.8</t>
  </si>
  <si>
    <t>Требование 1.1.9</t>
  </si>
  <si>
    <t>Требование 2.1.1</t>
  </si>
  <si>
    <t>Требование 2.1.2</t>
  </si>
  <si>
    <t>Требование 2.1.3</t>
  </si>
  <si>
    <t>Требование 3.1.1</t>
  </si>
  <si>
    <t>Требование 3.1.2</t>
  </si>
  <si>
    <t>Требование 3.1.3</t>
  </si>
  <si>
    <t>Требование 5.1.1</t>
  </si>
  <si>
    <t>Требование 5.1.2</t>
  </si>
  <si>
    <t>Требование 5.1.3</t>
  </si>
  <si>
    <t>Требование 5.1.4</t>
  </si>
  <si>
    <t>Требование 5.1.5</t>
  </si>
  <si>
    <t>Требование 5.1.6</t>
  </si>
  <si>
    <t>Требование 5.1.7</t>
  </si>
  <si>
    <t>Требование 5.1.8</t>
  </si>
  <si>
    <t>Требование 5.1.9</t>
  </si>
  <si>
    <t>TC-ID</t>
  </si>
  <si>
    <t>Тесты</t>
  </si>
  <si>
    <t>Покрытие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</si>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</sst>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3" fillId="0" fontId="1" numFmtId="0" xfId="0" applyAlignment="1" applyBorder="1" applyFont="1">
      <alignment horizontal="center" textRotation="180" vertical="center"/>
    </xf>
    <xf borderId="3" fillId="0" fontId="0" numFmtId="0" xfId="0" applyAlignment="1" applyBorder="1" applyFont="1">
      <alignment horizontal="center" readingOrder="0" textRotation="180" vertical="center"/>
    </xf>
    <xf borderId="3" fillId="2" fontId="1" numFmtId="0" xfId="0" applyAlignment="1" applyBorder="1" applyFill="1" applyFont="1">
      <alignment horizontal="center" vertical="center"/>
    </xf>
    <xf borderId="3" fillId="2" fontId="0" numFmtId="0" xfId="0" applyAlignment="1" applyBorder="1" applyFont="1">
      <alignment horizontal="center" vertical="center"/>
    </xf>
    <xf borderId="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43"/>
    <col customWidth="1" min="2" max="2" width="18.57"/>
    <col customWidth="1" min="3" max="3" width="10.14"/>
    <col customWidth="1" min="4" max="27" width="6.71"/>
    <col customWidth="1" min="28" max="29" width="8.71"/>
  </cols>
  <sheetData>
    <row r="1">
      <c r="A1" s="1" t="s">
        <v>0</v>
      </c>
      <c r="B1" s="2"/>
      <c r="C1" s="3" t="s">
        <v>1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  <c r="X1" s="4">
        <v>21.0</v>
      </c>
      <c r="Y1" s="5">
        <v>22.0</v>
      </c>
      <c r="Z1" s="5">
        <v>23.0</v>
      </c>
      <c r="AA1" s="5">
        <v>24.0</v>
      </c>
    </row>
    <row r="2" ht="82.5" customHeight="1">
      <c r="A2" s="6"/>
      <c r="B2" s="7"/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</row>
    <row r="3" ht="19.5" customHeight="1">
      <c r="A3" s="5" t="s">
        <v>27</v>
      </c>
      <c r="B3" s="3" t="s">
        <v>28</v>
      </c>
      <c r="C3" s="10" t="s">
        <v>29</v>
      </c>
      <c r="D3" s="11" t="str">
        <f t="shared" ref="D3:AA3" si="1">IF(COUNTIF(D4:D1001, "X")&gt;0,"Да","Нет")</f>
        <v>Да</v>
      </c>
      <c r="E3" s="11" t="str">
        <f t="shared" si="1"/>
        <v>Нет</v>
      </c>
      <c r="F3" s="11" t="str">
        <f t="shared" si="1"/>
        <v>Нет</v>
      </c>
      <c r="G3" s="11" t="str">
        <f t="shared" si="1"/>
        <v>Нет</v>
      </c>
      <c r="H3" s="11" t="str">
        <f t="shared" si="1"/>
        <v>Нет</v>
      </c>
      <c r="I3" s="11" t="str">
        <f t="shared" si="1"/>
        <v>Нет</v>
      </c>
      <c r="J3" s="11" t="str">
        <f t="shared" si="1"/>
        <v>Нет</v>
      </c>
      <c r="K3" s="11" t="str">
        <f t="shared" si="1"/>
        <v>Нет</v>
      </c>
      <c r="L3" s="11" t="str">
        <f t="shared" si="1"/>
        <v>Нет</v>
      </c>
      <c r="M3" s="11" t="str">
        <f t="shared" si="1"/>
        <v>Нет</v>
      </c>
      <c r="N3" s="11" t="str">
        <f t="shared" si="1"/>
        <v>Нет</v>
      </c>
      <c r="O3" s="11" t="str">
        <f t="shared" si="1"/>
        <v>Нет</v>
      </c>
      <c r="P3" s="11" t="str">
        <f t="shared" si="1"/>
        <v>Нет</v>
      </c>
      <c r="Q3" s="11" t="str">
        <f t="shared" si="1"/>
        <v>Нет</v>
      </c>
      <c r="R3" s="11" t="str">
        <f t="shared" si="1"/>
        <v>Нет</v>
      </c>
      <c r="S3" s="11" t="str">
        <f t="shared" si="1"/>
        <v>Нет</v>
      </c>
      <c r="T3" s="11" t="str">
        <f t="shared" si="1"/>
        <v>Нет</v>
      </c>
      <c r="U3" s="11" t="str">
        <f t="shared" si="1"/>
        <v>Нет</v>
      </c>
      <c r="V3" s="11" t="str">
        <f t="shared" si="1"/>
        <v>Нет</v>
      </c>
      <c r="W3" s="11" t="str">
        <f t="shared" si="1"/>
        <v>Нет</v>
      </c>
      <c r="X3" s="11" t="str">
        <f t="shared" si="1"/>
        <v>Нет</v>
      </c>
      <c r="Y3" s="11" t="str">
        <f t="shared" si="1"/>
        <v>Нет</v>
      </c>
      <c r="Z3" s="11" t="str">
        <f t="shared" si="1"/>
        <v>Нет</v>
      </c>
      <c r="AA3" s="11" t="str">
        <f t="shared" si="1"/>
        <v>Нет</v>
      </c>
    </row>
    <row r="4" ht="19.5" customHeight="1">
      <c r="A4" s="5">
        <v>1.0</v>
      </c>
      <c r="B4" s="12"/>
      <c r="C4" s="11" t="str">
        <f t="shared" ref="C4:C100" si="2">IF(COUNTIF(D4:YA4, "X")&gt;0,"Да","Нет")</f>
        <v>Да</v>
      </c>
      <c r="D4" s="4" t="s">
        <v>30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>
        <v>2.0</v>
      </c>
      <c r="B5" s="12"/>
      <c r="C5" s="11" t="str">
        <f t="shared" si="2"/>
        <v>Нет</v>
      </c>
      <c r="D5" s="12"/>
      <c r="E5" s="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9.5" customHeight="1">
      <c r="A6" s="5">
        <v>3.0</v>
      </c>
      <c r="B6" s="12"/>
      <c r="C6" s="11" t="str">
        <f t="shared" si="2"/>
        <v>Нет</v>
      </c>
      <c r="D6" s="12"/>
      <c r="E6" s="4"/>
      <c r="F6" s="12"/>
      <c r="G6" s="4"/>
      <c r="H6" s="12"/>
      <c r="I6" s="4"/>
      <c r="J6" s="12"/>
      <c r="K6" s="12"/>
      <c r="L6" s="4"/>
      <c r="M6" s="12"/>
      <c r="N6" s="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9.5" customHeight="1">
      <c r="A7" s="5">
        <v>4.0</v>
      </c>
      <c r="B7" s="12"/>
      <c r="C7" s="11" t="str">
        <f t="shared" si="2"/>
        <v>Нет</v>
      </c>
      <c r="D7" s="12"/>
      <c r="E7" s="4"/>
      <c r="F7" s="12"/>
      <c r="G7" s="12"/>
      <c r="H7" s="12"/>
      <c r="I7" s="12"/>
      <c r="J7" s="12"/>
      <c r="K7" s="4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9.5" customHeight="1">
      <c r="A8" s="5">
        <v>5.0</v>
      </c>
      <c r="B8" s="12"/>
      <c r="C8" s="11" t="str">
        <f t="shared" si="2"/>
        <v>Нет</v>
      </c>
      <c r="D8" s="12"/>
      <c r="E8" s="4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9.5" customHeight="1">
      <c r="A9" s="5">
        <v>6.0</v>
      </c>
      <c r="B9" s="12"/>
      <c r="C9" s="11" t="str">
        <f t="shared" si="2"/>
        <v>Нет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9.5" customHeight="1">
      <c r="A10" s="5">
        <v>7.0</v>
      </c>
      <c r="B10" s="12"/>
      <c r="C10" s="11" t="str">
        <f t="shared" si="2"/>
        <v>Нет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9.5" customHeight="1">
      <c r="A11" s="5">
        <v>8.0</v>
      </c>
      <c r="B11" s="12"/>
      <c r="C11" s="11" t="str">
        <f t="shared" si="2"/>
        <v>Нет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9.5" customHeight="1">
      <c r="A12" s="5">
        <v>9.0</v>
      </c>
      <c r="B12" s="12"/>
      <c r="C12" s="11" t="str">
        <f t="shared" si="2"/>
        <v>Нет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9.5" customHeight="1">
      <c r="A13" s="5">
        <v>10.0</v>
      </c>
      <c r="B13" s="12"/>
      <c r="C13" s="11" t="str">
        <f t="shared" si="2"/>
        <v>Нет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9.5" customHeight="1">
      <c r="A14" s="5">
        <v>11.0</v>
      </c>
      <c r="B14" s="12"/>
      <c r="C14" s="11" t="str">
        <f t="shared" si="2"/>
        <v>Нет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9.5" customHeight="1">
      <c r="A15" s="5">
        <v>12.0</v>
      </c>
      <c r="B15" s="12"/>
      <c r="C15" s="11" t="str">
        <f t="shared" si="2"/>
        <v>Нет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9.5" customHeight="1">
      <c r="A16" s="5">
        <v>13.0</v>
      </c>
      <c r="B16" s="12"/>
      <c r="C16" s="11" t="str">
        <f t="shared" si="2"/>
        <v>Нет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9.5" customHeight="1">
      <c r="A17" s="5">
        <v>14.0</v>
      </c>
      <c r="B17" s="12"/>
      <c r="C17" s="11" t="str">
        <f t="shared" si="2"/>
        <v>Нет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9.5" customHeight="1">
      <c r="A18" s="5">
        <v>15.0</v>
      </c>
      <c r="B18" s="12"/>
      <c r="C18" s="11" t="str">
        <f t="shared" si="2"/>
        <v>Нет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9.5" customHeight="1">
      <c r="A19" s="5">
        <v>16.0</v>
      </c>
      <c r="B19" s="12"/>
      <c r="C19" s="11" t="str">
        <f t="shared" si="2"/>
        <v>Нет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9.5" customHeight="1">
      <c r="A20" s="5">
        <v>17.0</v>
      </c>
      <c r="B20" s="12"/>
      <c r="C20" s="11" t="str">
        <f t="shared" si="2"/>
        <v>Нет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9.5" customHeight="1">
      <c r="A21" s="5">
        <v>18.0</v>
      </c>
      <c r="B21" s="12"/>
      <c r="C21" s="11" t="str">
        <f t="shared" si="2"/>
        <v>Нет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9.5" customHeight="1">
      <c r="A22" s="5">
        <v>19.0</v>
      </c>
      <c r="B22" s="12"/>
      <c r="C22" s="11" t="str">
        <f t="shared" si="2"/>
        <v>Нет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9.5" customHeight="1">
      <c r="A23" s="5">
        <v>20.0</v>
      </c>
      <c r="B23" s="12"/>
      <c r="C23" s="11" t="str">
        <f t="shared" si="2"/>
        <v>Нет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9.5" customHeight="1">
      <c r="A24" s="5">
        <v>21.0</v>
      </c>
      <c r="B24" s="12"/>
      <c r="C24" s="11" t="str">
        <f t="shared" si="2"/>
        <v>Нет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9.5" customHeight="1">
      <c r="A25" s="5">
        <v>22.0</v>
      </c>
      <c r="B25" s="12"/>
      <c r="C25" s="11" t="str">
        <f t="shared" si="2"/>
        <v>Нет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9.5" customHeight="1">
      <c r="A26" s="5">
        <v>23.0</v>
      </c>
      <c r="B26" s="12"/>
      <c r="C26" s="11" t="str">
        <f t="shared" si="2"/>
        <v>Нет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9.5" customHeight="1">
      <c r="A27" s="5">
        <v>24.0</v>
      </c>
      <c r="B27" s="12"/>
      <c r="C27" s="11" t="str">
        <f t="shared" si="2"/>
        <v>Нет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9.5" customHeight="1">
      <c r="A28" s="5">
        <v>25.0</v>
      </c>
      <c r="B28" s="12"/>
      <c r="C28" s="11" t="str">
        <f t="shared" si="2"/>
        <v>Нет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9.5" customHeight="1">
      <c r="A29" s="5">
        <v>26.0</v>
      </c>
      <c r="B29" s="12"/>
      <c r="C29" s="11" t="str">
        <f t="shared" si="2"/>
        <v>Нет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9.5" customHeight="1">
      <c r="A30" s="5">
        <v>27.0</v>
      </c>
      <c r="B30" s="12"/>
      <c r="C30" s="11" t="str">
        <f t="shared" si="2"/>
        <v>Нет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9.5" customHeight="1">
      <c r="A31" s="5">
        <v>28.0</v>
      </c>
      <c r="B31" s="12"/>
      <c r="C31" s="11" t="str">
        <f t="shared" si="2"/>
        <v>Нет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5">
        <v>29.0</v>
      </c>
      <c r="B32" s="12"/>
      <c r="C32" s="11" t="str">
        <f t="shared" si="2"/>
        <v>Нет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5">
        <v>30.0</v>
      </c>
      <c r="B33" s="12"/>
      <c r="C33" s="11" t="str">
        <f t="shared" si="2"/>
        <v>Нет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5">
        <v>31.0</v>
      </c>
      <c r="B34" s="12"/>
      <c r="C34" s="11" t="str">
        <f t="shared" si="2"/>
        <v>Нет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5">
        <v>32.0</v>
      </c>
      <c r="B35" s="12"/>
      <c r="C35" s="11" t="str">
        <f t="shared" si="2"/>
        <v>Нет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5">
        <v>33.0</v>
      </c>
      <c r="B36" s="12"/>
      <c r="C36" s="11" t="str">
        <f t="shared" si="2"/>
        <v>Нет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5">
        <v>34.0</v>
      </c>
      <c r="B37" s="12"/>
      <c r="C37" s="11" t="str">
        <f t="shared" si="2"/>
        <v>Нет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5">
        <v>35.0</v>
      </c>
      <c r="B38" s="12"/>
      <c r="C38" s="11" t="str">
        <f t="shared" si="2"/>
        <v>Нет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5">
        <v>36.0</v>
      </c>
      <c r="B39" s="12"/>
      <c r="C39" s="11" t="str">
        <f t="shared" si="2"/>
        <v>Нет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5">
        <v>37.0</v>
      </c>
      <c r="B40" s="12"/>
      <c r="C40" s="11" t="str">
        <f t="shared" si="2"/>
        <v>Нет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5">
        <v>38.0</v>
      </c>
      <c r="B41" s="12"/>
      <c r="C41" s="11" t="str">
        <f t="shared" si="2"/>
        <v>Нет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5">
        <v>39.0</v>
      </c>
      <c r="B42" s="12"/>
      <c r="C42" s="11" t="str">
        <f t="shared" si="2"/>
        <v>Нет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5">
        <v>40.0</v>
      </c>
      <c r="B43" s="12"/>
      <c r="C43" s="11" t="str">
        <f t="shared" si="2"/>
        <v>Нет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5">
        <v>41.0</v>
      </c>
      <c r="B44" s="12"/>
      <c r="C44" s="11" t="str">
        <f t="shared" si="2"/>
        <v>Нет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5">
        <v>42.0</v>
      </c>
      <c r="B45" s="12"/>
      <c r="C45" s="11" t="str">
        <f t="shared" si="2"/>
        <v>Нет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5">
        <v>43.0</v>
      </c>
      <c r="B46" s="12"/>
      <c r="C46" s="11" t="str">
        <f t="shared" si="2"/>
        <v>Нет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5">
        <v>44.0</v>
      </c>
      <c r="B47" s="12"/>
      <c r="C47" s="11" t="str">
        <f t="shared" si="2"/>
        <v>Нет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5">
        <v>45.0</v>
      </c>
      <c r="B48" s="12"/>
      <c r="C48" s="11" t="str">
        <f t="shared" si="2"/>
        <v>Нет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5">
        <v>46.0</v>
      </c>
      <c r="B49" s="12"/>
      <c r="C49" s="11" t="str">
        <f t="shared" si="2"/>
        <v>Нет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5">
        <v>47.0</v>
      </c>
      <c r="B50" s="12"/>
      <c r="C50" s="11" t="str">
        <f t="shared" si="2"/>
        <v>Нет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5">
        <v>48.0</v>
      </c>
      <c r="B51" s="12"/>
      <c r="C51" s="11" t="str">
        <f t="shared" si="2"/>
        <v>Нет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5">
        <v>49.0</v>
      </c>
      <c r="B52" s="12"/>
      <c r="C52" s="11" t="str">
        <f t="shared" si="2"/>
        <v>Нет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5">
        <v>50.0</v>
      </c>
      <c r="B53" s="12"/>
      <c r="C53" s="11" t="str">
        <f t="shared" si="2"/>
        <v>Нет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5">
        <v>51.0</v>
      </c>
      <c r="B54" s="12"/>
      <c r="C54" s="11" t="str">
        <f t="shared" si="2"/>
        <v>Нет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5">
        <v>52.0</v>
      </c>
      <c r="B55" s="12"/>
      <c r="C55" s="11" t="str">
        <f t="shared" si="2"/>
        <v>Нет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5">
        <v>53.0</v>
      </c>
      <c r="B56" s="12"/>
      <c r="C56" s="11" t="str">
        <f t="shared" si="2"/>
        <v>Нет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5">
        <v>54.0</v>
      </c>
      <c r="B57" s="12"/>
      <c r="C57" s="11" t="str">
        <f t="shared" si="2"/>
        <v>Нет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5">
        <v>55.0</v>
      </c>
      <c r="B58" s="12"/>
      <c r="C58" s="11" t="str">
        <f t="shared" si="2"/>
        <v>Нет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5">
        <v>56.0</v>
      </c>
      <c r="B59" s="12"/>
      <c r="C59" s="11" t="str">
        <f t="shared" si="2"/>
        <v>Нет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5">
        <v>57.0</v>
      </c>
      <c r="B60" s="12"/>
      <c r="C60" s="11" t="str">
        <f t="shared" si="2"/>
        <v>Нет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5">
        <v>58.0</v>
      </c>
      <c r="B61" s="12"/>
      <c r="C61" s="11" t="str">
        <f t="shared" si="2"/>
        <v>Нет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5">
        <v>59.0</v>
      </c>
      <c r="B62" s="12"/>
      <c r="C62" s="11" t="str">
        <f t="shared" si="2"/>
        <v>Нет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5">
        <v>60.0</v>
      </c>
      <c r="B63" s="12"/>
      <c r="C63" s="11" t="str">
        <f t="shared" si="2"/>
        <v>Нет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5">
        <v>61.0</v>
      </c>
      <c r="B64" s="12"/>
      <c r="C64" s="11" t="str">
        <f t="shared" si="2"/>
        <v>Нет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5">
        <v>62.0</v>
      </c>
      <c r="B65" s="12"/>
      <c r="C65" s="11" t="str">
        <f t="shared" si="2"/>
        <v>Нет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5">
        <v>63.0</v>
      </c>
      <c r="B66" s="12"/>
      <c r="C66" s="11" t="str">
        <f t="shared" si="2"/>
        <v>Нет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5">
        <v>64.0</v>
      </c>
      <c r="B67" s="12"/>
      <c r="C67" s="11" t="str">
        <f t="shared" si="2"/>
        <v>Нет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5">
        <v>65.0</v>
      </c>
      <c r="B68" s="12"/>
      <c r="C68" s="11" t="str">
        <f t="shared" si="2"/>
        <v>Нет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5">
        <v>66.0</v>
      </c>
      <c r="B69" s="12"/>
      <c r="C69" s="11" t="str">
        <f t="shared" si="2"/>
        <v>Нет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5">
        <v>67.0</v>
      </c>
      <c r="B70" s="12"/>
      <c r="C70" s="11" t="str">
        <f t="shared" si="2"/>
        <v>Нет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5">
        <v>68.0</v>
      </c>
      <c r="B71" s="12"/>
      <c r="C71" s="11" t="str">
        <f t="shared" si="2"/>
        <v>Нет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5">
        <v>69.0</v>
      </c>
      <c r="B72" s="12"/>
      <c r="C72" s="11" t="str">
        <f t="shared" si="2"/>
        <v>Нет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5">
        <v>70.0</v>
      </c>
      <c r="B73" s="12"/>
      <c r="C73" s="11" t="str">
        <f t="shared" si="2"/>
        <v>Нет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5">
        <v>71.0</v>
      </c>
      <c r="B74" s="12"/>
      <c r="C74" s="11" t="str">
        <f t="shared" si="2"/>
        <v>Нет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5">
        <v>72.0</v>
      </c>
      <c r="B75" s="12"/>
      <c r="C75" s="11" t="str">
        <f t="shared" si="2"/>
        <v>Нет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5">
        <v>73.0</v>
      </c>
      <c r="B76" s="12"/>
      <c r="C76" s="11" t="str">
        <f t="shared" si="2"/>
        <v>Нет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5">
        <v>74.0</v>
      </c>
      <c r="B77" s="12"/>
      <c r="C77" s="11" t="str">
        <f t="shared" si="2"/>
        <v>Нет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5">
        <v>75.0</v>
      </c>
      <c r="B78" s="12"/>
      <c r="C78" s="11" t="str">
        <f t="shared" si="2"/>
        <v>Нет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5">
        <v>76.0</v>
      </c>
      <c r="B79" s="12"/>
      <c r="C79" s="11" t="str">
        <f t="shared" si="2"/>
        <v>Нет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5">
        <v>77.0</v>
      </c>
      <c r="B80" s="12"/>
      <c r="C80" s="11" t="str">
        <f t="shared" si="2"/>
        <v>Нет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5">
        <v>78.0</v>
      </c>
      <c r="B81" s="12"/>
      <c r="C81" s="11" t="str">
        <f t="shared" si="2"/>
        <v>Нет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5">
        <v>79.0</v>
      </c>
      <c r="B82" s="12"/>
      <c r="C82" s="11" t="str">
        <f t="shared" si="2"/>
        <v>Нет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5">
        <v>80.0</v>
      </c>
      <c r="B83" s="12"/>
      <c r="C83" s="11" t="str">
        <f t="shared" si="2"/>
        <v>Нет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5">
        <v>81.0</v>
      </c>
      <c r="B84" s="12"/>
      <c r="C84" s="11" t="str">
        <f t="shared" si="2"/>
        <v>Нет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5">
        <v>82.0</v>
      </c>
      <c r="B85" s="12"/>
      <c r="C85" s="11" t="str">
        <f t="shared" si="2"/>
        <v>Нет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5">
        <v>83.0</v>
      </c>
      <c r="B86" s="12"/>
      <c r="C86" s="11" t="str">
        <f t="shared" si="2"/>
        <v>Нет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5">
        <v>84.0</v>
      </c>
      <c r="B87" s="12"/>
      <c r="C87" s="11" t="str">
        <f t="shared" si="2"/>
        <v>Нет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5">
        <v>85.0</v>
      </c>
      <c r="B88" s="12"/>
      <c r="C88" s="11" t="str">
        <f t="shared" si="2"/>
        <v>Нет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5">
        <v>86.0</v>
      </c>
      <c r="B89" s="12"/>
      <c r="C89" s="11" t="str">
        <f t="shared" si="2"/>
        <v>Нет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5">
        <v>87.0</v>
      </c>
      <c r="B90" s="12"/>
      <c r="C90" s="11" t="str">
        <f t="shared" si="2"/>
        <v>Нет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5">
        <v>88.0</v>
      </c>
      <c r="B91" s="12"/>
      <c r="C91" s="11" t="str">
        <f t="shared" si="2"/>
        <v>Нет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5">
        <v>89.0</v>
      </c>
      <c r="B92" s="12"/>
      <c r="C92" s="11" t="str">
        <f t="shared" si="2"/>
        <v>Нет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5">
        <v>90.0</v>
      </c>
      <c r="B93" s="12"/>
      <c r="C93" s="11" t="str">
        <f t="shared" si="2"/>
        <v>Нет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5">
        <v>91.0</v>
      </c>
      <c r="B94" s="12"/>
      <c r="C94" s="11" t="str">
        <f t="shared" si="2"/>
        <v>Нет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5">
        <v>92.0</v>
      </c>
      <c r="B95" s="12"/>
      <c r="C95" s="11" t="str">
        <f t="shared" si="2"/>
        <v>Нет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5">
        <v>93.0</v>
      </c>
      <c r="B96" s="12"/>
      <c r="C96" s="11" t="str">
        <f t="shared" si="2"/>
        <v>Нет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5">
        <v>94.0</v>
      </c>
      <c r="B97" s="12"/>
      <c r="C97" s="11" t="str">
        <f t="shared" si="2"/>
        <v>Нет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5">
        <v>95.0</v>
      </c>
      <c r="B98" s="12"/>
      <c r="C98" s="11" t="str">
        <f t="shared" si="2"/>
        <v>Нет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5">
        <v>96.0</v>
      </c>
      <c r="B99" s="12"/>
      <c r="C99" s="11" t="str">
        <f t="shared" si="2"/>
        <v>Нет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5">
        <v>97.0</v>
      </c>
      <c r="B100" s="12"/>
      <c r="C100" s="11" t="str">
        <f t="shared" si="2"/>
        <v>Нет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</sheetData>
  <mergeCells count="1">
    <mergeCell ref="A1:B2"/>
  </mergeCells>
  <drawing r:id="rId1"/>
</worksheet>
</file>