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mailcarletonca-my.sharepoint.com/personal/luislopezdiaz_cmail_carleton_ca/Documents/00 PhD Thesis/code/GridOpt.jl/data/planning/"/>
    </mc:Choice>
  </mc:AlternateContent>
  <xr:revisionPtr revIDLastSave="834" documentId="13_ncr:1_{82E5F4C0-05CE-4077-A2B0-0E5F28F16310}" xr6:coauthVersionLast="47" xr6:coauthVersionMax="47" xr10:uidLastSave="{963E8E39-E2CF-4CC3-AC8C-E373714F4D83}"/>
  <bookViews>
    <workbookView xWindow="-120" yWindow="-120" windowWidth="29040" windowHeight="15720" tabRatio="585" activeTab="3" xr2:uid="{2EB6A33D-59D9-42F3-B6C0-266EB8EFB110}"/>
  </bookViews>
  <sheets>
    <sheet name="cand" sheetId="1" r:id="rId1"/>
    <sheet name="exist" sheetId="2" r:id="rId2"/>
    <sheet name="lines" sheetId="3" r:id="rId3"/>
    <sheet name="demand" sheetId="4" r:id="rId4"/>
    <sheet name="economic" sheetId="5" r:id="rId5"/>
    <sheet name="Sheet1" sheetId="6" r:id="rId6"/>
  </sheets>
  <definedNames>
    <definedName name="_xlnm._FilterDatabase" localSheetId="0" hidden="1">cand!$A$1:$X$1</definedName>
    <definedName name="_xlnm._FilterDatabase" localSheetId="3" hidden="1">demand!$A$1:$Y$22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C3" i="5"/>
  <c r="C4" i="5"/>
  <c r="C5" i="5"/>
  <c r="C6" i="5"/>
  <c r="C7" i="5"/>
  <c r="C8" i="5"/>
  <c r="C9" i="5"/>
  <c r="C10" i="5"/>
  <c r="C11" i="5"/>
  <c r="O2" i="1"/>
  <c r="P2" i="1"/>
  <c r="Q2" i="1" s="1"/>
  <c r="R2" i="1" s="1"/>
  <c r="S2" i="1" s="1"/>
  <c r="T2" i="1" s="1"/>
  <c r="U2" i="1" s="1"/>
  <c r="V2" i="1" s="1"/>
  <c r="O3" i="1"/>
  <c r="P3" i="1"/>
  <c r="Q3" i="1" s="1"/>
  <c r="R3" i="1" s="1"/>
  <c r="S3" i="1" s="1"/>
  <c r="T3" i="1" s="1"/>
  <c r="U3" i="1" s="1"/>
  <c r="V3" i="1" s="1"/>
  <c r="O4" i="1"/>
  <c r="P4" i="1"/>
  <c r="Q4" i="1" s="1"/>
  <c r="R4" i="1" s="1"/>
  <c r="S4" i="1" s="1"/>
  <c r="T4" i="1" s="1"/>
  <c r="U4" i="1" s="1"/>
  <c r="V4" i="1" s="1"/>
  <c r="O5" i="1"/>
  <c r="P5" i="1"/>
  <c r="Q5" i="1" s="1"/>
  <c r="R5" i="1" s="1"/>
  <c r="S5" i="1" s="1"/>
  <c r="T5" i="1" s="1"/>
  <c r="U5" i="1" s="1"/>
  <c r="V5" i="1" s="1"/>
  <c r="O6" i="1"/>
  <c r="P6" i="1"/>
  <c r="Q6" i="1" s="1"/>
  <c r="R6" i="1" s="1"/>
  <c r="S6" i="1" s="1"/>
  <c r="T6" i="1" s="1"/>
  <c r="U6" i="1" s="1"/>
  <c r="V6" i="1" s="1"/>
  <c r="O7" i="1"/>
  <c r="P7" i="1"/>
  <c r="Q7" i="1" s="1"/>
  <c r="R7" i="1" s="1"/>
  <c r="S7" i="1" s="1"/>
  <c r="T7" i="1" s="1"/>
  <c r="U7" i="1" s="1"/>
  <c r="V7" i="1" s="1"/>
  <c r="O8" i="1"/>
  <c r="P8" i="1"/>
  <c r="Q8" i="1" s="1"/>
  <c r="R8" i="1" s="1"/>
  <c r="S8" i="1" s="1"/>
  <c r="T8" i="1" s="1"/>
  <c r="U8" i="1" s="1"/>
  <c r="V8" i="1" s="1"/>
  <c r="O9" i="1"/>
  <c r="P9" i="1"/>
  <c r="Q9" i="1" s="1"/>
  <c r="R9" i="1" s="1"/>
  <c r="S9" i="1" s="1"/>
  <c r="T9" i="1" s="1"/>
  <c r="U9" i="1" s="1"/>
  <c r="V9" i="1" s="1"/>
  <c r="O10" i="1"/>
  <c r="P10" i="1"/>
  <c r="Q10" i="1" s="1"/>
  <c r="R10" i="1" s="1"/>
  <c r="S10" i="1" s="1"/>
  <c r="T10" i="1" s="1"/>
  <c r="U10" i="1" s="1"/>
  <c r="V10" i="1" s="1"/>
  <c r="O11" i="1"/>
  <c r="P11" i="1"/>
  <c r="Q11" i="1" s="1"/>
  <c r="R11" i="1" s="1"/>
  <c r="S11" i="1" s="1"/>
  <c r="T11" i="1" s="1"/>
  <c r="U11" i="1" s="1"/>
  <c r="V11" i="1" s="1"/>
  <c r="O12" i="1"/>
  <c r="P12" i="1"/>
  <c r="Q12" i="1" s="1"/>
  <c r="R12" i="1" s="1"/>
  <c r="S12" i="1" s="1"/>
  <c r="T12" i="1" s="1"/>
  <c r="U12" i="1" s="1"/>
  <c r="V12" i="1" s="1"/>
  <c r="O13" i="1"/>
  <c r="P13" i="1"/>
  <c r="Q13" i="1" s="1"/>
  <c r="R13" i="1" s="1"/>
  <c r="S13" i="1" s="1"/>
  <c r="T13" i="1" s="1"/>
  <c r="U13" i="1" s="1"/>
  <c r="V13" i="1" s="1"/>
  <c r="O14" i="1"/>
  <c r="P14" i="1"/>
  <c r="Q14" i="1" s="1"/>
  <c r="R14" i="1" s="1"/>
  <c r="S14" i="1" s="1"/>
  <c r="T14" i="1" s="1"/>
  <c r="U14" i="1" s="1"/>
  <c r="V14" i="1" s="1"/>
  <c r="O15" i="1"/>
  <c r="P15" i="1"/>
  <c r="Q15" i="1" s="1"/>
  <c r="R15" i="1" s="1"/>
  <c r="S15" i="1" s="1"/>
  <c r="T15" i="1" s="1"/>
  <c r="U15" i="1" s="1"/>
  <c r="V15" i="1" s="1"/>
  <c r="O16" i="1"/>
  <c r="P16" i="1"/>
  <c r="Q16" i="1" s="1"/>
  <c r="R16" i="1" s="1"/>
  <c r="S16" i="1" s="1"/>
  <c r="T16" i="1" s="1"/>
  <c r="U16" i="1" s="1"/>
  <c r="V16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E8" i="1"/>
  <c r="F8" i="1"/>
  <c r="G8" i="1" s="1"/>
  <c r="H8" i="1" s="1"/>
  <c r="I8" i="1" s="1"/>
  <c r="J8" i="1" s="1"/>
  <c r="K8" i="1" s="1"/>
  <c r="L8" i="1" s="1"/>
  <c r="E16" i="1"/>
  <c r="F16" i="1"/>
  <c r="G16" i="1" s="1"/>
  <c r="H16" i="1" s="1"/>
  <c r="I16" i="1" s="1"/>
  <c r="J16" i="1" s="1"/>
  <c r="K16" i="1" s="1"/>
  <c r="L16" i="1" s="1"/>
  <c r="D3" i="1"/>
  <c r="E3" i="1" s="1"/>
  <c r="F3" i="1" s="1"/>
  <c r="G3" i="1" s="1"/>
  <c r="H3" i="1" s="1"/>
  <c r="I3" i="1" s="1"/>
  <c r="J3" i="1" s="1"/>
  <c r="K3" i="1" s="1"/>
  <c r="L3" i="1" s="1"/>
  <c r="D4" i="1"/>
  <c r="E4" i="1" s="1"/>
  <c r="F4" i="1" s="1"/>
  <c r="G4" i="1" s="1"/>
  <c r="H4" i="1" s="1"/>
  <c r="I4" i="1" s="1"/>
  <c r="J4" i="1" s="1"/>
  <c r="K4" i="1" s="1"/>
  <c r="L4" i="1" s="1"/>
  <c r="D5" i="1"/>
  <c r="E5" i="1" s="1"/>
  <c r="F5" i="1" s="1"/>
  <c r="G5" i="1" s="1"/>
  <c r="H5" i="1" s="1"/>
  <c r="I5" i="1" s="1"/>
  <c r="J5" i="1" s="1"/>
  <c r="K5" i="1" s="1"/>
  <c r="L5" i="1" s="1"/>
  <c r="D6" i="1"/>
  <c r="E6" i="1" s="1"/>
  <c r="F6" i="1" s="1"/>
  <c r="G6" i="1" s="1"/>
  <c r="H6" i="1" s="1"/>
  <c r="I6" i="1" s="1"/>
  <c r="J6" i="1" s="1"/>
  <c r="K6" i="1" s="1"/>
  <c r="L6" i="1" s="1"/>
  <c r="D7" i="1"/>
  <c r="E7" i="1" s="1"/>
  <c r="F7" i="1" s="1"/>
  <c r="G7" i="1" s="1"/>
  <c r="H7" i="1" s="1"/>
  <c r="I7" i="1" s="1"/>
  <c r="J7" i="1" s="1"/>
  <c r="K7" i="1" s="1"/>
  <c r="L7" i="1" s="1"/>
  <c r="D8" i="1"/>
  <c r="D9" i="1"/>
  <c r="E9" i="1" s="1"/>
  <c r="F9" i="1" s="1"/>
  <c r="G9" i="1" s="1"/>
  <c r="H9" i="1" s="1"/>
  <c r="I9" i="1" s="1"/>
  <c r="J9" i="1" s="1"/>
  <c r="K9" i="1" s="1"/>
  <c r="L9" i="1" s="1"/>
  <c r="D10" i="1"/>
  <c r="E10" i="1" s="1"/>
  <c r="F10" i="1" s="1"/>
  <c r="G10" i="1" s="1"/>
  <c r="H10" i="1" s="1"/>
  <c r="I10" i="1" s="1"/>
  <c r="J10" i="1" s="1"/>
  <c r="K10" i="1" s="1"/>
  <c r="L10" i="1" s="1"/>
  <c r="D11" i="1"/>
  <c r="E11" i="1" s="1"/>
  <c r="F11" i="1" s="1"/>
  <c r="G11" i="1" s="1"/>
  <c r="H11" i="1" s="1"/>
  <c r="I11" i="1" s="1"/>
  <c r="J11" i="1" s="1"/>
  <c r="K11" i="1" s="1"/>
  <c r="L11" i="1" s="1"/>
  <c r="D12" i="1"/>
  <c r="E12" i="1" s="1"/>
  <c r="F12" i="1" s="1"/>
  <c r="G12" i="1" s="1"/>
  <c r="H12" i="1" s="1"/>
  <c r="I12" i="1" s="1"/>
  <c r="J12" i="1" s="1"/>
  <c r="K12" i="1" s="1"/>
  <c r="L12" i="1" s="1"/>
  <c r="D13" i="1"/>
  <c r="E13" i="1" s="1"/>
  <c r="F13" i="1" s="1"/>
  <c r="G13" i="1" s="1"/>
  <c r="H13" i="1" s="1"/>
  <c r="I13" i="1" s="1"/>
  <c r="J13" i="1" s="1"/>
  <c r="K13" i="1" s="1"/>
  <c r="L13" i="1" s="1"/>
  <c r="D14" i="1"/>
  <c r="E14" i="1" s="1"/>
  <c r="F14" i="1" s="1"/>
  <c r="G14" i="1" s="1"/>
  <c r="H14" i="1" s="1"/>
  <c r="I14" i="1" s="1"/>
  <c r="J14" i="1" s="1"/>
  <c r="K14" i="1" s="1"/>
  <c r="L14" i="1" s="1"/>
  <c r="D15" i="1"/>
  <c r="E15" i="1" s="1"/>
  <c r="F15" i="1" s="1"/>
  <c r="G15" i="1" s="1"/>
  <c r="H15" i="1" s="1"/>
  <c r="I15" i="1" s="1"/>
  <c r="J15" i="1" s="1"/>
  <c r="K15" i="1" s="1"/>
  <c r="L15" i="1" s="1"/>
  <c r="D16" i="1"/>
  <c r="D2" i="1"/>
  <c r="E2" i="1" s="1"/>
  <c r="F2" i="1" s="1"/>
  <c r="G2" i="1" s="1"/>
  <c r="H2" i="1" s="1"/>
  <c r="I2" i="1" s="1"/>
  <c r="J2" i="1" s="1"/>
  <c r="K2" i="1" s="1"/>
  <c r="L2" i="1" s="1"/>
  <c r="F2" i="2"/>
  <c r="G2" i="2"/>
  <c r="H2" i="2" s="1"/>
  <c r="I2" i="2" s="1"/>
  <c r="J2" i="2" s="1"/>
  <c r="K2" i="2" s="1"/>
  <c r="L2" i="2" s="1"/>
  <c r="M2" i="2" s="1"/>
  <c r="F3" i="2"/>
  <c r="G3" i="2"/>
  <c r="H3" i="2"/>
  <c r="I3" i="2"/>
  <c r="J3" i="2"/>
  <c r="K3" i="2"/>
  <c r="L3" i="2" s="1"/>
  <c r="M3" i="2" s="1"/>
  <c r="F4" i="2"/>
  <c r="G4" i="2"/>
  <c r="H4" i="2"/>
  <c r="I4" i="2"/>
  <c r="J4" i="2"/>
  <c r="K4" i="2"/>
  <c r="L4" i="2" s="1"/>
  <c r="M4" i="2" s="1"/>
  <c r="F5" i="2"/>
  <c r="G5" i="2"/>
  <c r="H5" i="2"/>
  <c r="I5" i="2"/>
  <c r="J5" i="2"/>
  <c r="K5" i="2"/>
  <c r="L5" i="2" s="1"/>
  <c r="M5" i="2" s="1"/>
  <c r="F6" i="2"/>
  <c r="G6" i="2"/>
  <c r="H6" i="2"/>
  <c r="I6" i="2"/>
  <c r="J6" i="2"/>
  <c r="K6" i="2"/>
  <c r="L6" i="2" s="1"/>
  <c r="M6" i="2" s="1"/>
  <c r="F7" i="2"/>
  <c r="G7" i="2"/>
  <c r="H7" i="2"/>
  <c r="I7" i="2"/>
  <c r="J7" i="2"/>
  <c r="K7" i="2"/>
  <c r="L7" i="2" s="1"/>
  <c r="M7" i="2" s="1"/>
  <c r="F8" i="2"/>
  <c r="G8" i="2"/>
  <c r="H8" i="2"/>
  <c r="I8" i="2"/>
  <c r="J8" i="2"/>
  <c r="K8" i="2"/>
  <c r="L8" i="2" s="1"/>
  <c r="M8" i="2" s="1"/>
  <c r="F9" i="2"/>
  <c r="G9" i="2"/>
  <c r="H9" i="2"/>
  <c r="I9" i="2"/>
  <c r="J9" i="2"/>
  <c r="K9" i="2"/>
  <c r="L9" i="2" s="1"/>
  <c r="M9" i="2" s="1"/>
  <c r="F10" i="2"/>
  <c r="G10" i="2"/>
  <c r="H10" i="2"/>
  <c r="I10" i="2"/>
  <c r="J10" i="2"/>
  <c r="K10" i="2"/>
  <c r="L10" i="2" s="1"/>
  <c r="M10" i="2" s="1"/>
  <c r="F11" i="2"/>
  <c r="G11" i="2"/>
  <c r="H11" i="2"/>
  <c r="I11" i="2"/>
  <c r="J11" i="2"/>
  <c r="K11" i="2"/>
  <c r="L11" i="2" s="1"/>
  <c r="M11" i="2" s="1"/>
  <c r="E3" i="2"/>
  <c r="E4" i="2"/>
  <c r="E5" i="2"/>
  <c r="E6" i="2"/>
  <c r="E7" i="2"/>
  <c r="E8" i="2"/>
  <c r="E9" i="2"/>
  <c r="E10" i="2"/>
  <c r="E11" i="2"/>
  <c r="E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FW3" i="4"/>
  <c r="FX3" i="4"/>
  <c r="FY3" i="4"/>
  <c r="FZ3" i="4"/>
  <c r="GA3" i="4"/>
  <c r="GB3" i="4"/>
  <c r="GC3" i="4"/>
  <c r="GD3" i="4"/>
  <c r="GE3" i="4"/>
  <c r="GF3" i="4"/>
  <c r="GG3" i="4"/>
  <c r="GH3" i="4"/>
  <c r="GI3" i="4"/>
  <c r="GJ3" i="4"/>
  <c r="GK3" i="4"/>
  <c r="GL3" i="4"/>
  <c r="GM3" i="4"/>
  <c r="GN3" i="4"/>
  <c r="GO3" i="4"/>
  <c r="GP3" i="4"/>
  <c r="GQ3" i="4"/>
  <c r="GR3" i="4"/>
  <c r="GS3" i="4"/>
  <c r="GT3" i="4"/>
  <c r="GU3" i="4"/>
  <c r="GV3" i="4"/>
  <c r="GW3" i="4"/>
  <c r="GX3" i="4"/>
  <c r="GY3" i="4"/>
  <c r="GZ3" i="4"/>
  <c r="HA3" i="4"/>
  <c r="HB3" i="4"/>
  <c r="HC3" i="4"/>
  <c r="HD3" i="4"/>
  <c r="HE3" i="4"/>
  <c r="HF3" i="4"/>
  <c r="HG3" i="4"/>
  <c r="HH3" i="4"/>
  <c r="HI3" i="4"/>
  <c r="HJ3" i="4"/>
  <c r="HK3" i="4"/>
  <c r="HL3" i="4"/>
  <c r="HM3" i="4"/>
  <c r="HN3" i="4"/>
  <c r="HO3" i="4"/>
  <c r="HP3" i="4"/>
  <c r="HQ3" i="4"/>
  <c r="HR3" i="4"/>
  <c r="HS3" i="4"/>
  <c r="HT3" i="4"/>
  <c r="HU3" i="4"/>
  <c r="HV3" i="4"/>
  <c r="HW3" i="4"/>
  <c r="HX3" i="4"/>
  <c r="HY3" i="4"/>
  <c r="HZ3" i="4"/>
  <c r="IA3" i="4"/>
  <c r="IB3" i="4"/>
  <c r="IC3" i="4"/>
  <c r="ID3" i="4"/>
  <c r="IE3" i="4"/>
  <c r="IF3" i="4"/>
  <c r="IG3" i="4"/>
  <c r="IH3" i="4"/>
  <c r="II3" i="4"/>
  <c r="IJ3" i="4"/>
  <c r="IK3" i="4"/>
  <c r="IL3" i="4"/>
  <c r="IM3" i="4"/>
  <c r="IN3" i="4"/>
  <c r="IO3" i="4"/>
  <c r="IP3" i="4"/>
  <c r="IQ3" i="4"/>
  <c r="IR3" i="4"/>
  <c r="IS3" i="4"/>
  <c r="IT3" i="4"/>
  <c r="IU3" i="4"/>
  <c r="IV3" i="4"/>
  <c r="IW3" i="4"/>
  <c r="IX3" i="4"/>
  <c r="IY3" i="4"/>
  <c r="IZ3" i="4"/>
  <c r="JA3" i="4"/>
  <c r="JB3" i="4"/>
  <c r="JC3" i="4"/>
  <c r="JD3" i="4"/>
  <c r="JE3" i="4"/>
  <c r="JF3" i="4"/>
  <c r="JG3" i="4"/>
  <c r="JH3" i="4"/>
  <c r="JI3" i="4"/>
  <c r="JJ3" i="4"/>
  <c r="JK3" i="4"/>
  <c r="JL3" i="4"/>
  <c r="JM3" i="4"/>
  <c r="JN3" i="4"/>
  <c r="JO3" i="4"/>
  <c r="JP3" i="4"/>
  <c r="JQ3" i="4"/>
  <c r="JR3" i="4"/>
  <c r="JS3" i="4"/>
  <c r="JT3" i="4"/>
  <c r="JU3" i="4"/>
  <c r="JV3" i="4"/>
  <c r="JW3" i="4"/>
  <c r="JX3" i="4"/>
  <c r="JY3" i="4"/>
  <c r="JZ3" i="4"/>
  <c r="KA3" i="4"/>
  <c r="KB3" i="4"/>
  <c r="KC3" i="4"/>
  <c r="KD3" i="4"/>
  <c r="KE3" i="4"/>
  <c r="KF3" i="4"/>
  <c r="KG3" i="4"/>
  <c r="KH3" i="4"/>
  <c r="KI3" i="4"/>
  <c r="KJ3" i="4"/>
  <c r="KK3" i="4"/>
  <c r="KL3" i="4"/>
  <c r="KM3" i="4"/>
  <c r="KN3" i="4"/>
  <c r="KO3" i="4"/>
  <c r="KP3" i="4"/>
  <c r="KQ3" i="4"/>
  <c r="KR3" i="4"/>
  <c r="KS3" i="4"/>
  <c r="KT3" i="4"/>
  <c r="KU3" i="4"/>
  <c r="KV3" i="4"/>
  <c r="KW3" i="4"/>
  <c r="KX3" i="4"/>
  <c r="KY3" i="4"/>
  <c r="KZ3" i="4"/>
  <c r="LA3" i="4"/>
  <c r="LB3" i="4"/>
  <c r="LC3" i="4"/>
  <c r="LD3" i="4"/>
  <c r="LE3" i="4"/>
  <c r="LF3" i="4"/>
  <c r="LG3" i="4"/>
  <c r="LH3" i="4"/>
  <c r="LI3" i="4"/>
  <c r="LJ3" i="4"/>
  <c r="LK3" i="4"/>
  <c r="LL3" i="4"/>
  <c r="LM3" i="4"/>
  <c r="LN3" i="4"/>
  <c r="LO3" i="4"/>
  <c r="LP3" i="4"/>
  <c r="LQ3" i="4"/>
  <c r="LR3" i="4"/>
  <c r="LS3" i="4"/>
  <c r="LT3" i="4"/>
  <c r="LU3" i="4"/>
  <c r="LV3" i="4"/>
  <c r="LW3" i="4"/>
  <c r="LX3" i="4"/>
  <c r="LY3" i="4"/>
  <c r="LZ3" i="4"/>
  <c r="MA3" i="4"/>
  <c r="MB3" i="4"/>
  <c r="MC3" i="4"/>
  <c r="MD3" i="4"/>
  <c r="ME3" i="4"/>
  <c r="MF3" i="4"/>
  <c r="MG3" i="4"/>
  <c r="MH3" i="4"/>
  <c r="MI3" i="4"/>
  <c r="MJ3" i="4"/>
  <c r="MK3" i="4"/>
  <c r="ML3" i="4"/>
  <c r="MM3" i="4"/>
  <c r="MN3" i="4"/>
  <c r="MO3" i="4"/>
  <c r="MP3" i="4"/>
  <c r="MQ3" i="4"/>
  <c r="MR3" i="4"/>
  <c r="MS3" i="4"/>
  <c r="MT3" i="4"/>
  <c r="MU3" i="4"/>
  <c r="MV3" i="4"/>
  <c r="MW3" i="4"/>
  <c r="MX3" i="4"/>
  <c r="MY3" i="4"/>
  <c r="MZ3" i="4"/>
  <c r="NA3" i="4"/>
  <c r="NB3" i="4"/>
  <c r="NC3" i="4"/>
  <c r="ND3" i="4"/>
  <c r="NE3" i="4"/>
  <c r="NF3" i="4"/>
  <c r="NG3" i="4"/>
  <c r="NH3" i="4"/>
  <c r="NI3" i="4"/>
  <c r="NJ3" i="4"/>
  <c r="NK3" i="4"/>
  <c r="NL3" i="4"/>
  <c r="NM3" i="4"/>
  <c r="NN3" i="4"/>
  <c r="NO3" i="4"/>
  <c r="NP3" i="4"/>
  <c r="NQ3" i="4"/>
  <c r="NR3" i="4"/>
  <c r="NS3" i="4"/>
  <c r="NT3" i="4"/>
  <c r="NU3" i="4"/>
  <c r="NV3" i="4"/>
  <c r="NW3" i="4"/>
  <c r="NX3" i="4"/>
  <c r="NY3" i="4"/>
  <c r="NZ3" i="4"/>
  <c r="OA3" i="4"/>
  <c r="OB3" i="4"/>
  <c r="OC3" i="4"/>
  <c r="OD3" i="4"/>
  <c r="OE3" i="4"/>
  <c r="OF3" i="4"/>
  <c r="OG3" i="4"/>
  <c r="OH3" i="4"/>
  <c r="OI3" i="4"/>
  <c r="OJ3" i="4"/>
  <c r="OK3" i="4"/>
  <c r="OL3" i="4"/>
  <c r="OM3" i="4"/>
  <c r="ON3" i="4"/>
  <c r="OO3" i="4"/>
  <c r="OP3" i="4"/>
  <c r="OQ3" i="4"/>
  <c r="OR3" i="4"/>
  <c r="OS3" i="4"/>
  <c r="OT3" i="4"/>
  <c r="OU3" i="4"/>
  <c r="OV3" i="4"/>
  <c r="OW3" i="4"/>
  <c r="OX3" i="4"/>
  <c r="OY3" i="4"/>
  <c r="OZ3" i="4"/>
  <c r="PA3" i="4"/>
  <c r="PB3" i="4"/>
  <c r="PC3" i="4"/>
  <c r="PD3" i="4"/>
  <c r="PE3" i="4"/>
  <c r="PF3" i="4"/>
  <c r="PG3" i="4"/>
  <c r="PH3" i="4"/>
  <c r="PI3" i="4"/>
  <c r="PJ3" i="4"/>
  <c r="PK3" i="4"/>
  <c r="PL3" i="4"/>
  <c r="PM3" i="4"/>
  <c r="PN3" i="4"/>
  <c r="PO3" i="4"/>
  <c r="PP3" i="4"/>
  <c r="PQ3" i="4"/>
  <c r="PR3" i="4"/>
  <c r="PS3" i="4"/>
  <c r="PT3" i="4"/>
  <c r="PU3" i="4"/>
  <c r="PV3" i="4"/>
  <c r="PW3" i="4"/>
  <c r="PX3" i="4"/>
  <c r="PY3" i="4"/>
  <c r="PZ3" i="4"/>
  <c r="QA3" i="4"/>
  <c r="QB3" i="4"/>
  <c r="QC3" i="4"/>
  <c r="QD3" i="4"/>
  <c r="QE3" i="4"/>
  <c r="QF3" i="4"/>
  <c r="QG3" i="4"/>
  <c r="QH3" i="4"/>
  <c r="QI3" i="4"/>
  <c r="QJ3" i="4"/>
  <c r="QK3" i="4"/>
  <c r="QL3" i="4"/>
  <c r="QM3" i="4"/>
  <c r="QN3" i="4"/>
  <c r="QO3" i="4"/>
  <c r="QP3" i="4"/>
  <c r="QQ3" i="4"/>
  <c r="QR3" i="4"/>
  <c r="QS3" i="4"/>
  <c r="QT3" i="4"/>
  <c r="QU3" i="4"/>
  <c r="QV3" i="4"/>
  <c r="QW3" i="4"/>
  <c r="QX3" i="4"/>
  <c r="QY3" i="4"/>
  <c r="QZ3" i="4"/>
  <c r="RA3" i="4"/>
  <c r="RB3" i="4"/>
  <c r="RC3" i="4"/>
  <c r="RD3" i="4"/>
  <c r="RE3" i="4"/>
  <c r="RF3" i="4"/>
  <c r="RG3" i="4"/>
  <c r="RH3" i="4"/>
  <c r="RI3" i="4"/>
  <c r="RJ3" i="4"/>
  <c r="RK3" i="4"/>
  <c r="RL3" i="4"/>
  <c r="RM3" i="4"/>
  <c r="RN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FW4" i="4"/>
  <c r="FX4" i="4"/>
  <c r="FY4" i="4"/>
  <c r="FZ4" i="4"/>
  <c r="GA4" i="4"/>
  <c r="GB4" i="4"/>
  <c r="GC4" i="4"/>
  <c r="GD4" i="4"/>
  <c r="GE4" i="4"/>
  <c r="GF4" i="4"/>
  <c r="GG4" i="4"/>
  <c r="GH4" i="4"/>
  <c r="GI4" i="4"/>
  <c r="GJ4" i="4"/>
  <c r="GK4" i="4"/>
  <c r="GL4" i="4"/>
  <c r="GM4" i="4"/>
  <c r="GN4" i="4"/>
  <c r="GO4" i="4"/>
  <c r="GP4" i="4"/>
  <c r="GQ4" i="4"/>
  <c r="GR4" i="4"/>
  <c r="GS4" i="4"/>
  <c r="GT4" i="4"/>
  <c r="GU4" i="4"/>
  <c r="GV4" i="4"/>
  <c r="GW4" i="4"/>
  <c r="GX4" i="4"/>
  <c r="GY4" i="4"/>
  <c r="GZ4" i="4"/>
  <c r="HA4" i="4"/>
  <c r="HB4" i="4"/>
  <c r="HC4" i="4"/>
  <c r="HD4" i="4"/>
  <c r="HE4" i="4"/>
  <c r="HF4" i="4"/>
  <c r="HG4" i="4"/>
  <c r="HH4" i="4"/>
  <c r="HI4" i="4"/>
  <c r="HJ4" i="4"/>
  <c r="HK4" i="4"/>
  <c r="HL4" i="4"/>
  <c r="HM4" i="4"/>
  <c r="HN4" i="4"/>
  <c r="HO4" i="4"/>
  <c r="HP4" i="4"/>
  <c r="HQ4" i="4"/>
  <c r="HR4" i="4"/>
  <c r="HS4" i="4"/>
  <c r="HT4" i="4"/>
  <c r="HU4" i="4"/>
  <c r="HV4" i="4"/>
  <c r="HW4" i="4"/>
  <c r="HX4" i="4"/>
  <c r="HY4" i="4"/>
  <c r="HZ4" i="4"/>
  <c r="IA4" i="4"/>
  <c r="IB4" i="4"/>
  <c r="IC4" i="4"/>
  <c r="ID4" i="4"/>
  <c r="IE4" i="4"/>
  <c r="IF4" i="4"/>
  <c r="IG4" i="4"/>
  <c r="IH4" i="4"/>
  <c r="II4" i="4"/>
  <c r="IJ4" i="4"/>
  <c r="IK4" i="4"/>
  <c r="IL4" i="4"/>
  <c r="IM4" i="4"/>
  <c r="IN4" i="4"/>
  <c r="IO4" i="4"/>
  <c r="IP4" i="4"/>
  <c r="IQ4" i="4"/>
  <c r="IR4" i="4"/>
  <c r="IS4" i="4"/>
  <c r="IT4" i="4"/>
  <c r="IU4" i="4"/>
  <c r="IV4" i="4"/>
  <c r="IW4" i="4"/>
  <c r="IX4" i="4"/>
  <c r="IY4" i="4"/>
  <c r="IZ4" i="4"/>
  <c r="JA4" i="4"/>
  <c r="JB4" i="4"/>
  <c r="JC4" i="4"/>
  <c r="JD4" i="4"/>
  <c r="JE4" i="4"/>
  <c r="JF4" i="4"/>
  <c r="JG4" i="4"/>
  <c r="JH4" i="4"/>
  <c r="JI4" i="4"/>
  <c r="JJ4" i="4"/>
  <c r="JK4" i="4"/>
  <c r="JL4" i="4"/>
  <c r="JM4" i="4"/>
  <c r="JN4" i="4"/>
  <c r="JO4" i="4"/>
  <c r="JP4" i="4"/>
  <c r="JQ4" i="4"/>
  <c r="JR4" i="4"/>
  <c r="JS4" i="4"/>
  <c r="JT4" i="4"/>
  <c r="JU4" i="4"/>
  <c r="JV4" i="4"/>
  <c r="JW4" i="4"/>
  <c r="JX4" i="4"/>
  <c r="JY4" i="4"/>
  <c r="JZ4" i="4"/>
  <c r="KA4" i="4"/>
  <c r="KB4" i="4"/>
  <c r="KC4" i="4"/>
  <c r="KD4" i="4"/>
  <c r="KE4" i="4"/>
  <c r="KF4" i="4"/>
  <c r="KG4" i="4"/>
  <c r="KH4" i="4"/>
  <c r="KI4" i="4"/>
  <c r="KJ4" i="4"/>
  <c r="KK4" i="4"/>
  <c r="KL4" i="4"/>
  <c r="KM4" i="4"/>
  <c r="KN4" i="4"/>
  <c r="KO4" i="4"/>
  <c r="KP4" i="4"/>
  <c r="KQ4" i="4"/>
  <c r="KR4" i="4"/>
  <c r="KS4" i="4"/>
  <c r="KT4" i="4"/>
  <c r="KU4" i="4"/>
  <c r="KV4" i="4"/>
  <c r="KW4" i="4"/>
  <c r="KX4" i="4"/>
  <c r="KY4" i="4"/>
  <c r="KZ4" i="4"/>
  <c r="LA4" i="4"/>
  <c r="LB4" i="4"/>
  <c r="LC4" i="4"/>
  <c r="LD4" i="4"/>
  <c r="LE4" i="4"/>
  <c r="LF4" i="4"/>
  <c r="LG4" i="4"/>
  <c r="LH4" i="4"/>
  <c r="LI4" i="4"/>
  <c r="LJ4" i="4"/>
  <c r="LK4" i="4"/>
  <c r="LL4" i="4"/>
  <c r="LM4" i="4"/>
  <c r="LN4" i="4"/>
  <c r="LO4" i="4"/>
  <c r="LP4" i="4"/>
  <c r="LQ4" i="4"/>
  <c r="LR4" i="4"/>
  <c r="LS4" i="4"/>
  <c r="LT4" i="4"/>
  <c r="LU4" i="4"/>
  <c r="LV4" i="4"/>
  <c r="LW4" i="4"/>
  <c r="LX4" i="4"/>
  <c r="LY4" i="4"/>
  <c r="LZ4" i="4"/>
  <c r="MA4" i="4"/>
  <c r="MB4" i="4"/>
  <c r="MC4" i="4"/>
  <c r="MD4" i="4"/>
  <c r="ME4" i="4"/>
  <c r="MF4" i="4"/>
  <c r="MG4" i="4"/>
  <c r="MH4" i="4"/>
  <c r="MI4" i="4"/>
  <c r="MJ4" i="4"/>
  <c r="MK4" i="4"/>
  <c r="ML4" i="4"/>
  <c r="MM4" i="4"/>
  <c r="MN4" i="4"/>
  <c r="MO4" i="4"/>
  <c r="MP4" i="4"/>
  <c r="MQ4" i="4"/>
  <c r="MR4" i="4"/>
  <c r="MS4" i="4"/>
  <c r="MT4" i="4"/>
  <c r="MU4" i="4"/>
  <c r="MV4" i="4"/>
  <c r="MW4" i="4"/>
  <c r="MX4" i="4"/>
  <c r="MY4" i="4"/>
  <c r="MZ4" i="4"/>
  <c r="NA4" i="4"/>
  <c r="NB4" i="4"/>
  <c r="NC4" i="4"/>
  <c r="ND4" i="4"/>
  <c r="NE4" i="4"/>
  <c r="NF4" i="4"/>
  <c r="NG4" i="4"/>
  <c r="NH4" i="4"/>
  <c r="NI4" i="4"/>
  <c r="NJ4" i="4"/>
  <c r="NK4" i="4"/>
  <c r="NL4" i="4"/>
  <c r="NM4" i="4"/>
  <c r="NN4" i="4"/>
  <c r="NO4" i="4"/>
  <c r="NP4" i="4"/>
  <c r="NQ4" i="4"/>
  <c r="NR4" i="4"/>
  <c r="NS4" i="4"/>
  <c r="NT4" i="4"/>
  <c r="NU4" i="4"/>
  <c r="NV4" i="4"/>
  <c r="NW4" i="4"/>
  <c r="NX4" i="4"/>
  <c r="NY4" i="4"/>
  <c r="NZ4" i="4"/>
  <c r="OA4" i="4"/>
  <c r="OB4" i="4"/>
  <c r="OC4" i="4"/>
  <c r="OD4" i="4"/>
  <c r="OE4" i="4"/>
  <c r="OF4" i="4"/>
  <c r="OG4" i="4"/>
  <c r="OH4" i="4"/>
  <c r="OI4" i="4"/>
  <c r="OJ4" i="4"/>
  <c r="OK4" i="4"/>
  <c r="OL4" i="4"/>
  <c r="OM4" i="4"/>
  <c r="ON4" i="4"/>
  <c r="OO4" i="4"/>
  <c r="OP4" i="4"/>
  <c r="OQ4" i="4"/>
  <c r="OR4" i="4"/>
  <c r="OS4" i="4"/>
  <c r="OT4" i="4"/>
  <c r="OU4" i="4"/>
  <c r="OV4" i="4"/>
  <c r="OW4" i="4"/>
  <c r="OX4" i="4"/>
  <c r="OY4" i="4"/>
  <c r="OZ4" i="4"/>
  <c r="PA4" i="4"/>
  <c r="PB4" i="4"/>
  <c r="PC4" i="4"/>
  <c r="PD4" i="4"/>
  <c r="PE4" i="4"/>
  <c r="PF4" i="4"/>
  <c r="PG4" i="4"/>
  <c r="PH4" i="4"/>
  <c r="PI4" i="4"/>
  <c r="PJ4" i="4"/>
  <c r="PK4" i="4"/>
  <c r="PL4" i="4"/>
  <c r="PM4" i="4"/>
  <c r="PN4" i="4"/>
  <c r="PO4" i="4"/>
  <c r="PP4" i="4"/>
  <c r="PQ4" i="4"/>
  <c r="PR4" i="4"/>
  <c r="PS4" i="4"/>
  <c r="PT4" i="4"/>
  <c r="PU4" i="4"/>
  <c r="PV4" i="4"/>
  <c r="PW4" i="4"/>
  <c r="PX4" i="4"/>
  <c r="PY4" i="4"/>
  <c r="PZ4" i="4"/>
  <c r="QA4" i="4"/>
  <c r="QB4" i="4"/>
  <c r="QC4" i="4"/>
  <c r="QD4" i="4"/>
  <c r="QE4" i="4"/>
  <c r="QF4" i="4"/>
  <c r="QG4" i="4"/>
  <c r="QH4" i="4"/>
  <c r="QI4" i="4"/>
  <c r="QJ4" i="4"/>
  <c r="QK4" i="4"/>
  <c r="QL4" i="4"/>
  <c r="QM4" i="4"/>
  <c r="QN4" i="4"/>
  <c r="QO4" i="4"/>
  <c r="QP4" i="4"/>
  <c r="QQ4" i="4"/>
  <c r="QR4" i="4"/>
  <c r="QS4" i="4"/>
  <c r="QT4" i="4"/>
  <c r="QU4" i="4"/>
  <c r="QV4" i="4"/>
  <c r="QW4" i="4"/>
  <c r="QX4" i="4"/>
  <c r="QY4" i="4"/>
  <c r="QZ4" i="4"/>
  <c r="RA4" i="4"/>
  <c r="RB4" i="4"/>
  <c r="RC4" i="4"/>
  <c r="RD4" i="4"/>
  <c r="RE4" i="4"/>
  <c r="RF4" i="4"/>
  <c r="RG4" i="4"/>
  <c r="RH4" i="4"/>
  <c r="RI4" i="4"/>
  <c r="RJ4" i="4"/>
  <c r="RK4" i="4"/>
  <c r="RL4" i="4"/>
  <c r="RM4" i="4"/>
  <c r="RN4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FW5" i="4"/>
  <c r="FX5" i="4"/>
  <c r="FY5" i="4"/>
  <c r="FZ5" i="4"/>
  <c r="GA5" i="4"/>
  <c r="GB5" i="4"/>
  <c r="GC5" i="4"/>
  <c r="GD5" i="4"/>
  <c r="GE5" i="4"/>
  <c r="GF5" i="4"/>
  <c r="GG5" i="4"/>
  <c r="GH5" i="4"/>
  <c r="GI5" i="4"/>
  <c r="GJ5" i="4"/>
  <c r="GK5" i="4"/>
  <c r="GL5" i="4"/>
  <c r="GM5" i="4"/>
  <c r="GN5" i="4"/>
  <c r="GO5" i="4"/>
  <c r="GP5" i="4"/>
  <c r="GQ5" i="4"/>
  <c r="GR5" i="4"/>
  <c r="GS5" i="4"/>
  <c r="GT5" i="4"/>
  <c r="GU5" i="4"/>
  <c r="GV5" i="4"/>
  <c r="GW5" i="4"/>
  <c r="GX5" i="4"/>
  <c r="GY5" i="4"/>
  <c r="GZ5" i="4"/>
  <c r="HA5" i="4"/>
  <c r="HB5" i="4"/>
  <c r="HC5" i="4"/>
  <c r="HD5" i="4"/>
  <c r="HE5" i="4"/>
  <c r="HF5" i="4"/>
  <c r="HG5" i="4"/>
  <c r="HH5" i="4"/>
  <c r="HI5" i="4"/>
  <c r="HJ5" i="4"/>
  <c r="HK5" i="4"/>
  <c r="HL5" i="4"/>
  <c r="HM5" i="4"/>
  <c r="HN5" i="4"/>
  <c r="HO5" i="4"/>
  <c r="HP5" i="4"/>
  <c r="HQ5" i="4"/>
  <c r="HR5" i="4"/>
  <c r="HS5" i="4"/>
  <c r="HT5" i="4"/>
  <c r="HU5" i="4"/>
  <c r="HV5" i="4"/>
  <c r="HW5" i="4"/>
  <c r="HX5" i="4"/>
  <c r="HY5" i="4"/>
  <c r="HZ5" i="4"/>
  <c r="IA5" i="4"/>
  <c r="IB5" i="4"/>
  <c r="IC5" i="4"/>
  <c r="ID5" i="4"/>
  <c r="IE5" i="4"/>
  <c r="IF5" i="4"/>
  <c r="IG5" i="4"/>
  <c r="IH5" i="4"/>
  <c r="II5" i="4"/>
  <c r="IJ5" i="4"/>
  <c r="IK5" i="4"/>
  <c r="IL5" i="4"/>
  <c r="IM5" i="4"/>
  <c r="IN5" i="4"/>
  <c r="IO5" i="4"/>
  <c r="IP5" i="4"/>
  <c r="IQ5" i="4"/>
  <c r="IR5" i="4"/>
  <c r="IS5" i="4"/>
  <c r="IT5" i="4"/>
  <c r="IU5" i="4"/>
  <c r="IV5" i="4"/>
  <c r="IW5" i="4"/>
  <c r="IX5" i="4"/>
  <c r="IY5" i="4"/>
  <c r="IZ5" i="4"/>
  <c r="JA5" i="4"/>
  <c r="JB5" i="4"/>
  <c r="JC5" i="4"/>
  <c r="JD5" i="4"/>
  <c r="JE5" i="4"/>
  <c r="JF5" i="4"/>
  <c r="JG5" i="4"/>
  <c r="JH5" i="4"/>
  <c r="JI5" i="4"/>
  <c r="JJ5" i="4"/>
  <c r="JK5" i="4"/>
  <c r="JL5" i="4"/>
  <c r="JM5" i="4"/>
  <c r="JN5" i="4"/>
  <c r="JO5" i="4"/>
  <c r="JP5" i="4"/>
  <c r="JQ5" i="4"/>
  <c r="JR5" i="4"/>
  <c r="JS5" i="4"/>
  <c r="JT5" i="4"/>
  <c r="JU5" i="4"/>
  <c r="JV5" i="4"/>
  <c r="JW5" i="4"/>
  <c r="JX5" i="4"/>
  <c r="JY5" i="4"/>
  <c r="JZ5" i="4"/>
  <c r="KA5" i="4"/>
  <c r="KB5" i="4"/>
  <c r="KC5" i="4"/>
  <c r="KD5" i="4"/>
  <c r="KE5" i="4"/>
  <c r="KF5" i="4"/>
  <c r="KG5" i="4"/>
  <c r="KH5" i="4"/>
  <c r="KI5" i="4"/>
  <c r="KJ5" i="4"/>
  <c r="KK5" i="4"/>
  <c r="KL5" i="4"/>
  <c r="KM5" i="4"/>
  <c r="KN5" i="4"/>
  <c r="KO5" i="4"/>
  <c r="KP5" i="4"/>
  <c r="KQ5" i="4"/>
  <c r="KR5" i="4"/>
  <c r="KS5" i="4"/>
  <c r="KT5" i="4"/>
  <c r="KU5" i="4"/>
  <c r="KV5" i="4"/>
  <c r="KW5" i="4"/>
  <c r="KX5" i="4"/>
  <c r="KY5" i="4"/>
  <c r="KZ5" i="4"/>
  <c r="LA5" i="4"/>
  <c r="LB5" i="4"/>
  <c r="LC5" i="4"/>
  <c r="LD5" i="4"/>
  <c r="LE5" i="4"/>
  <c r="LF5" i="4"/>
  <c r="LG5" i="4"/>
  <c r="LH5" i="4"/>
  <c r="LI5" i="4"/>
  <c r="LJ5" i="4"/>
  <c r="LK5" i="4"/>
  <c r="LL5" i="4"/>
  <c r="LM5" i="4"/>
  <c r="LN5" i="4"/>
  <c r="LO5" i="4"/>
  <c r="LP5" i="4"/>
  <c r="LQ5" i="4"/>
  <c r="LR5" i="4"/>
  <c r="LS5" i="4"/>
  <c r="LT5" i="4"/>
  <c r="LU5" i="4"/>
  <c r="LV5" i="4"/>
  <c r="LW5" i="4"/>
  <c r="LX5" i="4"/>
  <c r="LY5" i="4"/>
  <c r="LZ5" i="4"/>
  <c r="MA5" i="4"/>
  <c r="MB5" i="4"/>
  <c r="MC5" i="4"/>
  <c r="MD5" i="4"/>
  <c r="ME5" i="4"/>
  <c r="MF5" i="4"/>
  <c r="MG5" i="4"/>
  <c r="MH5" i="4"/>
  <c r="MI5" i="4"/>
  <c r="MJ5" i="4"/>
  <c r="MK5" i="4"/>
  <c r="ML5" i="4"/>
  <c r="MM5" i="4"/>
  <c r="MN5" i="4"/>
  <c r="MO5" i="4"/>
  <c r="MP5" i="4"/>
  <c r="MQ5" i="4"/>
  <c r="MR5" i="4"/>
  <c r="MS5" i="4"/>
  <c r="MT5" i="4"/>
  <c r="MU5" i="4"/>
  <c r="MV5" i="4"/>
  <c r="MW5" i="4"/>
  <c r="MX5" i="4"/>
  <c r="MY5" i="4"/>
  <c r="MZ5" i="4"/>
  <c r="NA5" i="4"/>
  <c r="NB5" i="4"/>
  <c r="NC5" i="4"/>
  <c r="ND5" i="4"/>
  <c r="NE5" i="4"/>
  <c r="NF5" i="4"/>
  <c r="NG5" i="4"/>
  <c r="NH5" i="4"/>
  <c r="NI5" i="4"/>
  <c r="NJ5" i="4"/>
  <c r="NK5" i="4"/>
  <c r="NL5" i="4"/>
  <c r="NM5" i="4"/>
  <c r="NN5" i="4"/>
  <c r="NO5" i="4"/>
  <c r="NP5" i="4"/>
  <c r="NQ5" i="4"/>
  <c r="NR5" i="4"/>
  <c r="NS5" i="4"/>
  <c r="NT5" i="4"/>
  <c r="NU5" i="4"/>
  <c r="NV5" i="4"/>
  <c r="NW5" i="4"/>
  <c r="NX5" i="4"/>
  <c r="NY5" i="4"/>
  <c r="NZ5" i="4"/>
  <c r="OA5" i="4"/>
  <c r="OB5" i="4"/>
  <c r="OC5" i="4"/>
  <c r="OD5" i="4"/>
  <c r="OE5" i="4"/>
  <c r="OF5" i="4"/>
  <c r="OG5" i="4"/>
  <c r="OH5" i="4"/>
  <c r="OI5" i="4"/>
  <c r="OJ5" i="4"/>
  <c r="OK5" i="4"/>
  <c r="OL5" i="4"/>
  <c r="OM5" i="4"/>
  <c r="ON5" i="4"/>
  <c r="OO5" i="4"/>
  <c r="OP5" i="4"/>
  <c r="OQ5" i="4"/>
  <c r="OR5" i="4"/>
  <c r="OS5" i="4"/>
  <c r="OT5" i="4"/>
  <c r="OU5" i="4"/>
  <c r="OV5" i="4"/>
  <c r="OW5" i="4"/>
  <c r="OX5" i="4"/>
  <c r="OY5" i="4"/>
  <c r="OZ5" i="4"/>
  <c r="PA5" i="4"/>
  <c r="PB5" i="4"/>
  <c r="PC5" i="4"/>
  <c r="PD5" i="4"/>
  <c r="PE5" i="4"/>
  <c r="PF5" i="4"/>
  <c r="PG5" i="4"/>
  <c r="PH5" i="4"/>
  <c r="PI5" i="4"/>
  <c r="PJ5" i="4"/>
  <c r="PK5" i="4"/>
  <c r="PL5" i="4"/>
  <c r="PM5" i="4"/>
  <c r="PN5" i="4"/>
  <c r="PO5" i="4"/>
  <c r="PP5" i="4"/>
  <c r="PQ5" i="4"/>
  <c r="PR5" i="4"/>
  <c r="PS5" i="4"/>
  <c r="PT5" i="4"/>
  <c r="PU5" i="4"/>
  <c r="PV5" i="4"/>
  <c r="PW5" i="4"/>
  <c r="PX5" i="4"/>
  <c r="PY5" i="4"/>
  <c r="PZ5" i="4"/>
  <c r="QA5" i="4"/>
  <c r="QB5" i="4"/>
  <c r="QC5" i="4"/>
  <c r="QD5" i="4"/>
  <c r="QE5" i="4"/>
  <c r="QF5" i="4"/>
  <c r="QG5" i="4"/>
  <c r="QH5" i="4"/>
  <c r="QI5" i="4"/>
  <c r="QJ5" i="4"/>
  <c r="QK5" i="4"/>
  <c r="QL5" i="4"/>
  <c r="QM5" i="4"/>
  <c r="QN5" i="4"/>
  <c r="QO5" i="4"/>
  <c r="QP5" i="4"/>
  <c r="QQ5" i="4"/>
  <c r="QR5" i="4"/>
  <c r="QS5" i="4"/>
  <c r="QT5" i="4"/>
  <c r="QU5" i="4"/>
  <c r="QV5" i="4"/>
  <c r="QW5" i="4"/>
  <c r="QX5" i="4"/>
  <c r="QY5" i="4"/>
  <c r="QZ5" i="4"/>
  <c r="RA5" i="4"/>
  <c r="RB5" i="4"/>
  <c r="RC5" i="4"/>
  <c r="RD5" i="4"/>
  <c r="RE5" i="4"/>
  <c r="RF5" i="4"/>
  <c r="RG5" i="4"/>
  <c r="RH5" i="4"/>
  <c r="RI5" i="4"/>
  <c r="RJ5" i="4"/>
  <c r="RK5" i="4"/>
  <c r="RL5" i="4"/>
  <c r="RM5" i="4"/>
  <c r="RN5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FW6" i="4"/>
  <c r="FX6" i="4"/>
  <c r="FY6" i="4"/>
  <c r="FZ6" i="4"/>
  <c r="GA6" i="4"/>
  <c r="GB6" i="4"/>
  <c r="GC6" i="4"/>
  <c r="GD6" i="4"/>
  <c r="GE6" i="4"/>
  <c r="GF6" i="4"/>
  <c r="GG6" i="4"/>
  <c r="GH6" i="4"/>
  <c r="GI6" i="4"/>
  <c r="GJ6" i="4"/>
  <c r="GK6" i="4"/>
  <c r="GL6" i="4"/>
  <c r="GM6" i="4"/>
  <c r="GN6" i="4"/>
  <c r="GO6" i="4"/>
  <c r="GP6" i="4"/>
  <c r="GQ6" i="4"/>
  <c r="GR6" i="4"/>
  <c r="GS6" i="4"/>
  <c r="GT6" i="4"/>
  <c r="GU6" i="4"/>
  <c r="GV6" i="4"/>
  <c r="GW6" i="4"/>
  <c r="GX6" i="4"/>
  <c r="GY6" i="4"/>
  <c r="GZ6" i="4"/>
  <c r="HA6" i="4"/>
  <c r="HB6" i="4"/>
  <c r="HC6" i="4"/>
  <c r="HD6" i="4"/>
  <c r="HE6" i="4"/>
  <c r="HF6" i="4"/>
  <c r="HG6" i="4"/>
  <c r="HH6" i="4"/>
  <c r="HI6" i="4"/>
  <c r="HJ6" i="4"/>
  <c r="HK6" i="4"/>
  <c r="HL6" i="4"/>
  <c r="HM6" i="4"/>
  <c r="HN6" i="4"/>
  <c r="HO6" i="4"/>
  <c r="HP6" i="4"/>
  <c r="HQ6" i="4"/>
  <c r="HR6" i="4"/>
  <c r="HS6" i="4"/>
  <c r="HT6" i="4"/>
  <c r="HU6" i="4"/>
  <c r="HV6" i="4"/>
  <c r="HW6" i="4"/>
  <c r="HX6" i="4"/>
  <c r="HY6" i="4"/>
  <c r="HZ6" i="4"/>
  <c r="IA6" i="4"/>
  <c r="IB6" i="4"/>
  <c r="IC6" i="4"/>
  <c r="ID6" i="4"/>
  <c r="IE6" i="4"/>
  <c r="IF6" i="4"/>
  <c r="IG6" i="4"/>
  <c r="IH6" i="4"/>
  <c r="II6" i="4"/>
  <c r="IJ6" i="4"/>
  <c r="IK6" i="4"/>
  <c r="IL6" i="4"/>
  <c r="IM6" i="4"/>
  <c r="IN6" i="4"/>
  <c r="IO6" i="4"/>
  <c r="IP6" i="4"/>
  <c r="IQ6" i="4"/>
  <c r="IR6" i="4"/>
  <c r="IS6" i="4"/>
  <c r="IT6" i="4"/>
  <c r="IU6" i="4"/>
  <c r="IV6" i="4"/>
  <c r="IW6" i="4"/>
  <c r="IX6" i="4"/>
  <c r="IY6" i="4"/>
  <c r="IZ6" i="4"/>
  <c r="JA6" i="4"/>
  <c r="JB6" i="4"/>
  <c r="JC6" i="4"/>
  <c r="JD6" i="4"/>
  <c r="JE6" i="4"/>
  <c r="JF6" i="4"/>
  <c r="JG6" i="4"/>
  <c r="JH6" i="4"/>
  <c r="JI6" i="4"/>
  <c r="JJ6" i="4"/>
  <c r="JK6" i="4"/>
  <c r="JL6" i="4"/>
  <c r="JM6" i="4"/>
  <c r="JN6" i="4"/>
  <c r="JO6" i="4"/>
  <c r="JP6" i="4"/>
  <c r="JQ6" i="4"/>
  <c r="JR6" i="4"/>
  <c r="JS6" i="4"/>
  <c r="JT6" i="4"/>
  <c r="JU6" i="4"/>
  <c r="JV6" i="4"/>
  <c r="JW6" i="4"/>
  <c r="JX6" i="4"/>
  <c r="JY6" i="4"/>
  <c r="JZ6" i="4"/>
  <c r="KA6" i="4"/>
  <c r="KB6" i="4"/>
  <c r="KC6" i="4"/>
  <c r="KD6" i="4"/>
  <c r="KE6" i="4"/>
  <c r="KF6" i="4"/>
  <c r="KG6" i="4"/>
  <c r="KH6" i="4"/>
  <c r="KI6" i="4"/>
  <c r="KJ6" i="4"/>
  <c r="KK6" i="4"/>
  <c r="KL6" i="4"/>
  <c r="KM6" i="4"/>
  <c r="KN6" i="4"/>
  <c r="KO6" i="4"/>
  <c r="KP6" i="4"/>
  <c r="KQ6" i="4"/>
  <c r="KR6" i="4"/>
  <c r="KS6" i="4"/>
  <c r="KT6" i="4"/>
  <c r="KU6" i="4"/>
  <c r="KV6" i="4"/>
  <c r="KW6" i="4"/>
  <c r="KX6" i="4"/>
  <c r="KY6" i="4"/>
  <c r="KZ6" i="4"/>
  <c r="LA6" i="4"/>
  <c r="LB6" i="4"/>
  <c r="LC6" i="4"/>
  <c r="LD6" i="4"/>
  <c r="LE6" i="4"/>
  <c r="LF6" i="4"/>
  <c r="LG6" i="4"/>
  <c r="LH6" i="4"/>
  <c r="LI6" i="4"/>
  <c r="LJ6" i="4"/>
  <c r="LK6" i="4"/>
  <c r="LL6" i="4"/>
  <c r="LM6" i="4"/>
  <c r="LN6" i="4"/>
  <c r="LO6" i="4"/>
  <c r="LP6" i="4"/>
  <c r="LQ6" i="4"/>
  <c r="LR6" i="4"/>
  <c r="LS6" i="4"/>
  <c r="LT6" i="4"/>
  <c r="LU6" i="4"/>
  <c r="LV6" i="4"/>
  <c r="LW6" i="4"/>
  <c r="LX6" i="4"/>
  <c r="LY6" i="4"/>
  <c r="LZ6" i="4"/>
  <c r="MA6" i="4"/>
  <c r="MB6" i="4"/>
  <c r="MC6" i="4"/>
  <c r="MD6" i="4"/>
  <c r="ME6" i="4"/>
  <c r="MF6" i="4"/>
  <c r="MG6" i="4"/>
  <c r="MH6" i="4"/>
  <c r="MI6" i="4"/>
  <c r="MJ6" i="4"/>
  <c r="MK6" i="4"/>
  <c r="ML6" i="4"/>
  <c r="MM6" i="4"/>
  <c r="MN6" i="4"/>
  <c r="MO6" i="4"/>
  <c r="MP6" i="4"/>
  <c r="MQ6" i="4"/>
  <c r="MR6" i="4"/>
  <c r="MS6" i="4"/>
  <c r="MT6" i="4"/>
  <c r="MU6" i="4"/>
  <c r="MV6" i="4"/>
  <c r="MW6" i="4"/>
  <c r="MX6" i="4"/>
  <c r="MY6" i="4"/>
  <c r="MZ6" i="4"/>
  <c r="NA6" i="4"/>
  <c r="NB6" i="4"/>
  <c r="NC6" i="4"/>
  <c r="ND6" i="4"/>
  <c r="NE6" i="4"/>
  <c r="NF6" i="4"/>
  <c r="NG6" i="4"/>
  <c r="NH6" i="4"/>
  <c r="NI6" i="4"/>
  <c r="NJ6" i="4"/>
  <c r="NK6" i="4"/>
  <c r="NL6" i="4"/>
  <c r="NM6" i="4"/>
  <c r="NN6" i="4"/>
  <c r="NO6" i="4"/>
  <c r="NP6" i="4"/>
  <c r="NQ6" i="4"/>
  <c r="NR6" i="4"/>
  <c r="NS6" i="4"/>
  <c r="NT6" i="4"/>
  <c r="NU6" i="4"/>
  <c r="NV6" i="4"/>
  <c r="NW6" i="4"/>
  <c r="NX6" i="4"/>
  <c r="NY6" i="4"/>
  <c r="NZ6" i="4"/>
  <c r="OA6" i="4"/>
  <c r="OB6" i="4"/>
  <c r="OC6" i="4"/>
  <c r="OD6" i="4"/>
  <c r="OE6" i="4"/>
  <c r="OF6" i="4"/>
  <c r="OG6" i="4"/>
  <c r="OH6" i="4"/>
  <c r="OI6" i="4"/>
  <c r="OJ6" i="4"/>
  <c r="OK6" i="4"/>
  <c r="OL6" i="4"/>
  <c r="OM6" i="4"/>
  <c r="ON6" i="4"/>
  <c r="OO6" i="4"/>
  <c r="OP6" i="4"/>
  <c r="OQ6" i="4"/>
  <c r="OR6" i="4"/>
  <c r="OS6" i="4"/>
  <c r="OT6" i="4"/>
  <c r="OU6" i="4"/>
  <c r="OV6" i="4"/>
  <c r="OW6" i="4"/>
  <c r="OX6" i="4"/>
  <c r="OY6" i="4"/>
  <c r="OZ6" i="4"/>
  <c r="PA6" i="4"/>
  <c r="PB6" i="4"/>
  <c r="PC6" i="4"/>
  <c r="PD6" i="4"/>
  <c r="PE6" i="4"/>
  <c r="PF6" i="4"/>
  <c r="PG6" i="4"/>
  <c r="PH6" i="4"/>
  <c r="PI6" i="4"/>
  <c r="PJ6" i="4"/>
  <c r="PK6" i="4"/>
  <c r="PL6" i="4"/>
  <c r="PM6" i="4"/>
  <c r="PN6" i="4"/>
  <c r="PO6" i="4"/>
  <c r="PP6" i="4"/>
  <c r="PQ6" i="4"/>
  <c r="PR6" i="4"/>
  <c r="PS6" i="4"/>
  <c r="PT6" i="4"/>
  <c r="PU6" i="4"/>
  <c r="PV6" i="4"/>
  <c r="PW6" i="4"/>
  <c r="PX6" i="4"/>
  <c r="PY6" i="4"/>
  <c r="PZ6" i="4"/>
  <c r="QA6" i="4"/>
  <c r="QB6" i="4"/>
  <c r="QC6" i="4"/>
  <c r="QD6" i="4"/>
  <c r="QE6" i="4"/>
  <c r="QF6" i="4"/>
  <c r="QG6" i="4"/>
  <c r="QH6" i="4"/>
  <c r="QI6" i="4"/>
  <c r="QJ6" i="4"/>
  <c r="QK6" i="4"/>
  <c r="QL6" i="4"/>
  <c r="QM6" i="4"/>
  <c r="QN6" i="4"/>
  <c r="QO6" i="4"/>
  <c r="QP6" i="4"/>
  <c r="QQ6" i="4"/>
  <c r="QR6" i="4"/>
  <c r="QS6" i="4"/>
  <c r="QT6" i="4"/>
  <c r="QU6" i="4"/>
  <c r="QV6" i="4"/>
  <c r="QW6" i="4"/>
  <c r="QX6" i="4"/>
  <c r="QY6" i="4"/>
  <c r="QZ6" i="4"/>
  <c r="RA6" i="4"/>
  <c r="RB6" i="4"/>
  <c r="RC6" i="4"/>
  <c r="RD6" i="4"/>
  <c r="RE6" i="4"/>
  <c r="RF6" i="4"/>
  <c r="RG6" i="4"/>
  <c r="RH6" i="4"/>
  <c r="RI6" i="4"/>
  <c r="RJ6" i="4"/>
  <c r="RK6" i="4"/>
  <c r="RL6" i="4"/>
  <c r="RM6" i="4"/>
  <c r="RN6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FW7" i="4"/>
  <c r="FX7" i="4"/>
  <c r="FY7" i="4"/>
  <c r="FZ7" i="4"/>
  <c r="GA7" i="4"/>
  <c r="GB7" i="4"/>
  <c r="GC7" i="4"/>
  <c r="GD7" i="4"/>
  <c r="GE7" i="4"/>
  <c r="GF7" i="4"/>
  <c r="GG7" i="4"/>
  <c r="GH7" i="4"/>
  <c r="GI7" i="4"/>
  <c r="GJ7" i="4"/>
  <c r="GK7" i="4"/>
  <c r="GL7" i="4"/>
  <c r="GM7" i="4"/>
  <c r="GN7" i="4"/>
  <c r="GO7" i="4"/>
  <c r="GP7" i="4"/>
  <c r="GQ7" i="4"/>
  <c r="GR7" i="4"/>
  <c r="GS7" i="4"/>
  <c r="GT7" i="4"/>
  <c r="GU7" i="4"/>
  <c r="GV7" i="4"/>
  <c r="GW7" i="4"/>
  <c r="GX7" i="4"/>
  <c r="GY7" i="4"/>
  <c r="GZ7" i="4"/>
  <c r="HA7" i="4"/>
  <c r="HB7" i="4"/>
  <c r="HC7" i="4"/>
  <c r="HD7" i="4"/>
  <c r="HE7" i="4"/>
  <c r="HF7" i="4"/>
  <c r="HG7" i="4"/>
  <c r="HH7" i="4"/>
  <c r="HI7" i="4"/>
  <c r="HJ7" i="4"/>
  <c r="HK7" i="4"/>
  <c r="HL7" i="4"/>
  <c r="HM7" i="4"/>
  <c r="HN7" i="4"/>
  <c r="HO7" i="4"/>
  <c r="HP7" i="4"/>
  <c r="HQ7" i="4"/>
  <c r="HR7" i="4"/>
  <c r="HS7" i="4"/>
  <c r="HT7" i="4"/>
  <c r="HU7" i="4"/>
  <c r="HV7" i="4"/>
  <c r="HW7" i="4"/>
  <c r="HX7" i="4"/>
  <c r="HY7" i="4"/>
  <c r="HZ7" i="4"/>
  <c r="IA7" i="4"/>
  <c r="IB7" i="4"/>
  <c r="IC7" i="4"/>
  <c r="ID7" i="4"/>
  <c r="IE7" i="4"/>
  <c r="IF7" i="4"/>
  <c r="IG7" i="4"/>
  <c r="IH7" i="4"/>
  <c r="II7" i="4"/>
  <c r="IJ7" i="4"/>
  <c r="IK7" i="4"/>
  <c r="IL7" i="4"/>
  <c r="IM7" i="4"/>
  <c r="IN7" i="4"/>
  <c r="IO7" i="4"/>
  <c r="IP7" i="4"/>
  <c r="IQ7" i="4"/>
  <c r="IR7" i="4"/>
  <c r="IS7" i="4"/>
  <c r="IT7" i="4"/>
  <c r="IU7" i="4"/>
  <c r="IV7" i="4"/>
  <c r="IW7" i="4"/>
  <c r="IX7" i="4"/>
  <c r="IY7" i="4"/>
  <c r="IZ7" i="4"/>
  <c r="JA7" i="4"/>
  <c r="JB7" i="4"/>
  <c r="JC7" i="4"/>
  <c r="JD7" i="4"/>
  <c r="JE7" i="4"/>
  <c r="JF7" i="4"/>
  <c r="JG7" i="4"/>
  <c r="JH7" i="4"/>
  <c r="JI7" i="4"/>
  <c r="JJ7" i="4"/>
  <c r="JK7" i="4"/>
  <c r="JL7" i="4"/>
  <c r="JM7" i="4"/>
  <c r="JN7" i="4"/>
  <c r="JO7" i="4"/>
  <c r="JP7" i="4"/>
  <c r="JQ7" i="4"/>
  <c r="JR7" i="4"/>
  <c r="JS7" i="4"/>
  <c r="JT7" i="4"/>
  <c r="JU7" i="4"/>
  <c r="JV7" i="4"/>
  <c r="JW7" i="4"/>
  <c r="JX7" i="4"/>
  <c r="JY7" i="4"/>
  <c r="JZ7" i="4"/>
  <c r="KA7" i="4"/>
  <c r="KB7" i="4"/>
  <c r="KC7" i="4"/>
  <c r="KD7" i="4"/>
  <c r="KE7" i="4"/>
  <c r="KF7" i="4"/>
  <c r="KG7" i="4"/>
  <c r="KH7" i="4"/>
  <c r="KI7" i="4"/>
  <c r="KJ7" i="4"/>
  <c r="KK7" i="4"/>
  <c r="KL7" i="4"/>
  <c r="KM7" i="4"/>
  <c r="KN7" i="4"/>
  <c r="KO7" i="4"/>
  <c r="KP7" i="4"/>
  <c r="KQ7" i="4"/>
  <c r="KR7" i="4"/>
  <c r="KS7" i="4"/>
  <c r="KT7" i="4"/>
  <c r="KU7" i="4"/>
  <c r="KV7" i="4"/>
  <c r="KW7" i="4"/>
  <c r="KX7" i="4"/>
  <c r="KY7" i="4"/>
  <c r="KZ7" i="4"/>
  <c r="LA7" i="4"/>
  <c r="LB7" i="4"/>
  <c r="LC7" i="4"/>
  <c r="LD7" i="4"/>
  <c r="LE7" i="4"/>
  <c r="LF7" i="4"/>
  <c r="LG7" i="4"/>
  <c r="LH7" i="4"/>
  <c r="LI7" i="4"/>
  <c r="LJ7" i="4"/>
  <c r="LK7" i="4"/>
  <c r="LL7" i="4"/>
  <c r="LM7" i="4"/>
  <c r="LN7" i="4"/>
  <c r="LO7" i="4"/>
  <c r="LP7" i="4"/>
  <c r="LQ7" i="4"/>
  <c r="LR7" i="4"/>
  <c r="LS7" i="4"/>
  <c r="LT7" i="4"/>
  <c r="LU7" i="4"/>
  <c r="LV7" i="4"/>
  <c r="LW7" i="4"/>
  <c r="LX7" i="4"/>
  <c r="LY7" i="4"/>
  <c r="LZ7" i="4"/>
  <c r="MA7" i="4"/>
  <c r="MB7" i="4"/>
  <c r="MC7" i="4"/>
  <c r="MD7" i="4"/>
  <c r="ME7" i="4"/>
  <c r="MF7" i="4"/>
  <c r="MG7" i="4"/>
  <c r="MH7" i="4"/>
  <c r="MI7" i="4"/>
  <c r="MJ7" i="4"/>
  <c r="MK7" i="4"/>
  <c r="ML7" i="4"/>
  <c r="MM7" i="4"/>
  <c r="MN7" i="4"/>
  <c r="MO7" i="4"/>
  <c r="MP7" i="4"/>
  <c r="MQ7" i="4"/>
  <c r="MR7" i="4"/>
  <c r="MS7" i="4"/>
  <c r="MT7" i="4"/>
  <c r="MU7" i="4"/>
  <c r="MV7" i="4"/>
  <c r="MW7" i="4"/>
  <c r="MX7" i="4"/>
  <c r="MY7" i="4"/>
  <c r="MZ7" i="4"/>
  <c r="NA7" i="4"/>
  <c r="NB7" i="4"/>
  <c r="NC7" i="4"/>
  <c r="ND7" i="4"/>
  <c r="NE7" i="4"/>
  <c r="NF7" i="4"/>
  <c r="NG7" i="4"/>
  <c r="NH7" i="4"/>
  <c r="NI7" i="4"/>
  <c r="NJ7" i="4"/>
  <c r="NK7" i="4"/>
  <c r="NL7" i="4"/>
  <c r="NM7" i="4"/>
  <c r="NN7" i="4"/>
  <c r="NO7" i="4"/>
  <c r="NP7" i="4"/>
  <c r="NQ7" i="4"/>
  <c r="NR7" i="4"/>
  <c r="NS7" i="4"/>
  <c r="NT7" i="4"/>
  <c r="NU7" i="4"/>
  <c r="NV7" i="4"/>
  <c r="NW7" i="4"/>
  <c r="NX7" i="4"/>
  <c r="NY7" i="4"/>
  <c r="NZ7" i="4"/>
  <c r="OA7" i="4"/>
  <c r="OB7" i="4"/>
  <c r="OC7" i="4"/>
  <c r="OD7" i="4"/>
  <c r="OE7" i="4"/>
  <c r="OF7" i="4"/>
  <c r="OG7" i="4"/>
  <c r="OH7" i="4"/>
  <c r="OI7" i="4"/>
  <c r="OJ7" i="4"/>
  <c r="OK7" i="4"/>
  <c r="OL7" i="4"/>
  <c r="OM7" i="4"/>
  <c r="ON7" i="4"/>
  <c r="OO7" i="4"/>
  <c r="OP7" i="4"/>
  <c r="OQ7" i="4"/>
  <c r="OR7" i="4"/>
  <c r="OS7" i="4"/>
  <c r="OT7" i="4"/>
  <c r="OU7" i="4"/>
  <c r="OV7" i="4"/>
  <c r="OW7" i="4"/>
  <c r="OX7" i="4"/>
  <c r="OY7" i="4"/>
  <c r="OZ7" i="4"/>
  <c r="PA7" i="4"/>
  <c r="PB7" i="4"/>
  <c r="PC7" i="4"/>
  <c r="PD7" i="4"/>
  <c r="PE7" i="4"/>
  <c r="PF7" i="4"/>
  <c r="PG7" i="4"/>
  <c r="PH7" i="4"/>
  <c r="PI7" i="4"/>
  <c r="PJ7" i="4"/>
  <c r="PK7" i="4"/>
  <c r="PL7" i="4"/>
  <c r="PM7" i="4"/>
  <c r="PN7" i="4"/>
  <c r="PO7" i="4"/>
  <c r="PP7" i="4"/>
  <c r="PQ7" i="4"/>
  <c r="PR7" i="4"/>
  <c r="PS7" i="4"/>
  <c r="PT7" i="4"/>
  <c r="PU7" i="4"/>
  <c r="PV7" i="4"/>
  <c r="PW7" i="4"/>
  <c r="PX7" i="4"/>
  <c r="PY7" i="4"/>
  <c r="PZ7" i="4"/>
  <c r="QA7" i="4"/>
  <c r="QB7" i="4"/>
  <c r="QC7" i="4"/>
  <c r="QD7" i="4"/>
  <c r="QE7" i="4"/>
  <c r="QF7" i="4"/>
  <c r="QG7" i="4"/>
  <c r="QH7" i="4"/>
  <c r="QI7" i="4"/>
  <c r="QJ7" i="4"/>
  <c r="QK7" i="4"/>
  <c r="QL7" i="4"/>
  <c r="QM7" i="4"/>
  <c r="QN7" i="4"/>
  <c r="QO7" i="4"/>
  <c r="QP7" i="4"/>
  <c r="QQ7" i="4"/>
  <c r="QR7" i="4"/>
  <c r="QS7" i="4"/>
  <c r="QT7" i="4"/>
  <c r="QU7" i="4"/>
  <c r="QV7" i="4"/>
  <c r="QW7" i="4"/>
  <c r="QX7" i="4"/>
  <c r="QY7" i="4"/>
  <c r="QZ7" i="4"/>
  <c r="RA7" i="4"/>
  <c r="RB7" i="4"/>
  <c r="RC7" i="4"/>
  <c r="RD7" i="4"/>
  <c r="RE7" i="4"/>
  <c r="RF7" i="4"/>
  <c r="RG7" i="4"/>
  <c r="RH7" i="4"/>
  <c r="RI7" i="4"/>
  <c r="RJ7" i="4"/>
  <c r="RK7" i="4"/>
  <c r="RL7" i="4"/>
  <c r="RM7" i="4"/>
  <c r="RN7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FW8" i="4"/>
  <c r="FX8" i="4"/>
  <c r="FY8" i="4"/>
  <c r="FZ8" i="4"/>
  <c r="GA8" i="4"/>
  <c r="GB8" i="4"/>
  <c r="GC8" i="4"/>
  <c r="GD8" i="4"/>
  <c r="GE8" i="4"/>
  <c r="GF8" i="4"/>
  <c r="GG8" i="4"/>
  <c r="GH8" i="4"/>
  <c r="GI8" i="4"/>
  <c r="GJ8" i="4"/>
  <c r="GK8" i="4"/>
  <c r="GL8" i="4"/>
  <c r="GM8" i="4"/>
  <c r="GN8" i="4"/>
  <c r="GO8" i="4"/>
  <c r="GP8" i="4"/>
  <c r="GQ8" i="4"/>
  <c r="GR8" i="4"/>
  <c r="GS8" i="4"/>
  <c r="GT8" i="4"/>
  <c r="GU8" i="4"/>
  <c r="GV8" i="4"/>
  <c r="GW8" i="4"/>
  <c r="GX8" i="4"/>
  <c r="GY8" i="4"/>
  <c r="GZ8" i="4"/>
  <c r="HA8" i="4"/>
  <c r="HB8" i="4"/>
  <c r="HC8" i="4"/>
  <c r="HD8" i="4"/>
  <c r="HE8" i="4"/>
  <c r="HF8" i="4"/>
  <c r="HG8" i="4"/>
  <c r="HH8" i="4"/>
  <c r="HI8" i="4"/>
  <c r="HJ8" i="4"/>
  <c r="HK8" i="4"/>
  <c r="HL8" i="4"/>
  <c r="HM8" i="4"/>
  <c r="HN8" i="4"/>
  <c r="HO8" i="4"/>
  <c r="HP8" i="4"/>
  <c r="HQ8" i="4"/>
  <c r="HR8" i="4"/>
  <c r="HS8" i="4"/>
  <c r="HT8" i="4"/>
  <c r="HU8" i="4"/>
  <c r="HV8" i="4"/>
  <c r="HW8" i="4"/>
  <c r="HX8" i="4"/>
  <c r="HY8" i="4"/>
  <c r="HZ8" i="4"/>
  <c r="IA8" i="4"/>
  <c r="IB8" i="4"/>
  <c r="IC8" i="4"/>
  <c r="ID8" i="4"/>
  <c r="IE8" i="4"/>
  <c r="IF8" i="4"/>
  <c r="IG8" i="4"/>
  <c r="IH8" i="4"/>
  <c r="II8" i="4"/>
  <c r="IJ8" i="4"/>
  <c r="IK8" i="4"/>
  <c r="IL8" i="4"/>
  <c r="IM8" i="4"/>
  <c r="IN8" i="4"/>
  <c r="IO8" i="4"/>
  <c r="IP8" i="4"/>
  <c r="IQ8" i="4"/>
  <c r="IR8" i="4"/>
  <c r="IS8" i="4"/>
  <c r="IT8" i="4"/>
  <c r="IU8" i="4"/>
  <c r="IV8" i="4"/>
  <c r="IW8" i="4"/>
  <c r="IX8" i="4"/>
  <c r="IY8" i="4"/>
  <c r="IZ8" i="4"/>
  <c r="JA8" i="4"/>
  <c r="JB8" i="4"/>
  <c r="JC8" i="4"/>
  <c r="JD8" i="4"/>
  <c r="JE8" i="4"/>
  <c r="JF8" i="4"/>
  <c r="JG8" i="4"/>
  <c r="JH8" i="4"/>
  <c r="JI8" i="4"/>
  <c r="JJ8" i="4"/>
  <c r="JK8" i="4"/>
  <c r="JL8" i="4"/>
  <c r="JM8" i="4"/>
  <c r="JN8" i="4"/>
  <c r="JO8" i="4"/>
  <c r="JP8" i="4"/>
  <c r="JQ8" i="4"/>
  <c r="JR8" i="4"/>
  <c r="JS8" i="4"/>
  <c r="JT8" i="4"/>
  <c r="JU8" i="4"/>
  <c r="JV8" i="4"/>
  <c r="JW8" i="4"/>
  <c r="JX8" i="4"/>
  <c r="JY8" i="4"/>
  <c r="JZ8" i="4"/>
  <c r="KA8" i="4"/>
  <c r="KB8" i="4"/>
  <c r="KC8" i="4"/>
  <c r="KD8" i="4"/>
  <c r="KE8" i="4"/>
  <c r="KF8" i="4"/>
  <c r="KG8" i="4"/>
  <c r="KH8" i="4"/>
  <c r="KI8" i="4"/>
  <c r="KJ8" i="4"/>
  <c r="KK8" i="4"/>
  <c r="KL8" i="4"/>
  <c r="KM8" i="4"/>
  <c r="KN8" i="4"/>
  <c r="KO8" i="4"/>
  <c r="KP8" i="4"/>
  <c r="KQ8" i="4"/>
  <c r="KR8" i="4"/>
  <c r="KS8" i="4"/>
  <c r="KT8" i="4"/>
  <c r="KU8" i="4"/>
  <c r="KV8" i="4"/>
  <c r="KW8" i="4"/>
  <c r="KX8" i="4"/>
  <c r="KY8" i="4"/>
  <c r="KZ8" i="4"/>
  <c r="LA8" i="4"/>
  <c r="LB8" i="4"/>
  <c r="LC8" i="4"/>
  <c r="LD8" i="4"/>
  <c r="LE8" i="4"/>
  <c r="LF8" i="4"/>
  <c r="LG8" i="4"/>
  <c r="LH8" i="4"/>
  <c r="LI8" i="4"/>
  <c r="LJ8" i="4"/>
  <c r="LK8" i="4"/>
  <c r="LL8" i="4"/>
  <c r="LM8" i="4"/>
  <c r="LN8" i="4"/>
  <c r="LO8" i="4"/>
  <c r="LP8" i="4"/>
  <c r="LQ8" i="4"/>
  <c r="LR8" i="4"/>
  <c r="LS8" i="4"/>
  <c r="LT8" i="4"/>
  <c r="LU8" i="4"/>
  <c r="LV8" i="4"/>
  <c r="LW8" i="4"/>
  <c r="LX8" i="4"/>
  <c r="LY8" i="4"/>
  <c r="LZ8" i="4"/>
  <c r="MA8" i="4"/>
  <c r="MB8" i="4"/>
  <c r="MC8" i="4"/>
  <c r="MD8" i="4"/>
  <c r="ME8" i="4"/>
  <c r="MF8" i="4"/>
  <c r="MG8" i="4"/>
  <c r="MH8" i="4"/>
  <c r="MI8" i="4"/>
  <c r="MJ8" i="4"/>
  <c r="MK8" i="4"/>
  <c r="ML8" i="4"/>
  <c r="MM8" i="4"/>
  <c r="MN8" i="4"/>
  <c r="MO8" i="4"/>
  <c r="MP8" i="4"/>
  <c r="MQ8" i="4"/>
  <c r="MR8" i="4"/>
  <c r="MS8" i="4"/>
  <c r="MT8" i="4"/>
  <c r="MU8" i="4"/>
  <c r="MV8" i="4"/>
  <c r="MW8" i="4"/>
  <c r="MX8" i="4"/>
  <c r="MY8" i="4"/>
  <c r="MZ8" i="4"/>
  <c r="NA8" i="4"/>
  <c r="NB8" i="4"/>
  <c r="NC8" i="4"/>
  <c r="ND8" i="4"/>
  <c r="NE8" i="4"/>
  <c r="NF8" i="4"/>
  <c r="NG8" i="4"/>
  <c r="NH8" i="4"/>
  <c r="NI8" i="4"/>
  <c r="NJ8" i="4"/>
  <c r="NK8" i="4"/>
  <c r="NL8" i="4"/>
  <c r="NM8" i="4"/>
  <c r="NN8" i="4"/>
  <c r="NO8" i="4"/>
  <c r="NP8" i="4"/>
  <c r="NQ8" i="4"/>
  <c r="NR8" i="4"/>
  <c r="NS8" i="4"/>
  <c r="NT8" i="4"/>
  <c r="NU8" i="4"/>
  <c r="NV8" i="4"/>
  <c r="NW8" i="4"/>
  <c r="NX8" i="4"/>
  <c r="NY8" i="4"/>
  <c r="NZ8" i="4"/>
  <c r="OA8" i="4"/>
  <c r="OB8" i="4"/>
  <c r="OC8" i="4"/>
  <c r="OD8" i="4"/>
  <c r="OE8" i="4"/>
  <c r="OF8" i="4"/>
  <c r="OG8" i="4"/>
  <c r="OH8" i="4"/>
  <c r="OI8" i="4"/>
  <c r="OJ8" i="4"/>
  <c r="OK8" i="4"/>
  <c r="OL8" i="4"/>
  <c r="OM8" i="4"/>
  <c r="ON8" i="4"/>
  <c r="OO8" i="4"/>
  <c r="OP8" i="4"/>
  <c r="OQ8" i="4"/>
  <c r="OR8" i="4"/>
  <c r="OS8" i="4"/>
  <c r="OT8" i="4"/>
  <c r="OU8" i="4"/>
  <c r="OV8" i="4"/>
  <c r="OW8" i="4"/>
  <c r="OX8" i="4"/>
  <c r="OY8" i="4"/>
  <c r="OZ8" i="4"/>
  <c r="PA8" i="4"/>
  <c r="PB8" i="4"/>
  <c r="PC8" i="4"/>
  <c r="PD8" i="4"/>
  <c r="PE8" i="4"/>
  <c r="PF8" i="4"/>
  <c r="PG8" i="4"/>
  <c r="PH8" i="4"/>
  <c r="PI8" i="4"/>
  <c r="PJ8" i="4"/>
  <c r="PK8" i="4"/>
  <c r="PL8" i="4"/>
  <c r="PM8" i="4"/>
  <c r="PN8" i="4"/>
  <c r="PO8" i="4"/>
  <c r="PP8" i="4"/>
  <c r="PQ8" i="4"/>
  <c r="PR8" i="4"/>
  <c r="PS8" i="4"/>
  <c r="PT8" i="4"/>
  <c r="PU8" i="4"/>
  <c r="PV8" i="4"/>
  <c r="PW8" i="4"/>
  <c r="PX8" i="4"/>
  <c r="PY8" i="4"/>
  <c r="PZ8" i="4"/>
  <c r="QA8" i="4"/>
  <c r="QB8" i="4"/>
  <c r="QC8" i="4"/>
  <c r="QD8" i="4"/>
  <c r="QE8" i="4"/>
  <c r="QF8" i="4"/>
  <c r="QG8" i="4"/>
  <c r="QH8" i="4"/>
  <c r="QI8" i="4"/>
  <c r="QJ8" i="4"/>
  <c r="QK8" i="4"/>
  <c r="QL8" i="4"/>
  <c r="QM8" i="4"/>
  <c r="QN8" i="4"/>
  <c r="QO8" i="4"/>
  <c r="QP8" i="4"/>
  <c r="QQ8" i="4"/>
  <c r="QR8" i="4"/>
  <c r="QS8" i="4"/>
  <c r="QT8" i="4"/>
  <c r="QU8" i="4"/>
  <c r="QV8" i="4"/>
  <c r="QW8" i="4"/>
  <c r="QX8" i="4"/>
  <c r="QY8" i="4"/>
  <c r="QZ8" i="4"/>
  <c r="RA8" i="4"/>
  <c r="RB8" i="4"/>
  <c r="RC8" i="4"/>
  <c r="RD8" i="4"/>
  <c r="RE8" i="4"/>
  <c r="RF8" i="4"/>
  <c r="RG8" i="4"/>
  <c r="RH8" i="4"/>
  <c r="RI8" i="4"/>
  <c r="RJ8" i="4"/>
  <c r="RK8" i="4"/>
  <c r="RL8" i="4"/>
  <c r="RM8" i="4"/>
  <c r="RN8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FW9" i="4"/>
  <c r="FX9" i="4"/>
  <c r="FY9" i="4"/>
  <c r="FZ9" i="4"/>
  <c r="GA9" i="4"/>
  <c r="GB9" i="4"/>
  <c r="GC9" i="4"/>
  <c r="GD9" i="4"/>
  <c r="GE9" i="4"/>
  <c r="GF9" i="4"/>
  <c r="GG9" i="4"/>
  <c r="GH9" i="4"/>
  <c r="GI9" i="4"/>
  <c r="GJ9" i="4"/>
  <c r="GK9" i="4"/>
  <c r="GL9" i="4"/>
  <c r="GM9" i="4"/>
  <c r="GN9" i="4"/>
  <c r="GO9" i="4"/>
  <c r="GP9" i="4"/>
  <c r="GQ9" i="4"/>
  <c r="GR9" i="4"/>
  <c r="GS9" i="4"/>
  <c r="GT9" i="4"/>
  <c r="GU9" i="4"/>
  <c r="GV9" i="4"/>
  <c r="GW9" i="4"/>
  <c r="GX9" i="4"/>
  <c r="GY9" i="4"/>
  <c r="GZ9" i="4"/>
  <c r="HA9" i="4"/>
  <c r="HB9" i="4"/>
  <c r="HC9" i="4"/>
  <c r="HD9" i="4"/>
  <c r="HE9" i="4"/>
  <c r="HF9" i="4"/>
  <c r="HG9" i="4"/>
  <c r="HH9" i="4"/>
  <c r="HI9" i="4"/>
  <c r="HJ9" i="4"/>
  <c r="HK9" i="4"/>
  <c r="HL9" i="4"/>
  <c r="HM9" i="4"/>
  <c r="HN9" i="4"/>
  <c r="HO9" i="4"/>
  <c r="HP9" i="4"/>
  <c r="HQ9" i="4"/>
  <c r="HR9" i="4"/>
  <c r="HS9" i="4"/>
  <c r="HT9" i="4"/>
  <c r="HU9" i="4"/>
  <c r="HV9" i="4"/>
  <c r="HW9" i="4"/>
  <c r="HX9" i="4"/>
  <c r="HY9" i="4"/>
  <c r="HZ9" i="4"/>
  <c r="IA9" i="4"/>
  <c r="IB9" i="4"/>
  <c r="IC9" i="4"/>
  <c r="ID9" i="4"/>
  <c r="IE9" i="4"/>
  <c r="IF9" i="4"/>
  <c r="IG9" i="4"/>
  <c r="IH9" i="4"/>
  <c r="II9" i="4"/>
  <c r="IJ9" i="4"/>
  <c r="IK9" i="4"/>
  <c r="IL9" i="4"/>
  <c r="IM9" i="4"/>
  <c r="IN9" i="4"/>
  <c r="IO9" i="4"/>
  <c r="IP9" i="4"/>
  <c r="IQ9" i="4"/>
  <c r="IR9" i="4"/>
  <c r="IS9" i="4"/>
  <c r="IT9" i="4"/>
  <c r="IU9" i="4"/>
  <c r="IV9" i="4"/>
  <c r="IW9" i="4"/>
  <c r="IX9" i="4"/>
  <c r="IY9" i="4"/>
  <c r="IZ9" i="4"/>
  <c r="JA9" i="4"/>
  <c r="JB9" i="4"/>
  <c r="JC9" i="4"/>
  <c r="JD9" i="4"/>
  <c r="JE9" i="4"/>
  <c r="JF9" i="4"/>
  <c r="JG9" i="4"/>
  <c r="JH9" i="4"/>
  <c r="JI9" i="4"/>
  <c r="JJ9" i="4"/>
  <c r="JK9" i="4"/>
  <c r="JL9" i="4"/>
  <c r="JM9" i="4"/>
  <c r="JN9" i="4"/>
  <c r="JO9" i="4"/>
  <c r="JP9" i="4"/>
  <c r="JQ9" i="4"/>
  <c r="JR9" i="4"/>
  <c r="JS9" i="4"/>
  <c r="JT9" i="4"/>
  <c r="JU9" i="4"/>
  <c r="JV9" i="4"/>
  <c r="JW9" i="4"/>
  <c r="JX9" i="4"/>
  <c r="JY9" i="4"/>
  <c r="JZ9" i="4"/>
  <c r="KA9" i="4"/>
  <c r="KB9" i="4"/>
  <c r="KC9" i="4"/>
  <c r="KD9" i="4"/>
  <c r="KE9" i="4"/>
  <c r="KF9" i="4"/>
  <c r="KG9" i="4"/>
  <c r="KH9" i="4"/>
  <c r="KI9" i="4"/>
  <c r="KJ9" i="4"/>
  <c r="KK9" i="4"/>
  <c r="KL9" i="4"/>
  <c r="KM9" i="4"/>
  <c r="KN9" i="4"/>
  <c r="KO9" i="4"/>
  <c r="KP9" i="4"/>
  <c r="KQ9" i="4"/>
  <c r="KR9" i="4"/>
  <c r="KS9" i="4"/>
  <c r="KT9" i="4"/>
  <c r="KU9" i="4"/>
  <c r="KV9" i="4"/>
  <c r="KW9" i="4"/>
  <c r="KX9" i="4"/>
  <c r="KY9" i="4"/>
  <c r="KZ9" i="4"/>
  <c r="LA9" i="4"/>
  <c r="LB9" i="4"/>
  <c r="LC9" i="4"/>
  <c r="LD9" i="4"/>
  <c r="LE9" i="4"/>
  <c r="LF9" i="4"/>
  <c r="LG9" i="4"/>
  <c r="LH9" i="4"/>
  <c r="LI9" i="4"/>
  <c r="LJ9" i="4"/>
  <c r="LK9" i="4"/>
  <c r="LL9" i="4"/>
  <c r="LM9" i="4"/>
  <c r="LN9" i="4"/>
  <c r="LO9" i="4"/>
  <c r="LP9" i="4"/>
  <c r="LQ9" i="4"/>
  <c r="LR9" i="4"/>
  <c r="LS9" i="4"/>
  <c r="LT9" i="4"/>
  <c r="LU9" i="4"/>
  <c r="LV9" i="4"/>
  <c r="LW9" i="4"/>
  <c r="LX9" i="4"/>
  <c r="LY9" i="4"/>
  <c r="LZ9" i="4"/>
  <c r="MA9" i="4"/>
  <c r="MB9" i="4"/>
  <c r="MC9" i="4"/>
  <c r="MD9" i="4"/>
  <c r="ME9" i="4"/>
  <c r="MF9" i="4"/>
  <c r="MG9" i="4"/>
  <c r="MH9" i="4"/>
  <c r="MI9" i="4"/>
  <c r="MJ9" i="4"/>
  <c r="MK9" i="4"/>
  <c r="ML9" i="4"/>
  <c r="MM9" i="4"/>
  <c r="MN9" i="4"/>
  <c r="MO9" i="4"/>
  <c r="MP9" i="4"/>
  <c r="MQ9" i="4"/>
  <c r="MR9" i="4"/>
  <c r="MS9" i="4"/>
  <c r="MT9" i="4"/>
  <c r="MU9" i="4"/>
  <c r="MV9" i="4"/>
  <c r="MW9" i="4"/>
  <c r="MX9" i="4"/>
  <c r="MY9" i="4"/>
  <c r="MZ9" i="4"/>
  <c r="NA9" i="4"/>
  <c r="NB9" i="4"/>
  <c r="NC9" i="4"/>
  <c r="ND9" i="4"/>
  <c r="NE9" i="4"/>
  <c r="NF9" i="4"/>
  <c r="NG9" i="4"/>
  <c r="NH9" i="4"/>
  <c r="NI9" i="4"/>
  <c r="NJ9" i="4"/>
  <c r="NK9" i="4"/>
  <c r="NL9" i="4"/>
  <c r="NM9" i="4"/>
  <c r="NN9" i="4"/>
  <c r="NO9" i="4"/>
  <c r="NP9" i="4"/>
  <c r="NQ9" i="4"/>
  <c r="NR9" i="4"/>
  <c r="NS9" i="4"/>
  <c r="NT9" i="4"/>
  <c r="NU9" i="4"/>
  <c r="NV9" i="4"/>
  <c r="NW9" i="4"/>
  <c r="NX9" i="4"/>
  <c r="NY9" i="4"/>
  <c r="NZ9" i="4"/>
  <c r="OA9" i="4"/>
  <c r="OB9" i="4"/>
  <c r="OC9" i="4"/>
  <c r="OD9" i="4"/>
  <c r="OE9" i="4"/>
  <c r="OF9" i="4"/>
  <c r="OG9" i="4"/>
  <c r="OH9" i="4"/>
  <c r="OI9" i="4"/>
  <c r="OJ9" i="4"/>
  <c r="OK9" i="4"/>
  <c r="OL9" i="4"/>
  <c r="OM9" i="4"/>
  <c r="ON9" i="4"/>
  <c r="OO9" i="4"/>
  <c r="OP9" i="4"/>
  <c r="OQ9" i="4"/>
  <c r="OR9" i="4"/>
  <c r="OS9" i="4"/>
  <c r="OT9" i="4"/>
  <c r="OU9" i="4"/>
  <c r="OV9" i="4"/>
  <c r="OW9" i="4"/>
  <c r="OX9" i="4"/>
  <c r="OY9" i="4"/>
  <c r="OZ9" i="4"/>
  <c r="PA9" i="4"/>
  <c r="PB9" i="4"/>
  <c r="PC9" i="4"/>
  <c r="PD9" i="4"/>
  <c r="PE9" i="4"/>
  <c r="PF9" i="4"/>
  <c r="PG9" i="4"/>
  <c r="PH9" i="4"/>
  <c r="PI9" i="4"/>
  <c r="PJ9" i="4"/>
  <c r="PK9" i="4"/>
  <c r="PL9" i="4"/>
  <c r="PM9" i="4"/>
  <c r="PN9" i="4"/>
  <c r="PO9" i="4"/>
  <c r="PP9" i="4"/>
  <c r="PQ9" i="4"/>
  <c r="PR9" i="4"/>
  <c r="PS9" i="4"/>
  <c r="PT9" i="4"/>
  <c r="PU9" i="4"/>
  <c r="PV9" i="4"/>
  <c r="PW9" i="4"/>
  <c r="PX9" i="4"/>
  <c r="PY9" i="4"/>
  <c r="PZ9" i="4"/>
  <c r="QA9" i="4"/>
  <c r="QB9" i="4"/>
  <c r="QC9" i="4"/>
  <c r="QD9" i="4"/>
  <c r="QE9" i="4"/>
  <c r="QF9" i="4"/>
  <c r="QG9" i="4"/>
  <c r="QH9" i="4"/>
  <c r="QI9" i="4"/>
  <c r="QJ9" i="4"/>
  <c r="QK9" i="4"/>
  <c r="QL9" i="4"/>
  <c r="QM9" i="4"/>
  <c r="QN9" i="4"/>
  <c r="QO9" i="4"/>
  <c r="QP9" i="4"/>
  <c r="QQ9" i="4"/>
  <c r="QR9" i="4"/>
  <c r="QS9" i="4"/>
  <c r="QT9" i="4"/>
  <c r="QU9" i="4"/>
  <c r="QV9" i="4"/>
  <c r="QW9" i="4"/>
  <c r="QX9" i="4"/>
  <c r="QY9" i="4"/>
  <c r="QZ9" i="4"/>
  <c r="RA9" i="4"/>
  <c r="RB9" i="4"/>
  <c r="RC9" i="4"/>
  <c r="RD9" i="4"/>
  <c r="RE9" i="4"/>
  <c r="RF9" i="4"/>
  <c r="RG9" i="4"/>
  <c r="RH9" i="4"/>
  <c r="RI9" i="4"/>
  <c r="RJ9" i="4"/>
  <c r="RK9" i="4"/>
  <c r="RL9" i="4"/>
  <c r="RM9" i="4"/>
  <c r="RN9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FB10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O10" i="4"/>
  <c r="FP10" i="4"/>
  <c r="FQ10" i="4"/>
  <c r="FR10" i="4"/>
  <c r="FS10" i="4"/>
  <c r="FT10" i="4"/>
  <c r="FU10" i="4"/>
  <c r="FV10" i="4"/>
  <c r="FW10" i="4"/>
  <c r="FX10" i="4"/>
  <c r="FY10" i="4"/>
  <c r="FZ10" i="4"/>
  <c r="GA10" i="4"/>
  <c r="GB10" i="4"/>
  <c r="GC10" i="4"/>
  <c r="GD10" i="4"/>
  <c r="GE10" i="4"/>
  <c r="GF10" i="4"/>
  <c r="GG10" i="4"/>
  <c r="GH10" i="4"/>
  <c r="GI10" i="4"/>
  <c r="GJ10" i="4"/>
  <c r="GK10" i="4"/>
  <c r="GL10" i="4"/>
  <c r="GM10" i="4"/>
  <c r="GN10" i="4"/>
  <c r="GO10" i="4"/>
  <c r="GP10" i="4"/>
  <c r="GQ10" i="4"/>
  <c r="GR10" i="4"/>
  <c r="GS10" i="4"/>
  <c r="GT10" i="4"/>
  <c r="GU10" i="4"/>
  <c r="GV10" i="4"/>
  <c r="GW10" i="4"/>
  <c r="GX10" i="4"/>
  <c r="GY10" i="4"/>
  <c r="GZ10" i="4"/>
  <c r="HA10" i="4"/>
  <c r="HB10" i="4"/>
  <c r="HC10" i="4"/>
  <c r="HD10" i="4"/>
  <c r="HE10" i="4"/>
  <c r="HF10" i="4"/>
  <c r="HG10" i="4"/>
  <c r="HH10" i="4"/>
  <c r="HI10" i="4"/>
  <c r="HJ10" i="4"/>
  <c r="HK10" i="4"/>
  <c r="HL10" i="4"/>
  <c r="HM10" i="4"/>
  <c r="HN10" i="4"/>
  <c r="HO10" i="4"/>
  <c r="HP10" i="4"/>
  <c r="HQ10" i="4"/>
  <c r="HR10" i="4"/>
  <c r="HS10" i="4"/>
  <c r="HT10" i="4"/>
  <c r="HU10" i="4"/>
  <c r="HV10" i="4"/>
  <c r="HW10" i="4"/>
  <c r="HX10" i="4"/>
  <c r="HY10" i="4"/>
  <c r="HZ10" i="4"/>
  <c r="IA10" i="4"/>
  <c r="IB10" i="4"/>
  <c r="IC10" i="4"/>
  <c r="ID10" i="4"/>
  <c r="IE10" i="4"/>
  <c r="IF10" i="4"/>
  <c r="IG10" i="4"/>
  <c r="IH10" i="4"/>
  <c r="II10" i="4"/>
  <c r="IJ10" i="4"/>
  <c r="IK10" i="4"/>
  <c r="IL10" i="4"/>
  <c r="IM10" i="4"/>
  <c r="IN10" i="4"/>
  <c r="IO10" i="4"/>
  <c r="IP10" i="4"/>
  <c r="IQ10" i="4"/>
  <c r="IR10" i="4"/>
  <c r="IS10" i="4"/>
  <c r="IT10" i="4"/>
  <c r="IU10" i="4"/>
  <c r="IV10" i="4"/>
  <c r="IW10" i="4"/>
  <c r="IX10" i="4"/>
  <c r="IY10" i="4"/>
  <c r="IZ10" i="4"/>
  <c r="JA10" i="4"/>
  <c r="JB10" i="4"/>
  <c r="JC10" i="4"/>
  <c r="JD10" i="4"/>
  <c r="JE10" i="4"/>
  <c r="JF10" i="4"/>
  <c r="JG10" i="4"/>
  <c r="JH10" i="4"/>
  <c r="JI10" i="4"/>
  <c r="JJ10" i="4"/>
  <c r="JK10" i="4"/>
  <c r="JL10" i="4"/>
  <c r="JM10" i="4"/>
  <c r="JN10" i="4"/>
  <c r="JO10" i="4"/>
  <c r="JP10" i="4"/>
  <c r="JQ10" i="4"/>
  <c r="JR10" i="4"/>
  <c r="JS10" i="4"/>
  <c r="JT10" i="4"/>
  <c r="JU10" i="4"/>
  <c r="JV10" i="4"/>
  <c r="JW10" i="4"/>
  <c r="JX10" i="4"/>
  <c r="JY10" i="4"/>
  <c r="JZ10" i="4"/>
  <c r="KA10" i="4"/>
  <c r="KB10" i="4"/>
  <c r="KC10" i="4"/>
  <c r="KD10" i="4"/>
  <c r="KE10" i="4"/>
  <c r="KF10" i="4"/>
  <c r="KG10" i="4"/>
  <c r="KH10" i="4"/>
  <c r="KI10" i="4"/>
  <c r="KJ10" i="4"/>
  <c r="KK10" i="4"/>
  <c r="KL10" i="4"/>
  <c r="KM10" i="4"/>
  <c r="KN10" i="4"/>
  <c r="KO10" i="4"/>
  <c r="KP10" i="4"/>
  <c r="KQ10" i="4"/>
  <c r="KR10" i="4"/>
  <c r="KS10" i="4"/>
  <c r="KT10" i="4"/>
  <c r="KU10" i="4"/>
  <c r="KV10" i="4"/>
  <c r="KW10" i="4"/>
  <c r="KX10" i="4"/>
  <c r="KY10" i="4"/>
  <c r="KZ10" i="4"/>
  <c r="LA10" i="4"/>
  <c r="LB10" i="4"/>
  <c r="LC10" i="4"/>
  <c r="LD10" i="4"/>
  <c r="LE10" i="4"/>
  <c r="LF10" i="4"/>
  <c r="LG10" i="4"/>
  <c r="LH10" i="4"/>
  <c r="LI10" i="4"/>
  <c r="LJ10" i="4"/>
  <c r="LK10" i="4"/>
  <c r="LL10" i="4"/>
  <c r="LM10" i="4"/>
  <c r="LN10" i="4"/>
  <c r="LO10" i="4"/>
  <c r="LP10" i="4"/>
  <c r="LQ10" i="4"/>
  <c r="LR10" i="4"/>
  <c r="LS10" i="4"/>
  <c r="LT10" i="4"/>
  <c r="LU10" i="4"/>
  <c r="LV10" i="4"/>
  <c r="LW10" i="4"/>
  <c r="LX10" i="4"/>
  <c r="LY10" i="4"/>
  <c r="LZ10" i="4"/>
  <c r="MA10" i="4"/>
  <c r="MB10" i="4"/>
  <c r="MC10" i="4"/>
  <c r="MD10" i="4"/>
  <c r="ME10" i="4"/>
  <c r="MF10" i="4"/>
  <c r="MG10" i="4"/>
  <c r="MH10" i="4"/>
  <c r="MI10" i="4"/>
  <c r="MJ10" i="4"/>
  <c r="MK10" i="4"/>
  <c r="ML10" i="4"/>
  <c r="MM10" i="4"/>
  <c r="MN10" i="4"/>
  <c r="MO10" i="4"/>
  <c r="MP10" i="4"/>
  <c r="MQ10" i="4"/>
  <c r="MR10" i="4"/>
  <c r="MS10" i="4"/>
  <c r="MT10" i="4"/>
  <c r="MU10" i="4"/>
  <c r="MV10" i="4"/>
  <c r="MW10" i="4"/>
  <c r="MX10" i="4"/>
  <c r="MY10" i="4"/>
  <c r="MZ10" i="4"/>
  <c r="NA10" i="4"/>
  <c r="NB10" i="4"/>
  <c r="NC10" i="4"/>
  <c r="ND10" i="4"/>
  <c r="NE10" i="4"/>
  <c r="NF10" i="4"/>
  <c r="NG10" i="4"/>
  <c r="NH10" i="4"/>
  <c r="NI10" i="4"/>
  <c r="NJ10" i="4"/>
  <c r="NK10" i="4"/>
  <c r="NL10" i="4"/>
  <c r="NM10" i="4"/>
  <c r="NN10" i="4"/>
  <c r="NO10" i="4"/>
  <c r="NP10" i="4"/>
  <c r="NQ10" i="4"/>
  <c r="NR10" i="4"/>
  <c r="NS10" i="4"/>
  <c r="NT10" i="4"/>
  <c r="NU10" i="4"/>
  <c r="NV10" i="4"/>
  <c r="NW10" i="4"/>
  <c r="NX10" i="4"/>
  <c r="NY10" i="4"/>
  <c r="NZ10" i="4"/>
  <c r="OA10" i="4"/>
  <c r="OB10" i="4"/>
  <c r="OC10" i="4"/>
  <c r="OD10" i="4"/>
  <c r="OE10" i="4"/>
  <c r="OF10" i="4"/>
  <c r="OG10" i="4"/>
  <c r="OH10" i="4"/>
  <c r="OI10" i="4"/>
  <c r="OJ10" i="4"/>
  <c r="OK10" i="4"/>
  <c r="OL10" i="4"/>
  <c r="OM10" i="4"/>
  <c r="ON10" i="4"/>
  <c r="OO10" i="4"/>
  <c r="OP10" i="4"/>
  <c r="OQ10" i="4"/>
  <c r="OR10" i="4"/>
  <c r="OS10" i="4"/>
  <c r="OT10" i="4"/>
  <c r="OU10" i="4"/>
  <c r="OV10" i="4"/>
  <c r="OW10" i="4"/>
  <c r="OX10" i="4"/>
  <c r="OY10" i="4"/>
  <c r="OZ10" i="4"/>
  <c r="PA10" i="4"/>
  <c r="PB10" i="4"/>
  <c r="PC10" i="4"/>
  <c r="PD10" i="4"/>
  <c r="PE10" i="4"/>
  <c r="PF10" i="4"/>
  <c r="PG10" i="4"/>
  <c r="PH10" i="4"/>
  <c r="PI10" i="4"/>
  <c r="PJ10" i="4"/>
  <c r="PK10" i="4"/>
  <c r="PL10" i="4"/>
  <c r="PM10" i="4"/>
  <c r="PN10" i="4"/>
  <c r="PO10" i="4"/>
  <c r="PP10" i="4"/>
  <c r="PQ10" i="4"/>
  <c r="PR10" i="4"/>
  <c r="PS10" i="4"/>
  <c r="PT10" i="4"/>
  <c r="PU10" i="4"/>
  <c r="PV10" i="4"/>
  <c r="PW10" i="4"/>
  <c r="PX10" i="4"/>
  <c r="PY10" i="4"/>
  <c r="PZ10" i="4"/>
  <c r="QA10" i="4"/>
  <c r="QB10" i="4"/>
  <c r="QC10" i="4"/>
  <c r="QD10" i="4"/>
  <c r="QE10" i="4"/>
  <c r="QF10" i="4"/>
  <c r="QG10" i="4"/>
  <c r="QH10" i="4"/>
  <c r="QI10" i="4"/>
  <c r="QJ10" i="4"/>
  <c r="QK10" i="4"/>
  <c r="QL10" i="4"/>
  <c r="QM10" i="4"/>
  <c r="QN10" i="4"/>
  <c r="QO10" i="4"/>
  <c r="QP10" i="4"/>
  <c r="QQ10" i="4"/>
  <c r="QR10" i="4"/>
  <c r="QS10" i="4"/>
  <c r="QT10" i="4"/>
  <c r="QU10" i="4"/>
  <c r="QV10" i="4"/>
  <c r="QW10" i="4"/>
  <c r="QX10" i="4"/>
  <c r="QY10" i="4"/>
  <c r="QZ10" i="4"/>
  <c r="RA10" i="4"/>
  <c r="RB10" i="4"/>
  <c r="RC10" i="4"/>
  <c r="RD10" i="4"/>
  <c r="RE10" i="4"/>
  <c r="RF10" i="4"/>
  <c r="RG10" i="4"/>
  <c r="RH10" i="4"/>
  <c r="RI10" i="4"/>
  <c r="RJ10" i="4"/>
  <c r="RK10" i="4"/>
  <c r="RL10" i="4"/>
  <c r="RM10" i="4"/>
  <c r="RN10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W11" i="4"/>
  <c r="BX11" i="4"/>
  <c r="BY11" i="4"/>
  <c r="BZ11" i="4"/>
  <c r="CA11" i="4"/>
  <c r="CB11" i="4"/>
  <c r="CC11" i="4"/>
  <c r="CD11" i="4"/>
  <c r="CE11" i="4"/>
  <c r="CF11" i="4"/>
  <c r="CG11" i="4"/>
  <c r="CH11" i="4"/>
  <c r="CI11" i="4"/>
  <c r="CJ11" i="4"/>
  <c r="CK11" i="4"/>
  <c r="CL11" i="4"/>
  <c r="CM11" i="4"/>
  <c r="CN11" i="4"/>
  <c r="CO11" i="4"/>
  <c r="CP11" i="4"/>
  <c r="CQ11" i="4"/>
  <c r="CR11" i="4"/>
  <c r="CS11" i="4"/>
  <c r="CT11" i="4"/>
  <c r="CU11" i="4"/>
  <c r="CV11" i="4"/>
  <c r="CW11" i="4"/>
  <c r="CX11" i="4"/>
  <c r="CY11" i="4"/>
  <c r="CZ11" i="4"/>
  <c r="DA11" i="4"/>
  <c r="DB11" i="4"/>
  <c r="DC11" i="4"/>
  <c r="DD11" i="4"/>
  <c r="DE11" i="4"/>
  <c r="DF11" i="4"/>
  <c r="DG11" i="4"/>
  <c r="DH11" i="4"/>
  <c r="DI11" i="4"/>
  <c r="DJ11" i="4"/>
  <c r="DK11" i="4"/>
  <c r="DL11" i="4"/>
  <c r="DM11" i="4"/>
  <c r="DN11" i="4"/>
  <c r="DO11" i="4"/>
  <c r="DP11" i="4"/>
  <c r="DQ11" i="4"/>
  <c r="DR11" i="4"/>
  <c r="DS11" i="4"/>
  <c r="DT11" i="4"/>
  <c r="DU11" i="4"/>
  <c r="DV11" i="4"/>
  <c r="DW11" i="4"/>
  <c r="DX11" i="4"/>
  <c r="DY11" i="4"/>
  <c r="DZ11" i="4"/>
  <c r="EA11" i="4"/>
  <c r="EB11" i="4"/>
  <c r="EC11" i="4"/>
  <c r="ED11" i="4"/>
  <c r="EE11" i="4"/>
  <c r="EF11" i="4"/>
  <c r="EG11" i="4"/>
  <c r="EH11" i="4"/>
  <c r="EI11" i="4"/>
  <c r="EJ11" i="4"/>
  <c r="EK11" i="4"/>
  <c r="EL11" i="4"/>
  <c r="EM11" i="4"/>
  <c r="EN11" i="4"/>
  <c r="EO11" i="4"/>
  <c r="EP11" i="4"/>
  <c r="EQ11" i="4"/>
  <c r="ER11" i="4"/>
  <c r="ES11" i="4"/>
  <c r="ET11" i="4"/>
  <c r="EU11" i="4"/>
  <c r="EV11" i="4"/>
  <c r="EW11" i="4"/>
  <c r="EX11" i="4"/>
  <c r="EY11" i="4"/>
  <c r="EZ11" i="4"/>
  <c r="FA11" i="4"/>
  <c r="FB11" i="4"/>
  <c r="FC11" i="4"/>
  <c r="FD11" i="4"/>
  <c r="FE11" i="4"/>
  <c r="FF11" i="4"/>
  <c r="FG11" i="4"/>
  <c r="FH11" i="4"/>
  <c r="FI11" i="4"/>
  <c r="FJ11" i="4"/>
  <c r="FK11" i="4"/>
  <c r="FL11" i="4"/>
  <c r="FM11" i="4"/>
  <c r="FN11" i="4"/>
  <c r="FO11" i="4"/>
  <c r="FP11" i="4"/>
  <c r="FQ11" i="4"/>
  <c r="FR11" i="4"/>
  <c r="FS11" i="4"/>
  <c r="FT11" i="4"/>
  <c r="FU11" i="4"/>
  <c r="FV11" i="4"/>
  <c r="FW11" i="4"/>
  <c r="FX11" i="4"/>
  <c r="FY11" i="4"/>
  <c r="FZ11" i="4"/>
  <c r="GA11" i="4"/>
  <c r="GB11" i="4"/>
  <c r="GC11" i="4"/>
  <c r="GD11" i="4"/>
  <c r="GE11" i="4"/>
  <c r="GF11" i="4"/>
  <c r="GG11" i="4"/>
  <c r="GH11" i="4"/>
  <c r="GI11" i="4"/>
  <c r="GJ11" i="4"/>
  <c r="GK11" i="4"/>
  <c r="GL11" i="4"/>
  <c r="GM11" i="4"/>
  <c r="GN11" i="4"/>
  <c r="GO11" i="4"/>
  <c r="GP11" i="4"/>
  <c r="GQ11" i="4"/>
  <c r="GR11" i="4"/>
  <c r="GS11" i="4"/>
  <c r="GT11" i="4"/>
  <c r="GU11" i="4"/>
  <c r="GV11" i="4"/>
  <c r="GW11" i="4"/>
  <c r="GX11" i="4"/>
  <c r="GY11" i="4"/>
  <c r="GZ11" i="4"/>
  <c r="HA11" i="4"/>
  <c r="HB11" i="4"/>
  <c r="HC11" i="4"/>
  <c r="HD11" i="4"/>
  <c r="HE11" i="4"/>
  <c r="HF11" i="4"/>
  <c r="HG11" i="4"/>
  <c r="HH11" i="4"/>
  <c r="HI11" i="4"/>
  <c r="HJ11" i="4"/>
  <c r="HK11" i="4"/>
  <c r="HL11" i="4"/>
  <c r="HM11" i="4"/>
  <c r="HN11" i="4"/>
  <c r="HO11" i="4"/>
  <c r="HP11" i="4"/>
  <c r="HQ11" i="4"/>
  <c r="HR11" i="4"/>
  <c r="HS11" i="4"/>
  <c r="HT11" i="4"/>
  <c r="HU11" i="4"/>
  <c r="HV11" i="4"/>
  <c r="HW11" i="4"/>
  <c r="HX11" i="4"/>
  <c r="HY11" i="4"/>
  <c r="HZ11" i="4"/>
  <c r="IA11" i="4"/>
  <c r="IB11" i="4"/>
  <c r="IC11" i="4"/>
  <c r="ID11" i="4"/>
  <c r="IE11" i="4"/>
  <c r="IF11" i="4"/>
  <c r="IG11" i="4"/>
  <c r="IH11" i="4"/>
  <c r="II11" i="4"/>
  <c r="IJ11" i="4"/>
  <c r="IK11" i="4"/>
  <c r="IL11" i="4"/>
  <c r="IM11" i="4"/>
  <c r="IN11" i="4"/>
  <c r="IO11" i="4"/>
  <c r="IP11" i="4"/>
  <c r="IQ11" i="4"/>
  <c r="IR11" i="4"/>
  <c r="IS11" i="4"/>
  <c r="IT11" i="4"/>
  <c r="IU11" i="4"/>
  <c r="IV11" i="4"/>
  <c r="IW11" i="4"/>
  <c r="IX11" i="4"/>
  <c r="IY11" i="4"/>
  <c r="IZ11" i="4"/>
  <c r="JA11" i="4"/>
  <c r="JB11" i="4"/>
  <c r="JC11" i="4"/>
  <c r="JD11" i="4"/>
  <c r="JE11" i="4"/>
  <c r="JF11" i="4"/>
  <c r="JG11" i="4"/>
  <c r="JH11" i="4"/>
  <c r="JI11" i="4"/>
  <c r="JJ11" i="4"/>
  <c r="JK11" i="4"/>
  <c r="JL11" i="4"/>
  <c r="JM11" i="4"/>
  <c r="JN11" i="4"/>
  <c r="JO11" i="4"/>
  <c r="JP11" i="4"/>
  <c r="JQ11" i="4"/>
  <c r="JR11" i="4"/>
  <c r="JS11" i="4"/>
  <c r="JT11" i="4"/>
  <c r="JU11" i="4"/>
  <c r="JV11" i="4"/>
  <c r="JW11" i="4"/>
  <c r="JX11" i="4"/>
  <c r="JY11" i="4"/>
  <c r="JZ11" i="4"/>
  <c r="KA11" i="4"/>
  <c r="KB11" i="4"/>
  <c r="KC11" i="4"/>
  <c r="KD11" i="4"/>
  <c r="KE11" i="4"/>
  <c r="KF11" i="4"/>
  <c r="KG11" i="4"/>
  <c r="KH11" i="4"/>
  <c r="KI11" i="4"/>
  <c r="KJ11" i="4"/>
  <c r="KK11" i="4"/>
  <c r="KL11" i="4"/>
  <c r="KM11" i="4"/>
  <c r="KN11" i="4"/>
  <c r="KO11" i="4"/>
  <c r="KP11" i="4"/>
  <c r="KQ11" i="4"/>
  <c r="KR11" i="4"/>
  <c r="KS11" i="4"/>
  <c r="KT11" i="4"/>
  <c r="KU11" i="4"/>
  <c r="KV11" i="4"/>
  <c r="KW11" i="4"/>
  <c r="KX11" i="4"/>
  <c r="KY11" i="4"/>
  <c r="KZ11" i="4"/>
  <c r="LA11" i="4"/>
  <c r="LB11" i="4"/>
  <c r="LC11" i="4"/>
  <c r="LD11" i="4"/>
  <c r="LE11" i="4"/>
  <c r="LF11" i="4"/>
  <c r="LG11" i="4"/>
  <c r="LH11" i="4"/>
  <c r="LI11" i="4"/>
  <c r="LJ11" i="4"/>
  <c r="LK11" i="4"/>
  <c r="LL11" i="4"/>
  <c r="LM11" i="4"/>
  <c r="LN11" i="4"/>
  <c r="LO11" i="4"/>
  <c r="LP11" i="4"/>
  <c r="LQ11" i="4"/>
  <c r="LR11" i="4"/>
  <c r="LS11" i="4"/>
  <c r="LT11" i="4"/>
  <c r="LU11" i="4"/>
  <c r="LV11" i="4"/>
  <c r="LW11" i="4"/>
  <c r="LX11" i="4"/>
  <c r="LY11" i="4"/>
  <c r="LZ11" i="4"/>
  <c r="MA11" i="4"/>
  <c r="MB11" i="4"/>
  <c r="MC11" i="4"/>
  <c r="MD11" i="4"/>
  <c r="ME11" i="4"/>
  <c r="MF11" i="4"/>
  <c r="MG11" i="4"/>
  <c r="MH11" i="4"/>
  <c r="MI11" i="4"/>
  <c r="MJ11" i="4"/>
  <c r="MK11" i="4"/>
  <c r="ML11" i="4"/>
  <c r="MM11" i="4"/>
  <c r="MN11" i="4"/>
  <c r="MO11" i="4"/>
  <c r="MP11" i="4"/>
  <c r="MQ11" i="4"/>
  <c r="MR11" i="4"/>
  <c r="MS11" i="4"/>
  <c r="MT11" i="4"/>
  <c r="MU11" i="4"/>
  <c r="MV11" i="4"/>
  <c r="MW11" i="4"/>
  <c r="MX11" i="4"/>
  <c r="MY11" i="4"/>
  <c r="MZ11" i="4"/>
  <c r="NA11" i="4"/>
  <c r="NB11" i="4"/>
  <c r="NC11" i="4"/>
  <c r="ND11" i="4"/>
  <c r="NE11" i="4"/>
  <c r="NF11" i="4"/>
  <c r="NG11" i="4"/>
  <c r="NH11" i="4"/>
  <c r="NI11" i="4"/>
  <c r="NJ11" i="4"/>
  <c r="NK11" i="4"/>
  <c r="NL11" i="4"/>
  <c r="NM11" i="4"/>
  <c r="NN11" i="4"/>
  <c r="NO11" i="4"/>
  <c r="NP11" i="4"/>
  <c r="NQ11" i="4"/>
  <c r="NR11" i="4"/>
  <c r="NS11" i="4"/>
  <c r="NT11" i="4"/>
  <c r="NU11" i="4"/>
  <c r="NV11" i="4"/>
  <c r="NW11" i="4"/>
  <c r="NX11" i="4"/>
  <c r="NY11" i="4"/>
  <c r="NZ11" i="4"/>
  <c r="OA11" i="4"/>
  <c r="OB11" i="4"/>
  <c r="OC11" i="4"/>
  <c r="OD11" i="4"/>
  <c r="OE11" i="4"/>
  <c r="OF11" i="4"/>
  <c r="OG11" i="4"/>
  <c r="OH11" i="4"/>
  <c r="OI11" i="4"/>
  <c r="OJ11" i="4"/>
  <c r="OK11" i="4"/>
  <c r="OL11" i="4"/>
  <c r="OM11" i="4"/>
  <c r="ON11" i="4"/>
  <c r="OO11" i="4"/>
  <c r="OP11" i="4"/>
  <c r="OQ11" i="4"/>
  <c r="OR11" i="4"/>
  <c r="OS11" i="4"/>
  <c r="OT11" i="4"/>
  <c r="OU11" i="4"/>
  <c r="OV11" i="4"/>
  <c r="OW11" i="4"/>
  <c r="OX11" i="4"/>
  <c r="OY11" i="4"/>
  <c r="OZ11" i="4"/>
  <c r="PA11" i="4"/>
  <c r="PB11" i="4"/>
  <c r="PC11" i="4"/>
  <c r="PD11" i="4"/>
  <c r="PE11" i="4"/>
  <c r="PF11" i="4"/>
  <c r="PG11" i="4"/>
  <c r="PH11" i="4"/>
  <c r="PI11" i="4"/>
  <c r="PJ11" i="4"/>
  <c r="PK11" i="4"/>
  <c r="PL11" i="4"/>
  <c r="PM11" i="4"/>
  <c r="PN11" i="4"/>
  <c r="PO11" i="4"/>
  <c r="PP11" i="4"/>
  <c r="PQ11" i="4"/>
  <c r="PR11" i="4"/>
  <c r="PS11" i="4"/>
  <c r="PT11" i="4"/>
  <c r="PU11" i="4"/>
  <c r="PV11" i="4"/>
  <c r="PW11" i="4"/>
  <c r="PX11" i="4"/>
  <c r="PY11" i="4"/>
  <c r="PZ11" i="4"/>
  <c r="QA11" i="4"/>
  <c r="QB11" i="4"/>
  <c r="QC11" i="4"/>
  <c r="QD11" i="4"/>
  <c r="QE11" i="4"/>
  <c r="QF11" i="4"/>
  <c r="QG11" i="4"/>
  <c r="QH11" i="4"/>
  <c r="QI11" i="4"/>
  <c r="QJ11" i="4"/>
  <c r="QK11" i="4"/>
  <c r="QL11" i="4"/>
  <c r="QM11" i="4"/>
  <c r="QN11" i="4"/>
  <c r="QO11" i="4"/>
  <c r="QP11" i="4"/>
  <c r="QQ11" i="4"/>
  <c r="QR11" i="4"/>
  <c r="QS11" i="4"/>
  <c r="QT11" i="4"/>
  <c r="QU11" i="4"/>
  <c r="QV11" i="4"/>
  <c r="QW11" i="4"/>
  <c r="QX11" i="4"/>
  <c r="QY11" i="4"/>
  <c r="QZ11" i="4"/>
  <c r="RA11" i="4"/>
  <c r="RB11" i="4"/>
  <c r="RC11" i="4"/>
  <c r="RD11" i="4"/>
  <c r="RE11" i="4"/>
  <c r="RF11" i="4"/>
  <c r="RG11" i="4"/>
  <c r="RH11" i="4"/>
  <c r="RI11" i="4"/>
  <c r="RJ11" i="4"/>
  <c r="RK11" i="4"/>
  <c r="RL11" i="4"/>
  <c r="RM11" i="4"/>
  <c r="RN11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DY12" i="4"/>
  <c r="DZ12" i="4"/>
  <c r="EA12" i="4"/>
  <c r="EB12" i="4"/>
  <c r="EC12" i="4"/>
  <c r="ED12" i="4"/>
  <c r="EE12" i="4"/>
  <c r="EF12" i="4"/>
  <c r="EG12" i="4"/>
  <c r="EH12" i="4"/>
  <c r="EI12" i="4"/>
  <c r="EJ12" i="4"/>
  <c r="EK12" i="4"/>
  <c r="EL12" i="4"/>
  <c r="EM12" i="4"/>
  <c r="EN12" i="4"/>
  <c r="EO12" i="4"/>
  <c r="EP12" i="4"/>
  <c r="EQ12" i="4"/>
  <c r="ER12" i="4"/>
  <c r="ES12" i="4"/>
  <c r="ET12" i="4"/>
  <c r="EU12" i="4"/>
  <c r="EV12" i="4"/>
  <c r="EW12" i="4"/>
  <c r="EX12" i="4"/>
  <c r="EY12" i="4"/>
  <c r="EZ12" i="4"/>
  <c r="FA12" i="4"/>
  <c r="FB12" i="4"/>
  <c r="FC12" i="4"/>
  <c r="FD12" i="4"/>
  <c r="FE12" i="4"/>
  <c r="FF12" i="4"/>
  <c r="FG12" i="4"/>
  <c r="FH12" i="4"/>
  <c r="FI12" i="4"/>
  <c r="FJ12" i="4"/>
  <c r="FK12" i="4"/>
  <c r="FL12" i="4"/>
  <c r="FM12" i="4"/>
  <c r="FN12" i="4"/>
  <c r="FO12" i="4"/>
  <c r="FP12" i="4"/>
  <c r="FQ12" i="4"/>
  <c r="FR12" i="4"/>
  <c r="FS12" i="4"/>
  <c r="FT12" i="4"/>
  <c r="FU12" i="4"/>
  <c r="FV12" i="4"/>
  <c r="FW12" i="4"/>
  <c r="FX12" i="4"/>
  <c r="FY12" i="4"/>
  <c r="FZ12" i="4"/>
  <c r="GA12" i="4"/>
  <c r="GB12" i="4"/>
  <c r="GC12" i="4"/>
  <c r="GD12" i="4"/>
  <c r="GE12" i="4"/>
  <c r="GF12" i="4"/>
  <c r="GG12" i="4"/>
  <c r="GH12" i="4"/>
  <c r="GI12" i="4"/>
  <c r="GJ12" i="4"/>
  <c r="GK12" i="4"/>
  <c r="GL12" i="4"/>
  <c r="GM12" i="4"/>
  <c r="GN12" i="4"/>
  <c r="GO12" i="4"/>
  <c r="GP12" i="4"/>
  <c r="GQ12" i="4"/>
  <c r="GR12" i="4"/>
  <c r="GS12" i="4"/>
  <c r="GT12" i="4"/>
  <c r="GU12" i="4"/>
  <c r="GV12" i="4"/>
  <c r="GW12" i="4"/>
  <c r="GX12" i="4"/>
  <c r="GY12" i="4"/>
  <c r="GZ12" i="4"/>
  <c r="HA12" i="4"/>
  <c r="HB12" i="4"/>
  <c r="HC12" i="4"/>
  <c r="HD12" i="4"/>
  <c r="HE12" i="4"/>
  <c r="HF12" i="4"/>
  <c r="HG12" i="4"/>
  <c r="HH12" i="4"/>
  <c r="HI12" i="4"/>
  <c r="HJ12" i="4"/>
  <c r="HK12" i="4"/>
  <c r="HL12" i="4"/>
  <c r="HM12" i="4"/>
  <c r="HN12" i="4"/>
  <c r="HO12" i="4"/>
  <c r="HP12" i="4"/>
  <c r="HQ12" i="4"/>
  <c r="HR12" i="4"/>
  <c r="HS12" i="4"/>
  <c r="HT12" i="4"/>
  <c r="HU12" i="4"/>
  <c r="HV12" i="4"/>
  <c r="HW12" i="4"/>
  <c r="HX12" i="4"/>
  <c r="HY12" i="4"/>
  <c r="HZ12" i="4"/>
  <c r="IA12" i="4"/>
  <c r="IB12" i="4"/>
  <c r="IC12" i="4"/>
  <c r="ID12" i="4"/>
  <c r="IE12" i="4"/>
  <c r="IF12" i="4"/>
  <c r="IG12" i="4"/>
  <c r="IH12" i="4"/>
  <c r="II12" i="4"/>
  <c r="IJ12" i="4"/>
  <c r="IK12" i="4"/>
  <c r="IL12" i="4"/>
  <c r="IM12" i="4"/>
  <c r="IN12" i="4"/>
  <c r="IO12" i="4"/>
  <c r="IP12" i="4"/>
  <c r="IQ12" i="4"/>
  <c r="IR12" i="4"/>
  <c r="IS12" i="4"/>
  <c r="IT12" i="4"/>
  <c r="IU12" i="4"/>
  <c r="IV12" i="4"/>
  <c r="IW12" i="4"/>
  <c r="IX12" i="4"/>
  <c r="IY12" i="4"/>
  <c r="IZ12" i="4"/>
  <c r="JA12" i="4"/>
  <c r="JB12" i="4"/>
  <c r="JC12" i="4"/>
  <c r="JD12" i="4"/>
  <c r="JE12" i="4"/>
  <c r="JF12" i="4"/>
  <c r="JG12" i="4"/>
  <c r="JH12" i="4"/>
  <c r="JI12" i="4"/>
  <c r="JJ12" i="4"/>
  <c r="JK12" i="4"/>
  <c r="JL12" i="4"/>
  <c r="JM12" i="4"/>
  <c r="JN12" i="4"/>
  <c r="JO12" i="4"/>
  <c r="JP12" i="4"/>
  <c r="JQ12" i="4"/>
  <c r="JR12" i="4"/>
  <c r="JS12" i="4"/>
  <c r="JT12" i="4"/>
  <c r="JU12" i="4"/>
  <c r="JV12" i="4"/>
  <c r="JW12" i="4"/>
  <c r="JX12" i="4"/>
  <c r="JY12" i="4"/>
  <c r="JZ12" i="4"/>
  <c r="KA12" i="4"/>
  <c r="KB12" i="4"/>
  <c r="KC12" i="4"/>
  <c r="KD12" i="4"/>
  <c r="KE12" i="4"/>
  <c r="KF12" i="4"/>
  <c r="KG12" i="4"/>
  <c r="KH12" i="4"/>
  <c r="KI12" i="4"/>
  <c r="KJ12" i="4"/>
  <c r="KK12" i="4"/>
  <c r="KL12" i="4"/>
  <c r="KM12" i="4"/>
  <c r="KN12" i="4"/>
  <c r="KO12" i="4"/>
  <c r="KP12" i="4"/>
  <c r="KQ12" i="4"/>
  <c r="KR12" i="4"/>
  <c r="KS12" i="4"/>
  <c r="KT12" i="4"/>
  <c r="KU12" i="4"/>
  <c r="KV12" i="4"/>
  <c r="KW12" i="4"/>
  <c r="KX12" i="4"/>
  <c r="KY12" i="4"/>
  <c r="KZ12" i="4"/>
  <c r="LA12" i="4"/>
  <c r="LB12" i="4"/>
  <c r="LC12" i="4"/>
  <c r="LD12" i="4"/>
  <c r="LE12" i="4"/>
  <c r="LF12" i="4"/>
  <c r="LG12" i="4"/>
  <c r="LH12" i="4"/>
  <c r="LI12" i="4"/>
  <c r="LJ12" i="4"/>
  <c r="LK12" i="4"/>
  <c r="LL12" i="4"/>
  <c r="LM12" i="4"/>
  <c r="LN12" i="4"/>
  <c r="LO12" i="4"/>
  <c r="LP12" i="4"/>
  <c r="LQ12" i="4"/>
  <c r="LR12" i="4"/>
  <c r="LS12" i="4"/>
  <c r="LT12" i="4"/>
  <c r="LU12" i="4"/>
  <c r="LV12" i="4"/>
  <c r="LW12" i="4"/>
  <c r="LX12" i="4"/>
  <c r="LY12" i="4"/>
  <c r="LZ12" i="4"/>
  <c r="MA12" i="4"/>
  <c r="MB12" i="4"/>
  <c r="MC12" i="4"/>
  <c r="MD12" i="4"/>
  <c r="ME12" i="4"/>
  <c r="MF12" i="4"/>
  <c r="MG12" i="4"/>
  <c r="MH12" i="4"/>
  <c r="MI12" i="4"/>
  <c r="MJ12" i="4"/>
  <c r="MK12" i="4"/>
  <c r="ML12" i="4"/>
  <c r="MM12" i="4"/>
  <c r="MN12" i="4"/>
  <c r="MO12" i="4"/>
  <c r="MP12" i="4"/>
  <c r="MQ12" i="4"/>
  <c r="MR12" i="4"/>
  <c r="MS12" i="4"/>
  <c r="MT12" i="4"/>
  <c r="MU12" i="4"/>
  <c r="MV12" i="4"/>
  <c r="MW12" i="4"/>
  <c r="MX12" i="4"/>
  <c r="MY12" i="4"/>
  <c r="MZ12" i="4"/>
  <c r="NA12" i="4"/>
  <c r="NB12" i="4"/>
  <c r="NC12" i="4"/>
  <c r="ND12" i="4"/>
  <c r="NE12" i="4"/>
  <c r="NF12" i="4"/>
  <c r="NG12" i="4"/>
  <c r="NH12" i="4"/>
  <c r="NI12" i="4"/>
  <c r="NJ12" i="4"/>
  <c r="NK12" i="4"/>
  <c r="NL12" i="4"/>
  <c r="NM12" i="4"/>
  <c r="NN12" i="4"/>
  <c r="NO12" i="4"/>
  <c r="NP12" i="4"/>
  <c r="NQ12" i="4"/>
  <c r="NR12" i="4"/>
  <c r="NS12" i="4"/>
  <c r="NT12" i="4"/>
  <c r="NU12" i="4"/>
  <c r="NV12" i="4"/>
  <c r="NW12" i="4"/>
  <c r="NX12" i="4"/>
  <c r="NY12" i="4"/>
  <c r="NZ12" i="4"/>
  <c r="OA12" i="4"/>
  <c r="OB12" i="4"/>
  <c r="OC12" i="4"/>
  <c r="OD12" i="4"/>
  <c r="OE12" i="4"/>
  <c r="OF12" i="4"/>
  <c r="OG12" i="4"/>
  <c r="OH12" i="4"/>
  <c r="OI12" i="4"/>
  <c r="OJ12" i="4"/>
  <c r="OK12" i="4"/>
  <c r="OL12" i="4"/>
  <c r="OM12" i="4"/>
  <c r="ON12" i="4"/>
  <c r="OO12" i="4"/>
  <c r="OP12" i="4"/>
  <c r="OQ12" i="4"/>
  <c r="OR12" i="4"/>
  <c r="OS12" i="4"/>
  <c r="OT12" i="4"/>
  <c r="OU12" i="4"/>
  <c r="OV12" i="4"/>
  <c r="OW12" i="4"/>
  <c r="OX12" i="4"/>
  <c r="OY12" i="4"/>
  <c r="OZ12" i="4"/>
  <c r="PA12" i="4"/>
  <c r="PB12" i="4"/>
  <c r="PC12" i="4"/>
  <c r="PD12" i="4"/>
  <c r="PE12" i="4"/>
  <c r="PF12" i="4"/>
  <c r="PG12" i="4"/>
  <c r="PH12" i="4"/>
  <c r="PI12" i="4"/>
  <c r="PJ12" i="4"/>
  <c r="PK12" i="4"/>
  <c r="PL12" i="4"/>
  <c r="PM12" i="4"/>
  <c r="PN12" i="4"/>
  <c r="PO12" i="4"/>
  <c r="PP12" i="4"/>
  <c r="PQ12" i="4"/>
  <c r="PR12" i="4"/>
  <c r="PS12" i="4"/>
  <c r="PT12" i="4"/>
  <c r="PU12" i="4"/>
  <c r="PV12" i="4"/>
  <c r="PW12" i="4"/>
  <c r="PX12" i="4"/>
  <c r="PY12" i="4"/>
  <c r="PZ12" i="4"/>
  <c r="QA12" i="4"/>
  <c r="QB12" i="4"/>
  <c r="QC12" i="4"/>
  <c r="QD12" i="4"/>
  <c r="QE12" i="4"/>
  <c r="QF12" i="4"/>
  <c r="QG12" i="4"/>
  <c r="QH12" i="4"/>
  <c r="QI12" i="4"/>
  <c r="QJ12" i="4"/>
  <c r="QK12" i="4"/>
  <c r="QL12" i="4"/>
  <c r="QM12" i="4"/>
  <c r="QN12" i="4"/>
  <c r="QO12" i="4"/>
  <c r="QP12" i="4"/>
  <c r="QQ12" i="4"/>
  <c r="QR12" i="4"/>
  <c r="QS12" i="4"/>
  <c r="QT12" i="4"/>
  <c r="QU12" i="4"/>
  <c r="QV12" i="4"/>
  <c r="QW12" i="4"/>
  <c r="QX12" i="4"/>
  <c r="QY12" i="4"/>
  <c r="QZ12" i="4"/>
  <c r="RA12" i="4"/>
  <c r="RB12" i="4"/>
  <c r="RC12" i="4"/>
  <c r="RD12" i="4"/>
  <c r="RE12" i="4"/>
  <c r="RF12" i="4"/>
  <c r="RG12" i="4"/>
  <c r="RH12" i="4"/>
  <c r="RI12" i="4"/>
  <c r="RJ12" i="4"/>
  <c r="RK12" i="4"/>
  <c r="RL12" i="4"/>
  <c r="RM12" i="4"/>
  <c r="RN12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W13" i="4"/>
  <c r="BX13" i="4"/>
  <c r="BY13" i="4"/>
  <c r="BZ13" i="4"/>
  <c r="CA13" i="4"/>
  <c r="CB13" i="4"/>
  <c r="CC13" i="4"/>
  <c r="CD13" i="4"/>
  <c r="CE13" i="4"/>
  <c r="CF13" i="4"/>
  <c r="CG13" i="4"/>
  <c r="CH13" i="4"/>
  <c r="CI13" i="4"/>
  <c r="CJ13" i="4"/>
  <c r="CK13" i="4"/>
  <c r="CL13" i="4"/>
  <c r="CM13" i="4"/>
  <c r="CN13" i="4"/>
  <c r="CO13" i="4"/>
  <c r="CP13" i="4"/>
  <c r="CQ13" i="4"/>
  <c r="CR13" i="4"/>
  <c r="CS13" i="4"/>
  <c r="CT13" i="4"/>
  <c r="CU13" i="4"/>
  <c r="CV13" i="4"/>
  <c r="CW13" i="4"/>
  <c r="CX13" i="4"/>
  <c r="CY13" i="4"/>
  <c r="CZ13" i="4"/>
  <c r="DA13" i="4"/>
  <c r="DB13" i="4"/>
  <c r="DC13" i="4"/>
  <c r="DD13" i="4"/>
  <c r="DE13" i="4"/>
  <c r="DF13" i="4"/>
  <c r="DG13" i="4"/>
  <c r="DH13" i="4"/>
  <c r="DI13" i="4"/>
  <c r="DJ13" i="4"/>
  <c r="DK13" i="4"/>
  <c r="DL13" i="4"/>
  <c r="DM13" i="4"/>
  <c r="DN13" i="4"/>
  <c r="DO13" i="4"/>
  <c r="DP13" i="4"/>
  <c r="DQ13" i="4"/>
  <c r="DR13" i="4"/>
  <c r="DS13" i="4"/>
  <c r="DT13" i="4"/>
  <c r="DU13" i="4"/>
  <c r="DV13" i="4"/>
  <c r="DW13" i="4"/>
  <c r="DX13" i="4"/>
  <c r="DY13" i="4"/>
  <c r="DZ13" i="4"/>
  <c r="EA13" i="4"/>
  <c r="EB13" i="4"/>
  <c r="EC13" i="4"/>
  <c r="ED13" i="4"/>
  <c r="EE13" i="4"/>
  <c r="EF13" i="4"/>
  <c r="EG13" i="4"/>
  <c r="EH13" i="4"/>
  <c r="EI13" i="4"/>
  <c r="EJ13" i="4"/>
  <c r="EK13" i="4"/>
  <c r="EL13" i="4"/>
  <c r="EM13" i="4"/>
  <c r="EN13" i="4"/>
  <c r="EO13" i="4"/>
  <c r="EP13" i="4"/>
  <c r="EQ13" i="4"/>
  <c r="ER13" i="4"/>
  <c r="ES13" i="4"/>
  <c r="ET13" i="4"/>
  <c r="EU13" i="4"/>
  <c r="EV13" i="4"/>
  <c r="EW13" i="4"/>
  <c r="EX13" i="4"/>
  <c r="EY13" i="4"/>
  <c r="EZ13" i="4"/>
  <c r="FA13" i="4"/>
  <c r="FB13" i="4"/>
  <c r="FC13" i="4"/>
  <c r="FD13" i="4"/>
  <c r="FE13" i="4"/>
  <c r="FF13" i="4"/>
  <c r="FG13" i="4"/>
  <c r="FH13" i="4"/>
  <c r="FI13" i="4"/>
  <c r="FJ13" i="4"/>
  <c r="FK13" i="4"/>
  <c r="FL13" i="4"/>
  <c r="FM13" i="4"/>
  <c r="FN13" i="4"/>
  <c r="FO13" i="4"/>
  <c r="FP13" i="4"/>
  <c r="FQ13" i="4"/>
  <c r="FR13" i="4"/>
  <c r="FS13" i="4"/>
  <c r="FT13" i="4"/>
  <c r="FU13" i="4"/>
  <c r="FV13" i="4"/>
  <c r="FW13" i="4"/>
  <c r="FX13" i="4"/>
  <c r="FY13" i="4"/>
  <c r="FZ13" i="4"/>
  <c r="GA13" i="4"/>
  <c r="GB13" i="4"/>
  <c r="GC13" i="4"/>
  <c r="GD13" i="4"/>
  <c r="GE13" i="4"/>
  <c r="GF13" i="4"/>
  <c r="GG13" i="4"/>
  <c r="GH13" i="4"/>
  <c r="GI13" i="4"/>
  <c r="GJ13" i="4"/>
  <c r="GK13" i="4"/>
  <c r="GL13" i="4"/>
  <c r="GM13" i="4"/>
  <c r="GN13" i="4"/>
  <c r="GO13" i="4"/>
  <c r="GP13" i="4"/>
  <c r="GQ13" i="4"/>
  <c r="GR13" i="4"/>
  <c r="GS13" i="4"/>
  <c r="GT13" i="4"/>
  <c r="GU13" i="4"/>
  <c r="GV13" i="4"/>
  <c r="GW13" i="4"/>
  <c r="GX13" i="4"/>
  <c r="GY13" i="4"/>
  <c r="GZ13" i="4"/>
  <c r="HA13" i="4"/>
  <c r="HB13" i="4"/>
  <c r="HC13" i="4"/>
  <c r="HD13" i="4"/>
  <c r="HE13" i="4"/>
  <c r="HF13" i="4"/>
  <c r="HG13" i="4"/>
  <c r="HH13" i="4"/>
  <c r="HI13" i="4"/>
  <c r="HJ13" i="4"/>
  <c r="HK13" i="4"/>
  <c r="HL13" i="4"/>
  <c r="HM13" i="4"/>
  <c r="HN13" i="4"/>
  <c r="HO13" i="4"/>
  <c r="HP13" i="4"/>
  <c r="HQ13" i="4"/>
  <c r="HR13" i="4"/>
  <c r="HS13" i="4"/>
  <c r="HT13" i="4"/>
  <c r="HU13" i="4"/>
  <c r="HV13" i="4"/>
  <c r="HW13" i="4"/>
  <c r="HX13" i="4"/>
  <c r="HY13" i="4"/>
  <c r="HZ13" i="4"/>
  <c r="IA13" i="4"/>
  <c r="IB13" i="4"/>
  <c r="IC13" i="4"/>
  <c r="ID13" i="4"/>
  <c r="IE13" i="4"/>
  <c r="IF13" i="4"/>
  <c r="IG13" i="4"/>
  <c r="IH13" i="4"/>
  <c r="II13" i="4"/>
  <c r="IJ13" i="4"/>
  <c r="IK13" i="4"/>
  <c r="IL13" i="4"/>
  <c r="IM13" i="4"/>
  <c r="IN13" i="4"/>
  <c r="IO13" i="4"/>
  <c r="IP13" i="4"/>
  <c r="IQ13" i="4"/>
  <c r="IR13" i="4"/>
  <c r="IS13" i="4"/>
  <c r="IT13" i="4"/>
  <c r="IU13" i="4"/>
  <c r="IV13" i="4"/>
  <c r="IW13" i="4"/>
  <c r="IX13" i="4"/>
  <c r="IY13" i="4"/>
  <c r="IZ13" i="4"/>
  <c r="JA13" i="4"/>
  <c r="JB13" i="4"/>
  <c r="JC13" i="4"/>
  <c r="JD13" i="4"/>
  <c r="JE13" i="4"/>
  <c r="JF13" i="4"/>
  <c r="JG13" i="4"/>
  <c r="JH13" i="4"/>
  <c r="JI13" i="4"/>
  <c r="JJ13" i="4"/>
  <c r="JK13" i="4"/>
  <c r="JL13" i="4"/>
  <c r="JM13" i="4"/>
  <c r="JN13" i="4"/>
  <c r="JO13" i="4"/>
  <c r="JP13" i="4"/>
  <c r="JQ13" i="4"/>
  <c r="JR13" i="4"/>
  <c r="JS13" i="4"/>
  <c r="JT13" i="4"/>
  <c r="JU13" i="4"/>
  <c r="JV13" i="4"/>
  <c r="JW13" i="4"/>
  <c r="JX13" i="4"/>
  <c r="JY13" i="4"/>
  <c r="JZ13" i="4"/>
  <c r="KA13" i="4"/>
  <c r="KB13" i="4"/>
  <c r="KC13" i="4"/>
  <c r="KD13" i="4"/>
  <c r="KE13" i="4"/>
  <c r="KF13" i="4"/>
  <c r="KG13" i="4"/>
  <c r="KH13" i="4"/>
  <c r="KI13" i="4"/>
  <c r="KJ13" i="4"/>
  <c r="KK13" i="4"/>
  <c r="KL13" i="4"/>
  <c r="KM13" i="4"/>
  <c r="KN13" i="4"/>
  <c r="KO13" i="4"/>
  <c r="KP13" i="4"/>
  <c r="KQ13" i="4"/>
  <c r="KR13" i="4"/>
  <c r="KS13" i="4"/>
  <c r="KT13" i="4"/>
  <c r="KU13" i="4"/>
  <c r="KV13" i="4"/>
  <c r="KW13" i="4"/>
  <c r="KX13" i="4"/>
  <c r="KY13" i="4"/>
  <c r="KZ13" i="4"/>
  <c r="LA13" i="4"/>
  <c r="LB13" i="4"/>
  <c r="LC13" i="4"/>
  <c r="LD13" i="4"/>
  <c r="LE13" i="4"/>
  <c r="LF13" i="4"/>
  <c r="LG13" i="4"/>
  <c r="LH13" i="4"/>
  <c r="LI13" i="4"/>
  <c r="LJ13" i="4"/>
  <c r="LK13" i="4"/>
  <c r="LL13" i="4"/>
  <c r="LM13" i="4"/>
  <c r="LN13" i="4"/>
  <c r="LO13" i="4"/>
  <c r="LP13" i="4"/>
  <c r="LQ13" i="4"/>
  <c r="LR13" i="4"/>
  <c r="LS13" i="4"/>
  <c r="LT13" i="4"/>
  <c r="LU13" i="4"/>
  <c r="LV13" i="4"/>
  <c r="LW13" i="4"/>
  <c r="LX13" i="4"/>
  <c r="LY13" i="4"/>
  <c r="LZ13" i="4"/>
  <c r="MA13" i="4"/>
  <c r="MB13" i="4"/>
  <c r="MC13" i="4"/>
  <c r="MD13" i="4"/>
  <c r="ME13" i="4"/>
  <c r="MF13" i="4"/>
  <c r="MG13" i="4"/>
  <c r="MH13" i="4"/>
  <c r="MI13" i="4"/>
  <c r="MJ13" i="4"/>
  <c r="MK13" i="4"/>
  <c r="ML13" i="4"/>
  <c r="MM13" i="4"/>
  <c r="MN13" i="4"/>
  <c r="MO13" i="4"/>
  <c r="MP13" i="4"/>
  <c r="MQ13" i="4"/>
  <c r="MR13" i="4"/>
  <c r="MS13" i="4"/>
  <c r="MT13" i="4"/>
  <c r="MU13" i="4"/>
  <c r="MV13" i="4"/>
  <c r="MW13" i="4"/>
  <c r="MX13" i="4"/>
  <c r="MY13" i="4"/>
  <c r="MZ13" i="4"/>
  <c r="NA13" i="4"/>
  <c r="NB13" i="4"/>
  <c r="NC13" i="4"/>
  <c r="ND13" i="4"/>
  <c r="NE13" i="4"/>
  <c r="NF13" i="4"/>
  <c r="NG13" i="4"/>
  <c r="NH13" i="4"/>
  <c r="NI13" i="4"/>
  <c r="NJ13" i="4"/>
  <c r="NK13" i="4"/>
  <c r="NL13" i="4"/>
  <c r="NM13" i="4"/>
  <c r="NN13" i="4"/>
  <c r="NO13" i="4"/>
  <c r="NP13" i="4"/>
  <c r="NQ13" i="4"/>
  <c r="NR13" i="4"/>
  <c r="NS13" i="4"/>
  <c r="NT13" i="4"/>
  <c r="NU13" i="4"/>
  <c r="NV13" i="4"/>
  <c r="NW13" i="4"/>
  <c r="NX13" i="4"/>
  <c r="NY13" i="4"/>
  <c r="NZ13" i="4"/>
  <c r="OA13" i="4"/>
  <c r="OB13" i="4"/>
  <c r="OC13" i="4"/>
  <c r="OD13" i="4"/>
  <c r="OE13" i="4"/>
  <c r="OF13" i="4"/>
  <c r="OG13" i="4"/>
  <c r="OH13" i="4"/>
  <c r="OI13" i="4"/>
  <c r="OJ13" i="4"/>
  <c r="OK13" i="4"/>
  <c r="OL13" i="4"/>
  <c r="OM13" i="4"/>
  <c r="ON13" i="4"/>
  <c r="OO13" i="4"/>
  <c r="OP13" i="4"/>
  <c r="OQ13" i="4"/>
  <c r="OR13" i="4"/>
  <c r="OS13" i="4"/>
  <c r="OT13" i="4"/>
  <c r="OU13" i="4"/>
  <c r="OV13" i="4"/>
  <c r="OW13" i="4"/>
  <c r="OX13" i="4"/>
  <c r="OY13" i="4"/>
  <c r="OZ13" i="4"/>
  <c r="PA13" i="4"/>
  <c r="PB13" i="4"/>
  <c r="PC13" i="4"/>
  <c r="PD13" i="4"/>
  <c r="PE13" i="4"/>
  <c r="PF13" i="4"/>
  <c r="PG13" i="4"/>
  <c r="PH13" i="4"/>
  <c r="PI13" i="4"/>
  <c r="PJ13" i="4"/>
  <c r="PK13" i="4"/>
  <c r="PL13" i="4"/>
  <c r="PM13" i="4"/>
  <c r="PN13" i="4"/>
  <c r="PO13" i="4"/>
  <c r="PP13" i="4"/>
  <c r="PQ13" i="4"/>
  <c r="PR13" i="4"/>
  <c r="PS13" i="4"/>
  <c r="PT13" i="4"/>
  <c r="PU13" i="4"/>
  <c r="PV13" i="4"/>
  <c r="PW13" i="4"/>
  <c r="PX13" i="4"/>
  <c r="PY13" i="4"/>
  <c r="PZ13" i="4"/>
  <c r="QA13" i="4"/>
  <c r="QB13" i="4"/>
  <c r="QC13" i="4"/>
  <c r="QD13" i="4"/>
  <c r="QE13" i="4"/>
  <c r="QF13" i="4"/>
  <c r="QG13" i="4"/>
  <c r="QH13" i="4"/>
  <c r="QI13" i="4"/>
  <c r="QJ13" i="4"/>
  <c r="QK13" i="4"/>
  <c r="QL13" i="4"/>
  <c r="QM13" i="4"/>
  <c r="QN13" i="4"/>
  <c r="QO13" i="4"/>
  <c r="QP13" i="4"/>
  <c r="QQ13" i="4"/>
  <c r="QR13" i="4"/>
  <c r="QS13" i="4"/>
  <c r="QT13" i="4"/>
  <c r="QU13" i="4"/>
  <c r="QV13" i="4"/>
  <c r="QW13" i="4"/>
  <c r="QX13" i="4"/>
  <c r="QY13" i="4"/>
  <c r="QZ13" i="4"/>
  <c r="RA13" i="4"/>
  <c r="RB13" i="4"/>
  <c r="RC13" i="4"/>
  <c r="RD13" i="4"/>
  <c r="RE13" i="4"/>
  <c r="RF13" i="4"/>
  <c r="RG13" i="4"/>
  <c r="RH13" i="4"/>
  <c r="RI13" i="4"/>
  <c r="RJ13" i="4"/>
  <c r="RK13" i="4"/>
  <c r="RL13" i="4"/>
  <c r="RM13" i="4"/>
  <c r="RN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W14" i="4"/>
  <c r="BX14" i="4"/>
  <c r="BY14" i="4"/>
  <c r="BZ14" i="4"/>
  <c r="CA14" i="4"/>
  <c r="CB14" i="4"/>
  <c r="CC14" i="4"/>
  <c r="CD14" i="4"/>
  <c r="CE14" i="4"/>
  <c r="CF14" i="4"/>
  <c r="CG14" i="4"/>
  <c r="CH14" i="4"/>
  <c r="CI14" i="4"/>
  <c r="CJ14" i="4"/>
  <c r="CK14" i="4"/>
  <c r="CL14" i="4"/>
  <c r="CM14" i="4"/>
  <c r="CN14" i="4"/>
  <c r="CO14" i="4"/>
  <c r="CP14" i="4"/>
  <c r="CQ14" i="4"/>
  <c r="CR14" i="4"/>
  <c r="CS14" i="4"/>
  <c r="CT14" i="4"/>
  <c r="CU14" i="4"/>
  <c r="CV14" i="4"/>
  <c r="CW14" i="4"/>
  <c r="CX14" i="4"/>
  <c r="CY14" i="4"/>
  <c r="CZ14" i="4"/>
  <c r="DA14" i="4"/>
  <c r="DB14" i="4"/>
  <c r="DC14" i="4"/>
  <c r="DD14" i="4"/>
  <c r="DE14" i="4"/>
  <c r="DF14" i="4"/>
  <c r="DG14" i="4"/>
  <c r="DH14" i="4"/>
  <c r="DI14" i="4"/>
  <c r="DJ14" i="4"/>
  <c r="DK14" i="4"/>
  <c r="DL14" i="4"/>
  <c r="DM14" i="4"/>
  <c r="DN14" i="4"/>
  <c r="DO14" i="4"/>
  <c r="DP14" i="4"/>
  <c r="DQ14" i="4"/>
  <c r="DR14" i="4"/>
  <c r="DS14" i="4"/>
  <c r="DT14" i="4"/>
  <c r="DU14" i="4"/>
  <c r="DV14" i="4"/>
  <c r="DW14" i="4"/>
  <c r="DX14" i="4"/>
  <c r="DY14" i="4"/>
  <c r="DZ14" i="4"/>
  <c r="EA14" i="4"/>
  <c r="EB14" i="4"/>
  <c r="EC14" i="4"/>
  <c r="ED14" i="4"/>
  <c r="EE14" i="4"/>
  <c r="EF14" i="4"/>
  <c r="EG14" i="4"/>
  <c r="EH14" i="4"/>
  <c r="EI14" i="4"/>
  <c r="EJ14" i="4"/>
  <c r="EK14" i="4"/>
  <c r="EL14" i="4"/>
  <c r="EM14" i="4"/>
  <c r="EN14" i="4"/>
  <c r="EO14" i="4"/>
  <c r="EP14" i="4"/>
  <c r="EQ14" i="4"/>
  <c r="ER14" i="4"/>
  <c r="ES14" i="4"/>
  <c r="ET14" i="4"/>
  <c r="EU14" i="4"/>
  <c r="EV14" i="4"/>
  <c r="EW14" i="4"/>
  <c r="EX14" i="4"/>
  <c r="EY14" i="4"/>
  <c r="EZ14" i="4"/>
  <c r="FA14" i="4"/>
  <c r="FB14" i="4"/>
  <c r="FC14" i="4"/>
  <c r="FD14" i="4"/>
  <c r="FE14" i="4"/>
  <c r="FF14" i="4"/>
  <c r="FG14" i="4"/>
  <c r="FH14" i="4"/>
  <c r="FI14" i="4"/>
  <c r="FJ14" i="4"/>
  <c r="FK14" i="4"/>
  <c r="FL14" i="4"/>
  <c r="FM14" i="4"/>
  <c r="FN14" i="4"/>
  <c r="FO14" i="4"/>
  <c r="FP14" i="4"/>
  <c r="FQ14" i="4"/>
  <c r="FR14" i="4"/>
  <c r="FS14" i="4"/>
  <c r="FT14" i="4"/>
  <c r="FU14" i="4"/>
  <c r="FV14" i="4"/>
  <c r="FW14" i="4"/>
  <c r="FX14" i="4"/>
  <c r="FY14" i="4"/>
  <c r="FZ14" i="4"/>
  <c r="GA14" i="4"/>
  <c r="GB14" i="4"/>
  <c r="GC14" i="4"/>
  <c r="GD14" i="4"/>
  <c r="GE14" i="4"/>
  <c r="GF14" i="4"/>
  <c r="GG14" i="4"/>
  <c r="GH14" i="4"/>
  <c r="GI14" i="4"/>
  <c r="GJ14" i="4"/>
  <c r="GK14" i="4"/>
  <c r="GL14" i="4"/>
  <c r="GM14" i="4"/>
  <c r="GN14" i="4"/>
  <c r="GO14" i="4"/>
  <c r="GP14" i="4"/>
  <c r="GQ14" i="4"/>
  <c r="GR14" i="4"/>
  <c r="GS14" i="4"/>
  <c r="GT14" i="4"/>
  <c r="GU14" i="4"/>
  <c r="GV14" i="4"/>
  <c r="GW14" i="4"/>
  <c r="GX14" i="4"/>
  <c r="GY14" i="4"/>
  <c r="GZ14" i="4"/>
  <c r="HA14" i="4"/>
  <c r="HB14" i="4"/>
  <c r="HC14" i="4"/>
  <c r="HD14" i="4"/>
  <c r="HE14" i="4"/>
  <c r="HF14" i="4"/>
  <c r="HG14" i="4"/>
  <c r="HH14" i="4"/>
  <c r="HI14" i="4"/>
  <c r="HJ14" i="4"/>
  <c r="HK14" i="4"/>
  <c r="HL14" i="4"/>
  <c r="HM14" i="4"/>
  <c r="HN14" i="4"/>
  <c r="HO14" i="4"/>
  <c r="HP14" i="4"/>
  <c r="HQ14" i="4"/>
  <c r="HR14" i="4"/>
  <c r="HS14" i="4"/>
  <c r="HT14" i="4"/>
  <c r="HU14" i="4"/>
  <c r="HV14" i="4"/>
  <c r="HW14" i="4"/>
  <c r="HX14" i="4"/>
  <c r="HY14" i="4"/>
  <c r="HZ14" i="4"/>
  <c r="IA14" i="4"/>
  <c r="IB14" i="4"/>
  <c r="IC14" i="4"/>
  <c r="ID14" i="4"/>
  <c r="IE14" i="4"/>
  <c r="IF14" i="4"/>
  <c r="IG14" i="4"/>
  <c r="IH14" i="4"/>
  <c r="II14" i="4"/>
  <c r="IJ14" i="4"/>
  <c r="IK14" i="4"/>
  <c r="IL14" i="4"/>
  <c r="IM14" i="4"/>
  <c r="IN14" i="4"/>
  <c r="IO14" i="4"/>
  <c r="IP14" i="4"/>
  <c r="IQ14" i="4"/>
  <c r="IR14" i="4"/>
  <c r="IS14" i="4"/>
  <c r="IT14" i="4"/>
  <c r="IU14" i="4"/>
  <c r="IV14" i="4"/>
  <c r="IW14" i="4"/>
  <c r="IX14" i="4"/>
  <c r="IY14" i="4"/>
  <c r="IZ14" i="4"/>
  <c r="JA14" i="4"/>
  <c r="JB14" i="4"/>
  <c r="JC14" i="4"/>
  <c r="JD14" i="4"/>
  <c r="JE14" i="4"/>
  <c r="JF14" i="4"/>
  <c r="JG14" i="4"/>
  <c r="JH14" i="4"/>
  <c r="JI14" i="4"/>
  <c r="JJ14" i="4"/>
  <c r="JK14" i="4"/>
  <c r="JL14" i="4"/>
  <c r="JM14" i="4"/>
  <c r="JN14" i="4"/>
  <c r="JO14" i="4"/>
  <c r="JP14" i="4"/>
  <c r="JQ14" i="4"/>
  <c r="JR14" i="4"/>
  <c r="JS14" i="4"/>
  <c r="JT14" i="4"/>
  <c r="JU14" i="4"/>
  <c r="JV14" i="4"/>
  <c r="JW14" i="4"/>
  <c r="JX14" i="4"/>
  <c r="JY14" i="4"/>
  <c r="JZ14" i="4"/>
  <c r="KA14" i="4"/>
  <c r="KB14" i="4"/>
  <c r="KC14" i="4"/>
  <c r="KD14" i="4"/>
  <c r="KE14" i="4"/>
  <c r="KF14" i="4"/>
  <c r="KG14" i="4"/>
  <c r="KH14" i="4"/>
  <c r="KI14" i="4"/>
  <c r="KJ14" i="4"/>
  <c r="KK14" i="4"/>
  <c r="KL14" i="4"/>
  <c r="KM14" i="4"/>
  <c r="KN14" i="4"/>
  <c r="KO14" i="4"/>
  <c r="KP14" i="4"/>
  <c r="KQ14" i="4"/>
  <c r="KR14" i="4"/>
  <c r="KS14" i="4"/>
  <c r="KT14" i="4"/>
  <c r="KU14" i="4"/>
  <c r="KV14" i="4"/>
  <c r="KW14" i="4"/>
  <c r="KX14" i="4"/>
  <c r="KY14" i="4"/>
  <c r="KZ14" i="4"/>
  <c r="LA14" i="4"/>
  <c r="LB14" i="4"/>
  <c r="LC14" i="4"/>
  <c r="LD14" i="4"/>
  <c r="LE14" i="4"/>
  <c r="LF14" i="4"/>
  <c r="LG14" i="4"/>
  <c r="LH14" i="4"/>
  <c r="LI14" i="4"/>
  <c r="LJ14" i="4"/>
  <c r="LK14" i="4"/>
  <c r="LL14" i="4"/>
  <c r="LM14" i="4"/>
  <c r="LN14" i="4"/>
  <c r="LO14" i="4"/>
  <c r="LP14" i="4"/>
  <c r="LQ14" i="4"/>
  <c r="LR14" i="4"/>
  <c r="LS14" i="4"/>
  <c r="LT14" i="4"/>
  <c r="LU14" i="4"/>
  <c r="LV14" i="4"/>
  <c r="LW14" i="4"/>
  <c r="LX14" i="4"/>
  <c r="LY14" i="4"/>
  <c r="LZ14" i="4"/>
  <c r="MA14" i="4"/>
  <c r="MB14" i="4"/>
  <c r="MC14" i="4"/>
  <c r="MD14" i="4"/>
  <c r="ME14" i="4"/>
  <c r="MF14" i="4"/>
  <c r="MG14" i="4"/>
  <c r="MH14" i="4"/>
  <c r="MI14" i="4"/>
  <c r="MJ14" i="4"/>
  <c r="MK14" i="4"/>
  <c r="ML14" i="4"/>
  <c r="MM14" i="4"/>
  <c r="MN14" i="4"/>
  <c r="MO14" i="4"/>
  <c r="MP14" i="4"/>
  <c r="MQ14" i="4"/>
  <c r="MR14" i="4"/>
  <c r="MS14" i="4"/>
  <c r="MT14" i="4"/>
  <c r="MU14" i="4"/>
  <c r="MV14" i="4"/>
  <c r="MW14" i="4"/>
  <c r="MX14" i="4"/>
  <c r="MY14" i="4"/>
  <c r="MZ14" i="4"/>
  <c r="NA14" i="4"/>
  <c r="NB14" i="4"/>
  <c r="NC14" i="4"/>
  <c r="ND14" i="4"/>
  <c r="NE14" i="4"/>
  <c r="NF14" i="4"/>
  <c r="NG14" i="4"/>
  <c r="NH14" i="4"/>
  <c r="NI14" i="4"/>
  <c r="NJ14" i="4"/>
  <c r="NK14" i="4"/>
  <c r="NL14" i="4"/>
  <c r="NM14" i="4"/>
  <c r="NN14" i="4"/>
  <c r="NO14" i="4"/>
  <c r="NP14" i="4"/>
  <c r="NQ14" i="4"/>
  <c r="NR14" i="4"/>
  <c r="NS14" i="4"/>
  <c r="NT14" i="4"/>
  <c r="NU14" i="4"/>
  <c r="NV14" i="4"/>
  <c r="NW14" i="4"/>
  <c r="NX14" i="4"/>
  <c r="NY14" i="4"/>
  <c r="NZ14" i="4"/>
  <c r="OA14" i="4"/>
  <c r="OB14" i="4"/>
  <c r="OC14" i="4"/>
  <c r="OD14" i="4"/>
  <c r="OE14" i="4"/>
  <c r="OF14" i="4"/>
  <c r="OG14" i="4"/>
  <c r="OH14" i="4"/>
  <c r="OI14" i="4"/>
  <c r="OJ14" i="4"/>
  <c r="OK14" i="4"/>
  <c r="OL14" i="4"/>
  <c r="OM14" i="4"/>
  <c r="ON14" i="4"/>
  <c r="OO14" i="4"/>
  <c r="OP14" i="4"/>
  <c r="OQ14" i="4"/>
  <c r="OR14" i="4"/>
  <c r="OS14" i="4"/>
  <c r="OT14" i="4"/>
  <c r="OU14" i="4"/>
  <c r="OV14" i="4"/>
  <c r="OW14" i="4"/>
  <c r="OX14" i="4"/>
  <c r="OY14" i="4"/>
  <c r="OZ14" i="4"/>
  <c r="PA14" i="4"/>
  <c r="PB14" i="4"/>
  <c r="PC14" i="4"/>
  <c r="PD14" i="4"/>
  <c r="PE14" i="4"/>
  <c r="PF14" i="4"/>
  <c r="PG14" i="4"/>
  <c r="PH14" i="4"/>
  <c r="PI14" i="4"/>
  <c r="PJ14" i="4"/>
  <c r="PK14" i="4"/>
  <c r="PL14" i="4"/>
  <c r="PM14" i="4"/>
  <c r="PN14" i="4"/>
  <c r="PO14" i="4"/>
  <c r="PP14" i="4"/>
  <c r="PQ14" i="4"/>
  <c r="PR14" i="4"/>
  <c r="PS14" i="4"/>
  <c r="PT14" i="4"/>
  <c r="PU14" i="4"/>
  <c r="PV14" i="4"/>
  <c r="PW14" i="4"/>
  <c r="PX14" i="4"/>
  <c r="PY14" i="4"/>
  <c r="PZ14" i="4"/>
  <c r="QA14" i="4"/>
  <c r="QB14" i="4"/>
  <c r="QC14" i="4"/>
  <c r="QD14" i="4"/>
  <c r="QE14" i="4"/>
  <c r="QF14" i="4"/>
  <c r="QG14" i="4"/>
  <c r="QH14" i="4"/>
  <c r="QI14" i="4"/>
  <c r="QJ14" i="4"/>
  <c r="QK14" i="4"/>
  <c r="QL14" i="4"/>
  <c r="QM14" i="4"/>
  <c r="QN14" i="4"/>
  <c r="QO14" i="4"/>
  <c r="QP14" i="4"/>
  <c r="QQ14" i="4"/>
  <c r="QR14" i="4"/>
  <c r="QS14" i="4"/>
  <c r="QT14" i="4"/>
  <c r="QU14" i="4"/>
  <c r="QV14" i="4"/>
  <c r="QW14" i="4"/>
  <c r="QX14" i="4"/>
  <c r="QY14" i="4"/>
  <c r="QZ14" i="4"/>
  <c r="RA14" i="4"/>
  <c r="RB14" i="4"/>
  <c r="RC14" i="4"/>
  <c r="RD14" i="4"/>
  <c r="RE14" i="4"/>
  <c r="RF14" i="4"/>
  <c r="RG14" i="4"/>
  <c r="RH14" i="4"/>
  <c r="RI14" i="4"/>
  <c r="RJ14" i="4"/>
  <c r="RK14" i="4"/>
  <c r="RL14" i="4"/>
  <c r="RM14" i="4"/>
  <c r="RN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IW15" i="4"/>
  <c r="IX15" i="4"/>
  <c r="IY15" i="4"/>
  <c r="IZ15" i="4"/>
  <c r="JA15" i="4"/>
  <c r="JB15" i="4"/>
  <c r="JC15" i="4"/>
  <c r="JD15" i="4"/>
  <c r="JE15" i="4"/>
  <c r="JF15" i="4"/>
  <c r="JG15" i="4"/>
  <c r="JH15" i="4"/>
  <c r="JI15" i="4"/>
  <c r="JJ15" i="4"/>
  <c r="JK15" i="4"/>
  <c r="JL15" i="4"/>
  <c r="JM15" i="4"/>
  <c r="JN15" i="4"/>
  <c r="JO15" i="4"/>
  <c r="JP15" i="4"/>
  <c r="JQ15" i="4"/>
  <c r="JR15" i="4"/>
  <c r="JS15" i="4"/>
  <c r="JT15" i="4"/>
  <c r="JU15" i="4"/>
  <c r="JV15" i="4"/>
  <c r="JW15" i="4"/>
  <c r="JX15" i="4"/>
  <c r="JY15" i="4"/>
  <c r="JZ15" i="4"/>
  <c r="KA15" i="4"/>
  <c r="KB15" i="4"/>
  <c r="KC15" i="4"/>
  <c r="KD15" i="4"/>
  <c r="KE15" i="4"/>
  <c r="KF15" i="4"/>
  <c r="KG15" i="4"/>
  <c r="KH15" i="4"/>
  <c r="KI15" i="4"/>
  <c r="KJ15" i="4"/>
  <c r="KK15" i="4"/>
  <c r="KL15" i="4"/>
  <c r="KM15" i="4"/>
  <c r="KN15" i="4"/>
  <c r="KO15" i="4"/>
  <c r="KP15" i="4"/>
  <c r="KQ15" i="4"/>
  <c r="KR15" i="4"/>
  <c r="KS15" i="4"/>
  <c r="KT15" i="4"/>
  <c r="KU15" i="4"/>
  <c r="KV15" i="4"/>
  <c r="KW15" i="4"/>
  <c r="KX15" i="4"/>
  <c r="KY15" i="4"/>
  <c r="KZ15" i="4"/>
  <c r="LA15" i="4"/>
  <c r="LB15" i="4"/>
  <c r="LC15" i="4"/>
  <c r="LD15" i="4"/>
  <c r="LE15" i="4"/>
  <c r="LF15" i="4"/>
  <c r="LG15" i="4"/>
  <c r="LH15" i="4"/>
  <c r="LI15" i="4"/>
  <c r="LJ15" i="4"/>
  <c r="LK15" i="4"/>
  <c r="LL15" i="4"/>
  <c r="LM15" i="4"/>
  <c r="LN15" i="4"/>
  <c r="LO15" i="4"/>
  <c r="LP15" i="4"/>
  <c r="LQ15" i="4"/>
  <c r="LR15" i="4"/>
  <c r="LS15" i="4"/>
  <c r="LT15" i="4"/>
  <c r="LU15" i="4"/>
  <c r="LV15" i="4"/>
  <c r="LW15" i="4"/>
  <c r="LX15" i="4"/>
  <c r="LY15" i="4"/>
  <c r="LZ15" i="4"/>
  <c r="MA15" i="4"/>
  <c r="MB15" i="4"/>
  <c r="MC15" i="4"/>
  <c r="MD15" i="4"/>
  <c r="ME15" i="4"/>
  <c r="MF15" i="4"/>
  <c r="MG15" i="4"/>
  <c r="MH15" i="4"/>
  <c r="MI15" i="4"/>
  <c r="MJ15" i="4"/>
  <c r="MK15" i="4"/>
  <c r="ML15" i="4"/>
  <c r="MM15" i="4"/>
  <c r="MN15" i="4"/>
  <c r="MO15" i="4"/>
  <c r="MP15" i="4"/>
  <c r="MQ15" i="4"/>
  <c r="MR15" i="4"/>
  <c r="MS15" i="4"/>
  <c r="MT15" i="4"/>
  <c r="MU15" i="4"/>
  <c r="MV15" i="4"/>
  <c r="MW15" i="4"/>
  <c r="MX15" i="4"/>
  <c r="MY15" i="4"/>
  <c r="MZ15" i="4"/>
  <c r="NA15" i="4"/>
  <c r="NB15" i="4"/>
  <c r="NC15" i="4"/>
  <c r="ND15" i="4"/>
  <c r="NE15" i="4"/>
  <c r="NF15" i="4"/>
  <c r="NG15" i="4"/>
  <c r="NH15" i="4"/>
  <c r="NI15" i="4"/>
  <c r="NJ15" i="4"/>
  <c r="NK15" i="4"/>
  <c r="NL15" i="4"/>
  <c r="NM15" i="4"/>
  <c r="NN15" i="4"/>
  <c r="NO15" i="4"/>
  <c r="NP15" i="4"/>
  <c r="NQ15" i="4"/>
  <c r="NR15" i="4"/>
  <c r="NS15" i="4"/>
  <c r="NT15" i="4"/>
  <c r="NU15" i="4"/>
  <c r="NV15" i="4"/>
  <c r="NW15" i="4"/>
  <c r="NX15" i="4"/>
  <c r="NY15" i="4"/>
  <c r="NZ15" i="4"/>
  <c r="OA15" i="4"/>
  <c r="OB15" i="4"/>
  <c r="OC15" i="4"/>
  <c r="OD15" i="4"/>
  <c r="OE15" i="4"/>
  <c r="OF15" i="4"/>
  <c r="OG15" i="4"/>
  <c r="OH15" i="4"/>
  <c r="OI15" i="4"/>
  <c r="OJ15" i="4"/>
  <c r="OK15" i="4"/>
  <c r="OL15" i="4"/>
  <c r="OM15" i="4"/>
  <c r="ON15" i="4"/>
  <c r="OO15" i="4"/>
  <c r="OP15" i="4"/>
  <c r="OQ15" i="4"/>
  <c r="OR15" i="4"/>
  <c r="OS15" i="4"/>
  <c r="OT15" i="4"/>
  <c r="OU15" i="4"/>
  <c r="OV15" i="4"/>
  <c r="OW15" i="4"/>
  <c r="OX15" i="4"/>
  <c r="OY15" i="4"/>
  <c r="OZ15" i="4"/>
  <c r="PA15" i="4"/>
  <c r="PB15" i="4"/>
  <c r="PC15" i="4"/>
  <c r="PD15" i="4"/>
  <c r="PE15" i="4"/>
  <c r="PF15" i="4"/>
  <c r="PG15" i="4"/>
  <c r="PH15" i="4"/>
  <c r="PI15" i="4"/>
  <c r="PJ15" i="4"/>
  <c r="PK15" i="4"/>
  <c r="PL15" i="4"/>
  <c r="PM15" i="4"/>
  <c r="PN15" i="4"/>
  <c r="PO15" i="4"/>
  <c r="PP15" i="4"/>
  <c r="PQ15" i="4"/>
  <c r="PR15" i="4"/>
  <c r="PS15" i="4"/>
  <c r="PT15" i="4"/>
  <c r="PU15" i="4"/>
  <c r="PV15" i="4"/>
  <c r="PW15" i="4"/>
  <c r="PX15" i="4"/>
  <c r="PY15" i="4"/>
  <c r="PZ15" i="4"/>
  <c r="QA15" i="4"/>
  <c r="QB15" i="4"/>
  <c r="QC15" i="4"/>
  <c r="QD15" i="4"/>
  <c r="QE15" i="4"/>
  <c r="QF15" i="4"/>
  <c r="QG15" i="4"/>
  <c r="QH15" i="4"/>
  <c r="QI15" i="4"/>
  <c r="QJ15" i="4"/>
  <c r="QK15" i="4"/>
  <c r="QL15" i="4"/>
  <c r="QM15" i="4"/>
  <c r="QN15" i="4"/>
  <c r="QO15" i="4"/>
  <c r="QP15" i="4"/>
  <c r="QQ15" i="4"/>
  <c r="QR15" i="4"/>
  <c r="QS15" i="4"/>
  <c r="QT15" i="4"/>
  <c r="QU15" i="4"/>
  <c r="QV15" i="4"/>
  <c r="QW15" i="4"/>
  <c r="QX15" i="4"/>
  <c r="QY15" i="4"/>
  <c r="QZ15" i="4"/>
  <c r="RA15" i="4"/>
  <c r="RB15" i="4"/>
  <c r="RC15" i="4"/>
  <c r="RD15" i="4"/>
  <c r="RE15" i="4"/>
  <c r="RF15" i="4"/>
  <c r="RG15" i="4"/>
  <c r="RH15" i="4"/>
  <c r="RI15" i="4"/>
  <c r="RJ15" i="4"/>
  <c r="RK15" i="4"/>
  <c r="RL15" i="4"/>
  <c r="RM15" i="4"/>
  <c r="RN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W16" i="4"/>
  <c r="BX16" i="4"/>
  <c r="BY16" i="4"/>
  <c r="BZ16" i="4"/>
  <c r="CA16" i="4"/>
  <c r="CB16" i="4"/>
  <c r="CC16" i="4"/>
  <c r="CD16" i="4"/>
  <c r="CE16" i="4"/>
  <c r="CF16" i="4"/>
  <c r="CG16" i="4"/>
  <c r="CH16" i="4"/>
  <c r="CI16" i="4"/>
  <c r="CJ16" i="4"/>
  <c r="CK16" i="4"/>
  <c r="CL16" i="4"/>
  <c r="CM16" i="4"/>
  <c r="CN16" i="4"/>
  <c r="CO16" i="4"/>
  <c r="CP16" i="4"/>
  <c r="CQ16" i="4"/>
  <c r="CR16" i="4"/>
  <c r="CS16" i="4"/>
  <c r="CT16" i="4"/>
  <c r="CU16" i="4"/>
  <c r="CV16" i="4"/>
  <c r="CW16" i="4"/>
  <c r="CX16" i="4"/>
  <c r="CY16" i="4"/>
  <c r="CZ16" i="4"/>
  <c r="DA16" i="4"/>
  <c r="DB16" i="4"/>
  <c r="DC16" i="4"/>
  <c r="DD16" i="4"/>
  <c r="DE16" i="4"/>
  <c r="DF16" i="4"/>
  <c r="DG16" i="4"/>
  <c r="DH16" i="4"/>
  <c r="DI16" i="4"/>
  <c r="DJ16" i="4"/>
  <c r="DK16" i="4"/>
  <c r="DL16" i="4"/>
  <c r="DM16" i="4"/>
  <c r="DN16" i="4"/>
  <c r="DO16" i="4"/>
  <c r="DP16" i="4"/>
  <c r="DQ16" i="4"/>
  <c r="DR16" i="4"/>
  <c r="DS16" i="4"/>
  <c r="DT16" i="4"/>
  <c r="DU16" i="4"/>
  <c r="DV16" i="4"/>
  <c r="DW16" i="4"/>
  <c r="DX16" i="4"/>
  <c r="DY16" i="4"/>
  <c r="DZ16" i="4"/>
  <c r="EA16" i="4"/>
  <c r="EB16" i="4"/>
  <c r="EC16" i="4"/>
  <c r="ED16" i="4"/>
  <c r="EE16" i="4"/>
  <c r="EF16" i="4"/>
  <c r="EG16" i="4"/>
  <c r="EH16" i="4"/>
  <c r="EI16" i="4"/>
  <c r="EJ16" i="4"/>
  <c r="EK16" i="4"/>
  <c r="EL16" i="4"/>
  <c r="EM16" i="4"/>
  <c r="EN16" i="4"/>
  <c r="EO16" i="4"/>
  <c r="EP16" i="4"/>
  <c r="EQ16" i="4"/>
  <c r="ER16" i="4"/>
  <c r="ES16" i="4"/>
  <c r="ET16" i="4"/>
  <c r="EU16" i="4"/>
  <c r="EV16" i="4"/>
  <c r="EW16" i="4"/>
  <c r="EX16" i="4"/>
  <c r="EY16" i="4"/>
  <c r="EZ16" i="4"/>
  <c r="FA16" i="4"/>
  <c r="FB16" i="4"/>
  <c r="FC16" i="4"/>
  <c r="FD16" i="4"/>
  <c r="FE16" i="4"/>
  <c r="FF16" i="4"/>
  <c r="FG16" i="4"/>
  <c r="FH16" i="4"/>
  <c r="FI16" i="4"/>
  <c r="FJ16" i="4"/>
  <c r="FK16" i="4"/>
  <c r="FL16" i="4"/>
  <c r="FM16" i="4"/>
  <c r="FN16" i="4"/>
  <c r="FO16" i="4"/>
  <c r="FP16" i="4"/>
  <c r="FQ16" i="4"/>
  <c r="FR16" i="4"/>
  <c r="FS16" i="4"/>
  <c r="FT16" i="4"/>
  <c r="FU16" i="4"/>
  <c r="FV16" i="4"/>
  <c r="FW16" i="4"/>
  <c r="FX16" i="4"/>
  <c r="FY16" i="4"/>
  <c r="FZ16" i="4"/>
  <c r="GA16" i="4"/>
  <c r="GB16" i="4"/>
  <c r="GC16" i="4"/>
  <c r="GD16" i="4"/>
  <c r="GE16" i="4"/>
  <c r="GF16" i="4"/>
  <c r="GG16" i="4"/>
  <c r="GH16" i="4"/>
  <c r="GI16" i="4"/>
  <c r="GJ16" i="4"/>
  <c r="GK16" i="4"/>
  <c r="GL16" i="4"/>
  <c r="GM16" i="4"/>
  <c r="GN16" i="4"/>
  <c r="GO16" i="4"/>
  <c r="GP16" i="4"/>
  <c r="GQ16" i="4"/>
  <c r="GR16" i="4"/>
  <c r="GS16" i="4"/>
  <c r="GT16" i="4"/>
  <c r="GU16" i="4"/>
  <c r="GV16" i="4"/>
  <c r="GW16" i="4"/>
  <c r="GX16" i="4"/>
  <c r="GY16" i="4"/>
  <c r="GZ16" i="4"/>
  <c r="HA16" i="4"/>
  <c r="HB16" i="4"/>
  <c r="HC16" i="4"/>
  <c r="HD16" i="4"/>
  <c r="HE16" i="4"/>
  <c r="HF16" i="4"/>
  <c r="HG16" i="4"/>
  <c r="HH16" i="4"/>
  <c r="HI16" i="4"/>
  <c r="HJ16" i="4"/>
  <c r="HK16" i="4"/>
  <c r="HL16" i="4"/>
  <c r="HM16" i="4"/>
  <c r="HN16" i="4"/>
  <c r="HO16" i="4"/>
  <c r="HP16" i="4"/>
  <c r="HQ16" i="4"/>
  <c r="HR16" i="4"/>
  <c r="HS16" i="4"/>
  <c r="HT16" i="4"/>
  <c r="HU16" i="4"/>
  <c r="HV16" i="4"/>
  <c r="HW16" i="4"/>
  <c r="HX16" i="4"/>
  <c r="HY16" i="4"/>
  <c r="HZ16" i="4"/>
  <c r="IA16" i="4"/>
  <c r="IB16" i="4"/>
  <c r="IC16" i="4"/>
  <c r="ID16" i="4"/>
  <c r="IE16" i="4"/>
  <c r="IF16" i="4"/>
  <c r="IG16" i="4"/>
  <c r="IH16" i="4"/>
  <c r="II16" i="4"/>
  <c r="IJ16" i="4"/>
  <c r="IK16" i="4"/>
  <c r="IL16" i="4"/>
  <c r="IM16" i="4"/>
  <c r="IN16" i="4"/>
  <c r="IO16" i="4"/>
  <c r="IP16" i="4"/>
  <c r="IQ16" i="4"/>
  <c r="IR16" i="4"/>
  <c r="IS16" i="4"/>
  <c r="IT16" i="4"/>
  <c r="IU16" i="4"/>
  <c r="IV16" i="4"/>
  <c r="IW16" i="4"/>
  <c r="IX16" i="4"/>
  <c r="IY16" i="4"/>
  <c r="IZ16" i="4"/>
  <c r="JA16" i="4"/>
  <c r="JB16" i="4"/>
  <c r="JC16" i="4"/>
  <c r="JD16" i="4"/>
  <c r="JE16" i="4"/>
  <c r="JF16" i="4"/>
  <c r="JG16" i="4"/>
  <c r="JH16" i="4"/>
  <c r="JI16" i="4"/>
  <c r="JJ16" i="4"/>
  <c r="JK16" i="4"/>
  <c r="JL16" i="4"/>
  <c r="JM16" i="4"/>
  <c r="JN16" i="4"/>
  <c r="JO16" i="4"/>
  <c r="JP16" i="4"/>
  <c r="JQ16" i="4"/>
  <c r="JR16" i="4"/>
  <c r="JS16" i="4"/>
  <c r="JT16" i="4"/>
  <c r="JU16" i="4"/>
  <c r="JV16" i="4"/>
  <c r="JW16" i="4"/>
  <c r="JX16" i="4"/>
  <c r="JY16" i="4"/>
  <c r="JZ16" i="4"/>
  <c r="KA16" i="4"/>
  <c r="KB16" i="4"/>
  <c r="KC16" i="4"/>
  <c r="KD16" i="4"/>
  <c r="KE16" i="4"/>
  <c r="KF16" i="4"/>
  <c r="KG16" i="4"/>
  <c r="KH16" i="4"/>
  <c r="KI16" i="4"/>
  <c r="KJ16" i="4"/>
  <c r="KK16" i="4"/>
  <c r="KL16" i="4"/>
  <c r="KM16" i="4"/>
  <c r="KN16" i="4"/>
  <c r="KO16" i="4"/>
  <c r="KP16" i="4"/>
  <c r="KQ16" i="4"/>
  <c r="KR16" i="4"/>
  <c r="KS16" i="4"/>
  <c r="KT16" i="4"/>
  <c r="KU16" i="4"/>
  <c r="KV16" i="4"/>
  <c r="KW16" i="4"/>
  <c r="KX16" i="4"/>
  <c r="KY16" i="4"/>
  <c r="KZ16" i="4"/>
  <c r="LA16" i="4"/>
  <c r="LB16" i="4"/>
  <c r="LC16" i="4"/>
  <c r="LD16" i="4"/>
  <c r="LE16" i="4"/>
  <c r="LF16" i="4"/>
  <c r="LG16" i="4"/>
  <c r="LH16" i="4"/>
  <c r="LI16" i="4"/>
  <c r="LJ16" i="4"/>
  <c r="LK16" i="4"/>
  <c r="LL16" i="4"/>
  <c r="LM16" i="4"/>
  <c r="LN16" i="4"/>
  <c r="LO16" i="4"/>
  <c r="LP16" i="4"/>
  <c r="LQ16" i="4"/>
  <c r="LR16" i="4"/>
  <c r="LS16" i="4"/>
  <c r="LT16" i="4"/>
  <c r="LU16" i="4"/>
  <c r="LV16" i="4"/>
  <c r="LW16" i="4"/>
  <c r="LX16" i="4"/>
  <c r="LY16" i="4"/>
  <c r="LZ16" i="4"/>
  <c r="MA16" i="4"/>
  <c r="MB16" i="4"/>
  <c r="MC16" i="4"/>
  <c r="MD16" i="4"/>
  <c r="ME16" i="4"/>
  <c r="MF16" i="4"/>
  <c r="MG16" i="4"/>
  <c r="MH16" i="4"/>
  <c r="MI16" i="4"/>
  <c r="MJ16" i="4"/>
  <c r="MK16" i="4"/>
  <c r="ML16" i="4"/>
  <c r="MM16" i="4"/>
  <c r="MN16" i="4"/>
  <c r="MO16" i="4"/>
  <c r="MP16" i="4"/>
  <c r="MQ16" i="4"/>
  <c r="MR16" i="4"/>
  <c r="MS16" i="4"/>
  <c r="MT16" i="4"/>
  <c r="MU16" i="4"/>
  <c r="MV16" i="4"/>
  <c r="MW16" i="4"/>
  <c r="MX16" i="4"/>
  <c r="MY16" i="4"/>
  <c r="MZ16" i="4"/>
  <c r="NA16" i="4"/>
  <c r="NB16" i="4"/>
  <c r="NC16" i="4"/>
  <c r="ND16" i="4"/>
  <c r="NE16" i="4"/>
  <c r="NF16" i="4"/>
  <c r="NG16" i="4"/>
  <c r="NH16" i="4"/>
  <c r="NI16" i="4"/>
  <c r="NJ16" i="4"/>
  <c r="NK16" i="4"/>
  <c r="NL16" i="4"/>
  <c r="NM16" i="4"/>
  <c r="NN16" i="4"/>
  <c r="NO16" i="4"/>
  <c r="NP16" i="4"/>
  <c r="NQ16" i="4"/>
  <c r="NR16" i="4"/>
  <c r="NS16" i="4"/>
  <c r="NT16" i="4"/>
  <c r="NU16" i="4"/>
  <c r="NV16" i="4"/>
  <c r="NW16" i="4"/>
  <c r="NX16" i="4"/>
  <c r="NY16" i="4"/>
  <c r="NZ16" i="4"/>
  <c r="OA16" i="4"/>
  <c r="OB16" i="4"/>
  <c r="OC16" i="4"/>
  <c r="OD16" i="4"/>
  <c r="OE16" i="4"/>
  <c r="OF16" i="4"/>
  <c r="OG16" i="4"/>
  <c r="OH16" i="4"/>
  <c r="OI16" i="4"/>
  <c r="OJ16" i="4"/>
  <c r="OK16" i="4"/>
  <c r="OL16" i="4"/>
  <c r="OM16" i="4"/>
  <c r="ON16" i="4"/>
  <c r="OO16" i="4"/>
  <c r="OP16" i="4"/>
  <c r="OQ16" i="4"/>
  <c r="OR16" i="4"/>
  <c r="OS16" i="4"/>
  <c r="OT16" i="4"/>
  <c r="OU16" i="4"/>
  <c r="OV16" i="4"/>
  <c r="OW16" i="4"/>
  <c r="OX16" i="4"/>
  <c r="OY16" i="4"/>
  <c r="OZ16" i="4"/>
  <c r="PA16" i="4"/>
  <c r="PB16" i="4"/>
  <c r="PC16" i="4"/>
  <c r="PD16" i="4"/>
  <c r="PE16" i="4"/>
  <c r="PF16" i="4"/>
  <c r="PG16" i="4"/>
  <c r="PH16" i="4"/>
  <c r="PI16" i="4"/>
  <c r="PJ16" i="4"/>
  <c r="PK16" i="4"/>
  <c r="PL16" i="4"/>
  <c r="PM16" i="4"/>
  <c r="PN16" i="4"/>
  <c r="PO16" i="4"/>
  <c r="PP16" i="4"/>
  <c r="PQ16" i="4"/>
  <c r="PR16" i="4"/>
  <c r="PS16" i="4"/>
  <c r="PT16" i="4"/>
  <c r="PU16" i="4"/>
  <c r="PV16" i="4"/>
  <c r="PW16" i="4"/>
  <c r="PX16" i="4"/>
  <c r="PY16" i="4"/>
  <c r="PZ16" i="4"/>
  <c r="QA16" i="4"/>
  <c r="QB16" i="4"/>
  <c r="QC16" i="4"/>
  <c r="QD16" i="4"/>
  <c r="QE16" i="4"/>
  <c r="QF16" i="4"/>
  <c r="QG16" i="4"/>
  <c r="QH16" i="4"/>
  <c r="QI16" i="4"/>
  <c r="QJ16" i="4"/>
  <c r="QK16" i="4"/>
  <c r="QL16" i="4"/>
  <c r="QM16" i="4"/>
  <c r="QN16" i="4"/>
  <c r="QO16" i="4"/>
  <c r="QP16" i="4"/>
  <c r="QQ16" i="4"/>
  <c r="QR16" i="4"/>
  <c r="QS16" i="4"/>
  <c r="QT16" i="4"/>
  <c r="QU16" i="4"/>
  <c r="QV16" i="4"/>
  <c r="QW16" i="4"/>
  <c r="QX16" i="4"/>
  <c r="QY16" i="4"/>
  <c r="QZ16" i="4"/>
  <c r="RA16" i="4"/>
  <c r="RB16" i="4"/>
  <c r="RC16" i="4"/>
  <c r="RD16" i="4"/>
  <c r="RE16" i="4"/>
  <c r="RF16" i="4"/>
  <c r="RG16" i="4"/>
  <c r="RH16" i="4"/>
  <c r="RI16" i="4"/>
  <c r="RJ16" i="4"/>
  <c r="RK16" i="4"/>
  <c r="RL16" i="4"/>
  <c r="RM16" i="4"/>
  <c r="RN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C17" i="4"/>
  <c r="CD17" i="4"/>
  <c r="CE17" i="4"/>
  <c r="CF17" i="4"/>
  <c r="CG17" i="4"/>
  <c r="CH17" i="4"/>
  <c r="CI17" i="4"/>
  <c r="CJ17" i="4"/>
  <c r="CK17" i="4"/>
  <c r="CL17" i="4"/>
  <c r="CM17" i="4"/>
  <c r="CN17" i="4"/>
  <c r="CO17" i="4"/>
  <c r="CP17" i="4"/>
  <c r="CQ17" i="4"/>
  <c r="CR17" i="4"/>
  <c r="CS17" i="4"/>
  <c r="CT17" i="4"/>
  <c r="CU17" i="4"/>
  <c r="CV17" i="4"/>
  <c r="CW17" i="4"/>
  <c r="CX17" i="4"/>
  <c r="CY17" i="4"/>
  <c r="CZ17" i="4"/>
  <c r="DA17" i="4"/>
  <c r="DB17" i="4"/>
  <c r="DC17" i="4"/>
  <c r="DD17" i="4"/>
  <c r="DE17" i="4"/>
  <c r="DF17" i="4"/>
  <c r="DG17" i="4"/>
  <c r="DH17" i="4"/>
  <c r="DI17" i="4"/>
  <c r="DJ17" i="4"/>
  <c r="DK17" i="4"/>
  <c r="DL17" i="4"/>
  <c r="DM17" i="4"/>
  <c r="DN17" i="4"/>
  <c r="DO17" i="4"/>
  <c r="DP17" i="4"/>
  <c r="DQ17" i="4"/>
  <c r="DR17" i="4"/>
  <c r="DS17" i="4"/>
  <c r="DT17" i="4"/>
  <c r="DU17" i="4"/>
  <c r="DV17" i="4"/>
  <c r="DW17" i="4"/>
  <c r="DX17" i="4"/>
  <c r="DY17" i="4"/>
  <c r="DZ17" i="4"/>
  <c r="EA17" i="4"/>
  <c r="EB17" i="4"/>
  <c r="EC17" i="4"/>
  <c r="ED17" i="4"/>
  <c r="EE17" i="4"/>
  <c r="EF17" i="4"/>
  <c r="EG17" i="4"/>
  <c r="EH17" i="4"/>
  <c r="EI17" i="4"/>
  <c r="EJ17" i="4"/>
  <c r="EK17" i="4"/>
  <c r="EL17" i="4"/>
  <c r="EM17" i="4"/>
  <c r="EN17" i="4"/>
  <c r="EO17" i="4"/>
  <c r="EP17" i="4"/>
  <c r="EQ17" i="4"/>
  <c r="ER17" i="4"/>
  <c r="ES17" i="4"/>
  <c r="ET17" i="4"/>
  <c r="EU17" i="4"/>
  <c r="EV17" i="4"/>
  <c r="EW17" i="4"/>
  <c r="EX17" i="4"/>
  <c r="EY17" i="4"/>
  <c r="EZ17" i="4"/>
  <c r="FA17" i="4"/>
  <c r="FB17" i="4"/>
  <c r="FC17" i="4"/>
  <c r="FD17" i="4"/>
  <c r="FE17" i="4"/>
  <c r="FF17" i="4"/>
  <c r="FG17" i="4"/>
  <c r="FH17" i="4"/>
  <c r="FI17" i="4"/>
  <c r="FJ17" i="4"/>
  <c r="FK17" i="4"/>
  <c r="FL17" i="4"/>
  <c r="FM17" i="4"/>
  <c r="FN17" i="4"/>
  <c r="FO17" i="4"/>
  <c r="FP17" i="4"/>
  <c r="FQ17" i="4"/>
  <c r="FR17" i="4"/>
  <c r="FS17" i="4"/>
  <c r="FT17" i="4"/>
  <c r="FU17" i="4"/>
  <c r="FV17" i="4"/>
  <c r="FW17" i="4"/>
  <c r="FX17" i="4"/>
  <c r="FY17" i="4"/>
  <c r="FZ17" i="4"/>
  <c r="GA17" i="4"/>
  <c r="GB17" i="4"/>
  <c r="GC17" i="4"/>
  <c r="GD17" i="4"/>
  <c r="GE17" i="4"/>
  <c r="GF17" i="4"/>
  <c r="GG17" i="4"/>
  <c r="GH17" i="4"/>
  <c r="GI17" i="4"/>
  <c r="GJ17" i="4"/>
  <c r="GK17" i="4"/>
  <c r="GL17" i="4"/>
  <c r="GM17" i="4"/>
  <c r="GN17" i="4"/>
  <c r="GO17" i="4"/>
  <c r="GP17" i="4"/>
  <c r="GQ17" i="4"/>
  <c r="GR17" i="4"/>
  <c r="GS17" i="4"/>
  <c r="GT17" i="4"/>
  <c r="GU17" i="4"/>
  <c r="GV17" i="4"/>
  <c r="GW17" i="4"/>
  <c r="GX17" i="4"/>
  <c r="GY17" i="4"/>
  <c r="GZ17" i="4"/>
  <c r="HA17" i="4"/>
  <c r="HB17" i="4"/>
  <c r="HC17" i="4"/>
  <c r="HD17" i="4"/>
  <c r="HE17" i="4"/>
  <c r="HF17" i="4"/>
  <c r="HG17" i="4"/>
  <c r="HH17" i="4"/>
  <c r="HI17" i="4"/>
  <c r="HJ17" i="4"/>
  <c r="HK17" i="4"/>
  <c r="HL17" i="4"/>
  <c r="HM17" i="4"/>
  <c r="HN17" i="4"/>
  <c r="HO17" i="4"/>
  <c r="HP17" i="4"/>
  <c r="HQ17" i="4"/>
  <c r="HR17" i="4"/>
  <c r="HS17" i="4"/>
  <c r="HT17" i="4"/>
  <c r="HU17" i="4"/>
  <c r="HV17" i="4"/>
  <c r="HW17" i="4"/>
  <c r="HX17" i="4"/>
  <c r="HY17" i="4"/>
  <c r="HZ17" i="4"/>
  <c r="IA17" i="4"/>
  <c r="IB17" i="4"/>
  <c r="IC17" i="4"/>
  <c r="ID17" i="4"/>
  <c r="IE17" i="4"/>
  <c r="IF17" i="4"/>
  <c r="IG17" i="4"/>
  <c r="IH17" i="4"/>
  <c r="II17" i="4"/>
  <c r="IJ17" i="4"/>
  <c r="IK17" i="4"/>
  <c r="IL17" i="4"/>
  <c r="IM17" i="4"/>
  <c r="IN17" i="4"/>
  <c r="IO17" i="4"/>
  <c r="IP17" i="4"/>
  <c r="IQ17" i="4"/>
  <c r="IR17" i="4"/>
  <c r="IS17" i="4"/>
  <c r="IT17" i="4"/>
  <c r="IU17" i="4"/>
  <c r="IV17" i="4"/>
  <c r="IW17" i="4"/>
  <c r="IX17" i="4"/>
  <c r="IY17" i="4"/>
  <c r="IZ17" i="4"/>
  <c r="JA17" i="4"/>
  <c r="JB17" i="4"/>
  <c r="JC17" i="4"/>
  <c r="JD17" i="4"/>
  <c r="JE17" i="4"/>
  <c r="JF17" i="4"/>
  <c r="JG17" i="4"/>
  <c r="JH17" i="4"/>
  <c r="JI17" i="4"/>
  <c r="JJ17" i="4"/>
  <c r="JK17" i="4"/>
  <c r="JL17" i="4"/>
  <c r="JM17" i="4"/>
  <c r="JN17" i="4"/>
  <c r="JO17" i="4"/>
  <c r="JP17" i="4"/>
  <c r="JQ17" i="4"/>
  <c r="JR17" i="4"/>
  <c r="JS17" i="4"/>
  <c r="JT17" i="4"/>
  <c r="JU17" i="4"/>
  <c r="JV17" i="4"/>
  <c r="JW17" i="4"/>
  <c r="JX17" i="4"/>
  <c r="JY17" i="4"/>
  <c r="JZ17" i="4"/>
  <c r="KA17" i="4"/>
  <c r="KB17" i="4"/>
  <c r="KC17" i="4"/>
  <c r="KD17" i="4"/>
  <c r="KE17" i="4"/>
  <c r="KF17" i="4"/>
  <c r="KG17" i="4"/>
  <c r="KH17" i="4"/>
  <c r="KI17" i="4"/>
  <c r="KJ17" i="4"/>
  <c r="KK17" i="4"/>
  <c r="KL17" i="4"/>
  <c r="KM17" i="4"/>
  <c r="KN17" i="4"/>
  <c r="KO17" i="4"/>
  <c r="KP17" i="4"/>
  <c r="KQ17" i="4"/>
  <c r="KR17" i="4"/>
  <c r="KS17" i="4"/>
  <c r="KT17" i="4"/>
  <c r="KU17" i="4"/>
  <c r="KV17" i="4"/>
  <c r="KW17" i="4"/>
  <c r="KX17" i="4"/>
  <c r="KY17" i="4"/>
  <c r="KZ17" i="4"/>
  <c r="LA17" i="4"/>
  <c r="LB17" i="4"/>
  <c r="LC17" i="4"/>
  <c r="LD17" i="4"/>
  <c r="LE17" i="4"/>
  <c r="LF17" i="4"/>
  <c r="LG17" i="4"/>
  <c r="LH17" i="4"/>
  <c r="LI17" i="4"/>
  <c r="LJ17" i="4"/>
  <c r="LK17" i="4"/>
  <c r="LL17" i="4"/>
  <c r="LM17" i="4"/>
  <c r="LN17" i="4"/>
  <c r="LO17" i="4"/>
  <c r="LP17" i="4"/>
  <c r="LQ17" i="4"/>
  <c r="LR17" i="4"/>
  <c r="LS17" i="4"/>
  <c r="LT17" i="4"/>
  <c r="LU17" i="4"/>
  <c r="LV17" i="4"/>
  <c r="LW17" i="4"/>
  <c r="LX17" i="4"/>
  <c r="LY17" i="4"/>
  <c r="LZ17" i="4"/>
  <c r="MA17" i="4"/>
  <c r="MB17" i="4"/>
  <c r="MC17" i="4"/>
  <c r="MD17" i="4"/>
  <c r="ME17" i="4"/>
  <c r="MF17" i="4"/>
  <c r="MG17" i="4"/>
  <c r="MH17" i="4"/>
  <c r="MI17" i="4"/>
  <c r="MJ17" i="4"/>
  <c r="MK17" i="4"/>
  <c r="ML17" i="4"/>
  <c r="MM17" i="4"/>
  <c r="MN17" i="4"/>
  <c r="MO17" i="4"/>
  <c r="MP17" i="4"/>
  <c r="MQ17" i="4"/>
  <c r="MR17" i="4"/>
  <c r="MS17" i="4"/>
  <c r="MT17" i="4"/>
  <c r="MU17" i="4"/>
  <c r="MV17" i="4"/>
  <c r="MW17" i="4"/>
  <c r="MX17" i="4"/>
  <c r="MY17" i="4"/>
  <c r="MZ17" i="4"/>
  <c r="NA17" i="4"/>
  <c r="NB17" i="4"/>
  <c r="NC17" i="4"/>
  <c r="ND17" i="4"/>
  <c r="NE17" i="4"/>
  <c r="NF17" i="4"/>
  <c r="NG17" i="4"/>
  <c r="NH17" i="4"/>
  <c r="NI17" i="4"/>
  <c r="NJ17" i="4"/>
  <c r="NK17" i="4"/>
  <c r="NL17" i="4"/>
  <c r="NM17" i="4"/>
  <c r="NN17" i="4"/>
  <c r="NO17" i="4"/>
  <c r="NP17" i="4"/>
  <c r="NQ17" i="4"/>
  <c r="NR17" i="4"/>
  <c r="NS17" i="4"/>
  <c r="NT17" i="4"/>
  <c r="NU17" i="4"/>
  <c r="NV17" i="4"/>
  <c r="NW17" i="4"/>
  <c r="NX17" i="4"/>
  <c r="NY17" i="4"/>
  <c r="NZ17" i="4"/>
  <c r="OA17" i="4"/>
  <c r="OB17" i="4"/>
  <c r="OC17" i="4"/>
  <c r="OD17" i="4"/>
  <c r="OE17" i="4"/>
  <c r="OF17" i="4"/>
  <c r="OG17" i="4"/>
  <c r="OH17" i="4"/>
  <c r="OI17" i="4"/>
  <c r="OJ17" i="4"/>
  <c r="OK17" i="4"/>
  <c r="OL17" i="4"/>
  <c r="OM17" i="4"/>
  <c r="ON17" i="4"/>
  <c r="OO17" i="4"/>
  <c r="OP17" i="4"/>
  <c r="OQ17" i="4"/>
  <c r="OR17" i="4"/>
  <c r="OS17" i="4"/>
  <c r="OT17" i="4"/>
  <c r="OU17" i="4"/>
  <c r="OV17" i="4"/>
  <c r="OW17" i="4"/>
  <c r="OX17" i="4"/>
  <c r="OY17" i="4"/>
  <c r="OZ17" i="4"/>
  <c r="PA17" i="4"/>
  <c r="PB17" i="4"/>
  <c r="PC17" i="4"/>
  <c r="PD17" i="4"/>
  <c r="PE17" i="4"/>
  <c r="PF17" i="4"/>
  <c r="PG17" i="4"/>
  <c r="PH17" i="4"/>
  <c r="PI17" i="4"/>
  <c r="PJ17" i="4"/>
  <c r="PK17" i="4"/>
  <c r="PL17" i="4"/>
  <c r="PM17" i="4"/>
  <c r="PN17" i="4"/>
  <c r="PO17" i="4"/>
  <c r="PP17" i="4"/>
  <c r="PQ17" i="4"/>
  <c r="PR17" i="4"/>
  <c r="PS17" i="4"/>
  <c r="PT17" i="4"/>
  <c r="PU17" i="4"/>
  <c r="PV17" i="4"/>
  <c r="PW17" i="4"/>
  <c r="PX17" i="4"/>
  <c r="PY17" i="4"/>
  <c r="PZ17" i="4"/>
  <c r="QA17" i="4"/>
  <c r="QB17" i="4"/>
  <c r="QC17" i="4"/>
  <c r="QD17" i="4"/>
  <c r="QE17" i="4"/>
  <c r="QF17" i="4"/>
  <c r="QG17" i="4"/>
  <c r="QH17" i="4"/>
  <c r="QI17" i="4"/>
  <c r="QJ17" i="4"/>
  <c r="QK17" i="4"/>
  <c r="QL17" i="4"/>
  <c r="QM17" i="4"/>
  <c r="QN17" i="4"/>
  <c r="QO17" i="4"/>
  <c r="QP17" i="4"/>
  <c r="QQ17" i="4"/>
  <c r="QR17" i="4"/>
  <c r="QS17" i="4"/>
  <c r="QT17" i="4"/>
  <c r="QU17" i="4"/>
  <c r="QV17" i="4"/>
  <c r="QW17" i="4"/>
  <c r="QX17" i="4"/>
  <c r="QY17" i="4"/>
  <c r="QZ17" i="4"/>
  <c r="RA17" i="4"/>
  <c r="RB17" i="4"/>
  <c r="RC17" i="4"/>
  <c r="RD17" i="4"/>
  <c r="RE17" i="4"/>
  <c r="RF17" i="4"/>
  <c r="RG17" i="4"/>
  <c r="RH17" i="4"/>
  <c r="RI17" i="4"/>
  <c r="RJ17" i="4"/>
  <c r="RK17" i="4"/>
  <c r="RL17" i="4"/>
  <c r="RM17" i="4"/>
  <c r="RN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W18" i="4"/>
  <c r="BX18" i="4"/>
  <c r="BY18" i="4"/>
  <c r="BZ18" i="4"/>
  <c r="CA18" i="4"/>
  <c r="CB18" i="4"/>
  <c r="CC18" i="4"/>
  <c r="CD18" i="4"/>
  <c r="CE18" i="4"/>
  <c r="CF18" i="4"/>
  <c r="CG18" i="4"/>
  <c r="CH18" i="4"/>
  <c r="CI18" i="4"/>
  <c r="CJ18" i="4"/>
  <c r="CK18" i="4"/>
  <c r="CL18" i="4"/>
  <c r="CM18" i="4"/>
  <c r="CN18" i="4"/>
  <c r="CO18" i="4"/>
  <c r="CP18" i="4"/>
  <c r="CQ18" i="4"/>
  <c r="CR18" i="4"/>
  <c r="CS18" i="4"/>
  <c r="CT18" i="4"/>
  <c r="CU18" i="4"/>
  <c r="CV18" i="4"/>
  <c r="CW18" i="4"/>
  <c r="CX18" i="4"/>
  <c r="CY18" i="4"/>
  <c r="CZ18" i="4"/>
  <c r="DA18" i="4"/>
  <c r="DB18" i="4"/>
  <c r="DC18" i="4"/>
  <c r="DD18" i="4"/>
  <c r="DE18" i="4"/>
  <c r="DF18" i="4"/>
  <c r="DG18" i="4"/>
  <c r="DH18" i="4"/>
  <c r="DI18" i="4"/>
  <c r="DJ18" i="4"/>
  <c r="DK18" i="4"/>
  <c r="DL18" i="4"/>
  <c r="DM18" i="4"/>
  <c r="DN18" i="4"/>
  <c r="DO18" i="4"/>
  <c r="DP18" i="4"/>
  <c r="DQ18" i="4"/>
  <c r="DR18" i="4"/>
  <c r="DS18" i="4"/>
  <c r="DT18" i="4"/>
  <c r="DU18" i="4"/>
  <c r="DV18" i="4"/>
  <c r="DW18" i="4"/>
  <c r="DX18" i="4"/>
  <c r="DY18" i="4"/>
  <c r="DZ18" i="4"/>
  <c r="EA18" i="4"/>
  <c r="EB18" i="4"/>
  <c r="EC18" i="4"/>
  <c r="ED18" i="4"/>
  <c r="EE18" i="4"/>
  <c r="EF18" i="4"/>
  <c r="EG18" i="4"/>
  <c r="EH18" i="4"/>
  <c r="EI18" i="4"/>
  <c r="EJ18" i="4"/>
  <c r="EK18" i="4"/>
  <c r="EL18" i="4"/>
  <c r="EM18" i="4"/>
  <c r="EN18" i="4"/>
  <c r="EO18" i="4"/>
  <c r="EP18" i="4"/>
  <c r="EQ18" i="4"/>
  <c r="ER18" i="4"/>
  <c r="ES18" i="4"/>
  <c r="ET18" i="4"/>
  <c r="EU18" i="4"/>
  <c r="EV18" i="4"/>
  <c r="EW18" i="4"/>
  <c r="EX18" i="4"/>
  <c r="EY18" i="4"/>
  <c r="EZ18" i="4"/>
  <c r="FA18" i="4"/>
  <c r="FB18" i="4"/>
  <c r="FC18" i="4"/>
  <c r="FD18" i="4"/>
  <c r="FE18" i="4"/>
  <c r="FF18" i="4"/>
  <c r="FG18" i="4"/>
  <c r="FH18" i="4"/>
  <c r="FI18" i="4"/>
  <c r="FJ18" i="4"/>
  <c r="FK18" i="4"/>
  <c r="FL18" i="4"/>
  <c r="FM18" i="4"/>
  <c r="FN18" i="4"/>
  <c r="FO18" i="4"/>
  <c r="FP18" i="4"/>
  <c r="FQ18" i="4"/>
  <c r="FR18" i="4"/>
  <c r="FS18" i="4"/>
  <c r="FT18" i="4"/>
  <c r="FU18" i="4"/>
  <c r="FV18" i="4"/>
  <c r="FW18" i="4"/>
  <c r="FX18" i="4"/>
  <c r="FY18" i="4"/>
  <c r="FZ18" i="4"/>
  <c r="GA18" i="4"/>
  <c r="GB18" i="4"/>
  <c r="GC18" i="4"/>
  <c r="GD18" i="4"/>
  <c r="GE18" i="4"/>
  <c r="GF18" i="4"/>
  <c r="GG18" i="4"/>
  <c r="GH18" i="4"/>
  <c r="GI18" i="4"/>
  <c r="GJ18" i="4"/>
  <c r="GK18" i="4"/>
  <c r="GL18" i="4"/>
  <c r="GM18" i="4"/>
  <c r="GN18" i="4"/>
  <c r="GO18" i="4"/>
  <c r="GP18" i="4"/>
  <c r="GQ18" i="4"/>
  <c r="GR18" i="4"/>
  <c r="GS18" i="4"/>
  <c r="GT18" i="4"/>
  <c r="GU18" i="4"/>
  <c r="GV18" i="4"/>
  <c r="GW18" i="4"/>
  <c r="GX18" i="4"/>
  <c r="GY18" i="4"/>
  <c r="GZ18" i="4"/>
  <c r="HA18" i="4"/>
  <c r="HB18" i="4"/>
  <c r="HC18" i="4"/>
  <c r="HD18" i="4"/>
  <c r="HE18" i="4"/>
  <c r="HF18" i="4"/>
  <c r="HG18" i="4"/>
  <c r="HH18" i="4"/>
  <c r="HI18" i="4"/>
  <c r="HJ18" i="4"/>
  <c r="HK18" i="4"/>
  <c r="HL18" i="4"/>
  <c r="HM18" i="4"/>
  <c r="HN18" i="4"/>
  <c r="HO18" i="4"/>
  <c r="HP18" i="4"/>
  <c r="HQ18" i="4"/>
  <c r="HR18" i="4"/>
  <c r="HS18" i="4"/>
  <c r="HT18" i="4"/>
  <c r="HU18" i="4"/>
  <c r="HV18" i="4"/>
  <c r="HW18" i="4"/>
  <c r="HX18" i="4"/>
  <c r="HY18" i="4"/>
  <c r="HZ18" i="4"/>
  <c r="IA18" i="4"/>
  <c r="IB18" i="4"/>
  <c r="IC18" i="4"/>
  <c r="ID18" i="4"/>
  <c r="IE18" i="4"/>
  <c r="IF18" i="4"/>
  <c r="IG18" i="4"/>
  <c r="IH18" i="4"/>
  <c r="II18" i="4"/>
  <c r="IJ18" i="4"/>
  <c r="IK18" i="4"/>
  <c r="IL18" i="4"/>
  <c r="IM18" i="4"/>
  <c r="IN18" i="4"/>
  <c r="IO18" i="4"/>
  <c r="IP18" i="4"/>
  <c r="IQ18" i="4"/>
  <c r="IR18" i="4"/>
  <c r="IS18" i="4"/>
  <c r="IT18" i="4"/>
  <c r="IU18" i="4"/>
  <c r="IV18" i="4"/>
  <c r="IW18" i="4"/>
  <c r="IX18" i="4"/>
  <c r="IY18" i="4"/>
  <c r="IZ18" i="4"/>
  <c r="JA18" i="4"/>
  <c r="JB18" i="4"/>
  <c r="JC18" i="4"/>
  <c r="JD18" i="4"/>
  <c r="JE18" i="4"/>
  <c r="JF18" i="4"/>
  <c r="JG18" i="4"/>
  <c r="JH18" i="4"/>
  <c r="JI18" i="4"/>
  <c r="JJ18" i="4"/>
  <c r="JK18" i="4"/>
  <c r="JL18" i="4"/>
  <c r="JM18" i="4"/>
  <c r="JN18" i="4"/>
  <c r="JO18" i="4"/>
  <c r="JP18" i="4"/>
  <c r="JQ18" i="4"/>
  <c r="JR18" i="4"/>
  <c r="JS18" i="4"/>
  <c r="JT18" i="4"/>
  <c r="JU18" i="4"/>
  <c r="JV18" i="4"/>
  <c r="JW18" i="4"/>
  <c r="JX18" i="4"/>
  <c r="JY18" i="4"/>
  <c r="JZ18" i="4"/>
  <c r="KA18" i="4"/>
  <c r="KB18" i="4"/>
  <c r="KC18" i="4"/>
  <c r="KD18" i="4"/>
  <c r="KE18" i="4"/>
  <c r="KF18" i="4"/>
  <c r="KG18" i="4"/>
  <c r="KH18" i="4"/>
  <c r="KI18" i="4"/>
  <c r="KJ18" i="4"/>
  <c r="KK18" i="4"/>
  <c r="KL18" i="4"/>
  <c r="KM18" i="4"/>
  <c r="KN18" i="4"/>
  <c r="KO18" i="4"/>
  <c r="KP18" i="4"/>
  <c r="KQ18" i="4"/>
  <c r="KR18" i="4"/>
  <c r="KS18" i="4"/>
  <c r="KT18" i="4"/>
  <c r="KU18" i="4"/>
  <c r="KV18" i="4"/>
  <c r="KW18" i="4"/>
  <c r="KX18" i="4"/>
  <c r="KY18" i="4"/>
  <c r="KZ18" i="4"/>
  <c r="LA18" i="4"/>
  <c r="LB18" i="4"/>
  <c r="LC18" i="4"/>
  <c r="LD18" i="4"/>
  <c r="LE18" i="4"/>
  <c r="LF18" i="4"/>
  <c r="LG18" i="4"/>
  <c r="LH18" i="4"/>
  <c r="LI18" i="4"/>
  <c r="LJ18" i="4"/>
  <c r="LK18" i="4"/>
  <c r="LL18" i="4"/>
  <c r="LM18" i="4"/>
  <c r="LN18" i="4"/>
  <c r="LO18" i="4"/>
  <c r="LP18" i="4"/>
  <c r="LQ18" i="4"/>
  <c r="LR18" i="4"/>
  <c r="LS18" i="4"/>
  <c r="LT18" i="4"/>
  <c r="LU18" i="4"/>
  <c r="LV18" i="4"/>
  <c r="LW18" i="4"/>
  <c r="LX18" i="4"/>
  <c r="LY18" i="4"/>
  <c r="LZ18" i="4"/>
  <c r="MA18" i="4"/>
  <c r="MB18" i="4"/>
  <c r="MC18" i="4"/>
  <c r="MD18" i="4"/>
  <c r="ME18" i="4"/>
  <c r="MF18" i="4"/>
  <c r="MG18" i="4"/>
  <c r="MH18" i="4"/>
  <c r="MI18" i="4"/>
  <c r="MJ18" i="4"/>
  <c r="MK18" i="4"/>
  <c r="ML18" i="4"/>
  <c r="MM18" i="4"/>
  <c r="MN18" i="4"/>
  <c r="MO18" i="4"/>
  <c r="MP18" i="4"/>
  <c r="MQ18" i="4"/>
  <c r="MR18" i="4"/>
  <c r="MS18" i="4"/>
  <c r="MT18" i="4"/>
  <c r="MU18" i="4"/>
  <c r="MV18" i="4"/>
  <c r="MW18" i="4"/>
  <c r="MX18" i="4"/>
  <c r="MY18" i="4"/>
  <c r="MZ18" i="4"/>
  <c r="NA18" i="4"/>
  <c r="NB18" i="4"/>
  <c r="NC18" i="4"/>
  <c r="ND18" i="4"/>
  <c r="NE18" i="4"/>
  <c r="NF18" i="4"/>
  <c r="NG18" i="4"/>
  <c r="NH18" i="4"/>
  <c r="NI18" i="4"/>
  <c r="NJ18" i="4"/>
  <c r="NK18" i="4"/>
  <c r="NL18" i="4"/>
  <c r="NM18" i="4"/>
  <c r="NN18" i="4"/>
  <c r="NO18" i="4"/>
  <c r="NP18" i="4"/>
  <c r="NQ18" i="4"/>
  <c r="NR18" i="4"/>
  <c r="NS18" i="4"/>
  <c r="NT18" i="4"/>
  <c r="NU18" i="4"/>
  <c r="NV18" i="4"/>
  <c r="NW18" i="4"/>
  <c r="NX18" i="4"/>
  <c r="NY18" i="4"/>
  <c r="NZ18" i="4"/>
  <c r="OA18" i="4"/>
  <c r="OB18" i="4"/>
  <c r="OC18" i="4"/>
  <c r="OD18" i="4"/>
  <c r="OE18" i="4"/>
  <c r="OF18" i="4"/>
  <c r="OG18" i="4"/>
  <c r="OH18" i="4"/>
  <c r="OI18" i="4"/>
  <c r="OJ18" i="4"/>
  <c r="OK18" i="4"/>
  <c r="OL18" i="4"/>
  <c r="OM18" i="4"/>
  <c r="ON18" i="4"/>
  <c r="OO18" i="4"/>
  <c r="OP18" i="4"/>
  <c r="OQ18" i="4"/>
  <c r="OR18" i="4"/>
  <c r="OS18" i="4"/>
  <c r="OT18" i="4"/>
  <c r="OU18" i="4"/>
  <c r="OV18" i="4"/>
  <c r="OW18" i="4"/>
  <c r="OX18" i="4"/>
  <c r="OY18" i="4"/>
  <c r="OZ18" i="4"/>
  <c r="PA18" i="4"/>
  <c r="PB18" i="4"/>
  <c r="PC18" i="4"/>
  <c r="PD18" i="4"/>
  <c r="PE18" i="4"/>
  <c r="PF18" i="4"/>
  <c r="PG18" i="4"/>
  <c r="PH18" i="4"/>
  <c r="PI18" i="4"/>
  <c r="PJ18" i="4"/>
  <c r="PK18" i="4"/>
  <c r="PL18" i="4"/>
  <c r="PM18" i="4"/>
  <c r="PN18" i="4"/>
  <c r="PO18" i="4"/>
  <c r="PP18" i="4"/>
  <c r="PQ18" i="4"/>
  <c r="PR18" i="4"/>
  <c r="PS18" i="4"/>
  <c r="PT18" i="4"/>
  <c r="PU18" i="4"/>
  <c r="PV18" i="4"/>
  <c r="PW18" i="4"/>
  <c r="PX18" i="4"/>
  <c r="PY18" i="4"/>
  <c r="PZ18" i="4"/>
  <c r="QA18" i="4"/>
  <c r="QB18" i="4"/>
  <c r="QC18" i="4"/>
  <c r="QD18" i="4"/>
  <c r="QE18" i="4"/>
  <c r="QF18" i="4"/>
  <c r="QG18" i="4"/>
  <c r="QH18" i="4"/>
  <c r="QI18" i="4"/>
  <c r="QJ18" i="4"/>
  <c r="QK18" i="4"/>
  <c r="QL18" i="4"/>
  <c r="QM18" i="4"/>
  <c r="QN18" i="4"/>
  <c r="QO18" i="4"/>
  <c r="QP18" i="4"/>
  <c r="QQ18" i="4"/>
  <c r="QR18" i="4"/>
  <c r="QS18" i="4"/>
  <c r="QT18" i="4"/>
  <c r="QU18" i="4"/>
  <c r="QV18" i="4"/>
  <c r="QW18" i="4"/>
  <c r="QX18" i="4"/>
  <c r="QY18" i="4"/>
  <c r="QZ18" i="4"/>
  <c r="RA18" i="4"/>
  <c r="RB18" i="4"/>
  <c r="RC18" i="4"/>
  <c r="RD18" i="4"/>
  <c r="RE18" i="4"/>
  <c r="RF18" i="4"/>
  <c r="RG18" i="4"/>
  <c r="RH18" i="4"/>
  <c r="RI18" i="4"/>
  <c r="RJ18" i="4"/>
  <c r="RK18" i="4"/>
  <c r="RL18" i="4"/>
  <c r="RM18" i="4"/>
  <c r="RN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W19" i="4"/>
  <c r="BX19" i="4"/>
  <c r="BY19" i="4"/>
  <c r="BZ19" i="4"/>
  <c r="CA19" i="4"/>
  <c r="CB19" i="4"/>
  <c r="CC19" i="4"/>
  <c r="CD19" i="4"/>
  <c r="CE19" i="4"/>
  <c r="CF19" i="4"/>
  <c r="CG19" i="4"/>
  <c r="CH19" i="4"/>
  <c r="CI19" i="4"/>
  <c r="CJ19" i="4"/>
  <c r="CK19" i="4"/>
  <c r="CL19" i="4"/>
  <c r="CM19" i="4"/>
  <c r="CN19" i="4"/>
  <c r="CO19" i="4"/>
  <c r="CP19" i="4"/>
  <c r="CQ19" i="4"/>
  <c r="CR19" i="4"/>
  <c r="CS19" i="4"/>
  <c r="CT19" i="4"/>
  <c r="CU19" i="4"/>
  <c r="CV19" i="4"/>
  <c r="CW19" i="4"/>
  <c r="CX19" i="4"/>
  <c r="CY19" i="4"/>
  <c r="CZ19" i="4"/>
  <c r="DA19" i="4"/>
  <c r="DB19" i="4"/>
  <c r="DC19" i="4"/>
  <c r="DD19" i="4"/>
  <c r="DE19" i="4"/>
  <c r="DF19" i="4"/>
  <c r="DG19" i="4"/>
  <c r="DH19" i="4"/>
  <c r="DI19" i="4"/>
  <c r="DJ19" i="4"/>
  <c r="DK19" i="4"/>
  <c r="DL19" i="4"/>
  <c r="DM19" i="4"/>
  <c r="DN19" i="4"/>
  <c r="DO19" i="4"/>
  <c r="DP19" i="4"/>
  <c r="DQ19" i="4"/>
  <c r="DR19" i="4"/>
  <c r="DS19" i="4"/>
  <c r="DT19" i="4"/>
  <c r="DU19" i="4"/>
  <c r="DV19" i="4"/>
  <c r="DW19" i="4"/>
  <c r="DX19" i="4"/>
  <c r="DY19" i="4"/>
  <c r="DZ19" i="4"/>
  <c r="EA19" i="4"/>
  <c r="EB19" i="4"/>
  <c r="EC19" i="4"/>
  <c r="ED19" i="4"/>
  <c r="EE19" i="4"/>
  <c r="EF19" i="4"/>
  <c r="EG19" i="4"/>
  <c r="EH19" i="4"/>
  <c r="EI19" i="4"/>
  <c r="EJ19" i="4"/>
  <c r="EK19" i="4"/>
  <c r="EL19" i="4"/>
  <c r="EM19" i="4"/>
  <c r="EN19" i="4"/>
  <c r="EO19" i="4"/>
  <c r="EP19" i="4"/>
  <c r="EQ19" i="4"/>
  <c r="ER19" i="4"/>
  <c r="ES19" i="4"/>
  <c r="ET19" i="4"/>
  <c r="EU19" i="4"/>
  <c r="EV19" i="4"/>
  <c r="EW19" i="4"/>
  <c r="EX19" i="4"/>
  <c r="EY19" i="4"/>
  <c r="EZ19" i="4"/>
  <c r="FA19" i="4"/>
  <c r="FB19" i="4"/>
  <c r="FC19" i="4"/>
  <c r="FD19" i="4"/>
  <c r="FE19" i="4"/>
  <c r="FF19" i="4"/>
  <c r="FG19" i="4"/>
  <c r="FH19" i="4"/>
  <c r="FI19" i="4"/>
  <c r="FJ19" i="4"/>
  <c r="FK19" i="4"/>
  <c r="FL19" i="4"/>
  <c r="FM19" i="4"/>
  <c r="FN19" i="4"/>
  <c r="FO19" i="4"/>
  <c r="FP19" i="4"/>
  <c r="FQ19" i="4"/>
  <c r="FR19" i="4"/>
  <c r="FS19" i="4"/>
  <c r="FT19" i="4"/>
  <c r="FU19" i="4"/>
  <c r="FV19" i="4"/>
  <c r="FW19" i="4"/>
  <c r="FX19" i="4"/>
  <c r="FY19" i="4"/>
  <c r="FZ19" i="4"/>
  <c r="GA19" i="4"/>
  <c r="GB19" i="4"/>
  <c r="GC19" i="4"/>
  <c r="GD19" i="4"/>
  <c r="GE19" i="4"/>
  <c r="GF19" i="4"/>
  <c r="GG19" i="4"/>
  <c r="GH19" i="4"/>
  <c r="GI19" i="4"/>
  <c r="GJ19" i="4"/>
  <c r="GK19" i="4"/>
  <c r="GL19" i="4"/>
  <c r="GM19" i="4"/>
  <c r="GN19" i="4"/>
  <c r="GO19" i="4"/>
  <c r="GP19" i="4"/>
  <c r="GQ19" i="4"/>
  <c r="GR19" i="4"/>
  <c r="GS19" i="4"/>
  <c r="GT19" i="4"/>
  <c r="GU19" i="4"/>
  <c r="GV19" i="4"/>
  <c r="GW19" i="4"/>
  <c r="GX19" i="4"/>
  <c r="GY19" i="4"/>
  <c r="GZ19" i="4"/>
  <c r="HA19" i="4"/>
  <c r="HB19" i="4"/>
  <c r="HC19" i="4"/>
  <c r="HD19" i="4"/>
  <c r="HE19" i="4"/>
  <c r="HF19" i="4"/>
  <c r="HG19" i="4"/>
  <c r="HH19" i="4"/>
  <c r="HI19" i="4"/>
  <c r="HJ19" i="4"/>
  <c r="HK19" i="4"/>
  <c r="HL19" i="4"/>
  <c r="HM19" i="4"/>
  <c r="HN19" i="4"/>
  <c r="HO19" i="4"/>
  <c r="HP19" i="4"/>
  <c r="HQ19" i="4"/>
  <c r="HR19" i="4"/>
  <c r="HS19" i="4"/>
  <c r="HT19" i="4"/>
  <c r="HU19" i="4"/>
  <c r="HV19" i="4"/>
  <c r="HW19" i="4"/>
  <c r="HX19" i="4"/>
  <c r="HY19" i="4"/>
  <c r="HZ19" i="4"/>
  <c r="IA19" i="4"/>
  <c r="IB19" i="4"/>
  <c r="IC19" i="4"/>
  <c r="ID19" i="4"/>
  <c r="IE19" i="4"/>
  <c r="IF19" i="4"/>
  <c r="IG19" i="4"/>
  <c r="IH19" i="4"/>
  <c r="II19" i="4"/>
  <c r="IJ19" i="4"/>
  <c r="IK19" i="4"/>
  <c r="IL19" i="4"/>
  <c r="IM19" i="4"/>
  <c r="IN19" i="4"/>
  <c r="IO19" i="4"/>
  <c r="IP19" i="4"/>
  <c r="IQ19" i="4"/>
  <c r="IR19" i="4"/>
  <c r="IS19" i="4"/>
  <c r="IT19" i="4"/>
  <c r="IU19" i="4"/>
  <c r="IV19" i="4"/>
  <c r="IW19" i="4"/>
  <c r="IX19" i="4"/>
  <c r="IY19" i="4"/>
  <c r="IZ19" i="4"/>
  <c r="JA19" i="4"/>
  <c r="JB19" i="4"/>
  <c r="JC19" i="4"/>
  <c r="JD19" i="4"/>
  <c r="JE19" i="4"/>
  <c r="JF19" i="4"/>
  <c r="JG19" i="4"/>
  <c r="JH19" i="4"/>
  <c r="JI19" i="4"/>
  <c r="JJ19" i="4"/>
  <c r="JK19" i="4"/>
  <c r="JL19" i="4"/>
  <c r="JM19" i="4"/>
  <c r="JN19" i="4"/>
  <c r="JO19" i="4"/>
  <c r="JP19" i="4"/>
  <c r="JQ19" i="4"/>
  <c r="JR19" i="4"/>
  <c r="JS19" i="4"/>
  <c r="JT19" i="4"/>
  <c r="JU19" i="4"/>
  <c r="JV19" i="4"/>
  <c r="JW19" i="4"/>
  <c r="JX19" i="4"/>
  <c r="JY19" i="4"/>
  <c r="JZ19" i="4"/>
  <c r="KA19" i="4"/>
  <c r="KB19" i="4"/>
  <c r="KC19" i="4"/>
  <c r="KD19" i="4"/>
  <c r="KE19" i="4"/>
  <c r="KF19" i="4"/>
  <c r="KG19" i="4"/>
  <c r="KH19" i="4"/>
  <c r="KI19" i="4"/>
  <c r="KJ19" i="4"/>
  <c r="KK19" i="4"/>
  <c r="KL19" i="4"/>
  <c r="KM19" i="4"/>
  <c r="KN19" i="4"/>
  <c r="KO19" i="4"/>
  <c r="KP19" i="4"/>
  <c r="KQ19" i="4"/>
  <c r="KR19" i="4"/>
  <c r="KS19" i="4"/>
  <c r="KT19" i="4"/>
  <c r="KU19" i="4"/>
  <c r="KV19" i="4"/>
  <c r="KW19" i="4"/>
  <c r="KX19" i="4"/>
  <c r="KY19" i="4"/>
  <c r="KZ19" i="4"/>
  <c r="LA19" i="4"/>
  <c r="LB19" i="4"/>
  <c r="LC19" i="4"/>
  <c r="LD19" i="4"/>
  <c r="LE19" i="4"/>
  <c r="LF19" i="4"/>
  <c r="LG19" i="4"/>
  <c r="LH19" i="4"/>
  <c r="LI19" i="4"/>
  <c r="LJ19" i="4"/>
  <c r="LK19" i="4"/>
  <c r="LL19" i="4"/>
  <c r="LM19" i="4"/>
  <c r="LN19" i="4"/>
  <c r="LO19" i="4"/>
  <c r="LP19" i="4"/>
  <c r="LQ19" i="4"/>
  <c r="LR19" i="4"/>
  <c r="LS19" i="4"/>
  <c r="LT19" i="4"/>
  <c r="LU19" i="4"/>
  <c r="LV19" i="4"/>
  <c r="LW19" i="4"/>
  <c r="LX19" i="4"/>
  <c r="LY19" i="4"/>
  <c r="LZ19" i="4"/>
  <c r="MA19" i="4"/>
  <c r="MB19" i="4"/>
  <c r="MC19" i="4"/>
  <c r="MD19" i="4"/>
  <c r="ME19" i="4"/>
  <c r="MF19" i="4"/>
  <c r="MG19" i="4"/>
  <c r="MH19" i="4"/>
  <c r="MI19" i="4"/>
  <c r="MJ19" i="4"/>
  <c r="MK19" i="4"/>
  <c r="ML19" i="4"/>
  <c r="MM19" i="4"/>
  <c r="MN19" i="4"/>
  <c r="MO19" i="4"/>
  <c r="MP19" i="4"/>
  <c r="MQ19" i="4"/>
  <c r="MR19" i="4"/>
  <c r="MS19" i="4"/>
  <c r="MT19" i="4"/>
  <c r="MU19" i="4"/>
  <c r="MV19" i="4"/>
  <c r="MW19" i="4"/>
  <c r="MX19" i="4"/>
  <c r="MY19" i="4"/>
  <c r="MZ19" i="4"/>
  <c r="NA19" i="4"/>
  <c r="NB19" i="4"/>
  <c r="NC19" i="4"/>
  <c r="ND19" i="4"/>
  <c r="NE19" i="4"/>
  <c r="NF19" i="4"/>
  <c r="NG19" i="4"/>
  <c r="NH19" i="4"/>
  <c r="NI19" i="4"/>
  <c r="NJ19" i="4"/>
  <c r="NK19" i="4"/>
  <c r="NL19" i="4"/>
  <c r="NM19" i="4"/>
  <c r="NN19" i="4"/>
  <c r="NO19" i="4"/>
  <c r="NP19" i="4"/>
  <c r="NQ19" i="4"/>
  <c r="NR19" i="4"/>
  <c r="NS19" i="4"/>
  <c r="NT19" i="4"/>
  <c r="NU19" i="4"/>
  <c r="NV19" i="4"/>
  <c r="NW19" i="4"/>
  <c r="NX19" i="4"/>
  <c r="NY19" i="4"/>
  <c r="NZ19" i="4"/>
  <c r="OA19" i="4"/>
  <c r="OB19" i="4"/>
  <c r="OC19" i="4"/>
  <c r="OD19" i="4"/>
  <c r="OE19" i="4"/>
  <c r="OF19" i="4"/>
  <c r="OG19" i="4"/>
  <c r="OH19" i="4"/>
  <c r="OI19" i="4"/>
  <c r="OJ19" i="4"/>
  <c r="OK19" i="4"/>
  <c r="OL19" i="4"/>
  <c r="OM19" i="4"/>
  <c r="ON19" i="4"/>
  <c r="OO19" i="4"/>
  <c r="OP19" i="4"/>
  <c r="OQ19" i="4"/>
  <c r="OR19" i="4"/>
  <c r="OS19" i="4"/>
  <c r="OT19" i="4"/>
  <c r="OU19" i="4"/>
  <c r="OV19" i="4"/>
  <c r="OW19" i="4"/>
  <c r="OX19" i="4"/>
  <c r="OY19" i="4"/>
  <c r="OZ19" i="4"/>
  <c r="PA19" i="4"/>
  <c r="PB19" i="4"/>
  <c r="PC19" i="4"/>
  <c r="PD19" i="4"/>
  <c r="PE19" i="4"/>
  <c r="PF19" i="4"/>
  <c r="PG19" i="4"/>
  <c r="PH19" i="4"/>
  <c r="PI19" i="4"/>
  <c r="PJ19" i="4"/>
  <c r="PK19" i="4"/>
  <c r="PL19" i="4"/>
  <c r="PM19" i="4"/>
  <c r="PN19" i="4"/>
  <c r="PO19" i="4"/>
  <c r="PP19" i="4"/>
  <c r="PQ19" i="4"/>
  <c r="PR19" i="4"/>
  <c r="PS19" i="4"/>
  <c r="PT19" i="4"/>
  <c r="PU19" i="4"/>
  <c r="PV19" i="4"/>
  <c r="PW19" i="4"/>
  <c r="PX19" i="4"/>
  <c r="PY19" i="4"/>
  <c r="PZ19" i="4"/>
  <c r="QA19" i="4"/>
  <c r="QB19" i="4"/>
  <c r="QC19" i="4"/>
  <c r="QD19" i="4"/>
  <c r="QE19" i="4"/>
  <c r="QF19" i="4"/>
  <c r="QG19" i="4"/>
  <c r="QH19" i="4"/>
  <c r="QI19" i="4"/>
  <c r="QJ19" i="4"/>
  <c r="QK19" i="4"/>
  <c r="QL19" i="4"/>
  <c r="QM19" i="4"/>
  <c r="QN19" i="4"/>
  <c r="QO19" i="4"/>
  <c r="QP19" i="4"/>
  <c r="QQ19" i="4"/>
  <c r="QR19" i="4"/>
  <c r="QS19" i="4"/>
  <c r="QT19" i="4"/>
  <c r="QU19" i="4"/>
  <c r="QV19" i="4"/>
  <c r="QW19" i="4"/>
  <c r="QX19" i="4"/>
  <c r="QY19" i="4"/>
  <c r="QZ19" i="4"/>
  <c r="RA19" i="4"/>
  <c r="RB19" i="4"/>
  <c r="RC19" i="4"/>
  <c r="RD19" i="4"/>
  <c r="RE19" i="4"/>
  <c r="RF19" i="4"/>
  <c r="RG19" i="4"/>
  <c r="RH19" i="4"/>
  <c r="RI19" i="4"/>
  <c r="RJ19" i="4"/>
  <c r="RK19" i="4"/>
  <c r="RL19" i="4"/>
  <c r="RM19" i="4"/>
  <c r="RN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BO20" i="4"/>
  <c r="BP20" i="4"/>
  <c r="BQ20" i="4"/>
  <c r="BR20" i="4"/>
  <c r="BS20" i="4"/>
  <c r="BT20" i="4"/>
  <c r="BU20" i="4"/>
  <c r="BV20" i="4"/>
  <c r="BW20" i="4"/>
  <c r="BX20" i="4"/>
  <c r="BY20" i="4"/>
  <c r="BZ20" i="4"/>
  <c r="CA20" i="4"/>
  <c r="CB20" i="4"/>
  <c r="CC20" i="4"/>
  <c r="CD20" i="4"/>
  <c r="CE20" i="4"/>
  <c r="CF20" i="4"/>
  <c r="CG20" i="4"/>
  <c r="CH20" i="4"/>
  <c r="CI20" i="4"/>
  <c r="CJ20" i="4"/>
  <c r="CK20" i="4"/>
  <c r="CL20" i="4"/>
  <c r="CM20" i="4"/>
  <c r="CN20" i="4"/>
  <c r="CO20" i="4"/>
  <c r="CP20" i="4"/>
  <c r="CQ20" i="4"/>
  <c r="CR20" i="4"/>
  <c r="CS20" i="4"/>
  <c r="CT20" i="4"/>
  <c r="CU20" i="4"/>
  <c r="CV20" i="4"/>
  <c r="CW20" i="4"/>
  <c r="CX20" i="4"/>
  <c r="CY20" i="4"/>
  <c r="CZ20" i="4"/>
  <c r="DA20" i="4"/>
  <c r="DB20" i="4"/>
  <c r="DC20" i="4"/>
  <c r="DD20" i="4"/>
  <c r="DE20" i="4"/>
  <c r="DF20" i="4"/>
  <c r="DG20" i="4"/>
  <c r="DH20" i="4"/>
  <c r="DI20" i="4"/>
  <c r="DJ20" i="4"/>
  <c r="DK20" i="4"/>
  <c r="DL20" i="4"/>
  <c r="DM20" i="4"/>
  <c r="DN20" i="4"/>
  <c r="DO20" i="4"/>
  <c r="DP20" i="4"/>
  <c r="DQ20" i="4"/>
  <c r="DR20" i="4"/>
  <c r="DS20" i="4"/>
  <c r="DT20" i="4"/>
  <c r="DU20" i="4"/>
  <c r="DV20" i="4"/>
  <c r="DW20" i="4"/>
  <c r="DX20" i="4"/>
  <c r="DY20" i="4"/>
  <c r="DZ20" i="4"/>
  <c r="EA20" i="4"/>
  <c r="EB20" i="4"/>
  <c r="EC20" i="4"/>
  <c r="ED20" i="4"/>
  <c r="EE20" i="4"/>
  <c r="EF20" i="4"/>
  <c r="EG20" i="4"/>
  <c r="EH20" i="4"/>
  <c r="EI20" i="4"/>
  <c r="EJ20" i="4"/>
  <c r="EK20" i="4"/>
  <c r="EL20" i="4"/>
  <c r="EM20" i="4"/>
  <c r="EN20" i="4"/>
  <c r="EO20" i="4"/>
  <c r="EP20" i="4"/>
  <c r="EQ20" i="4"/>
  <c r="ER20" i="4"/>
  <c r="ES20" i="4"/>
  <c r="ET20" i="4"/>
  <c r="EU20" i="4"/>
  <c r="EV20" i="4"/>
  <c r="EW20" i="4"/>
  <c r="EX20" i="4"/>
  <c r="EY20" i="4"/>
  <c r="EZ20" i="4"/>
  <c r="FA20" i="4"/>
  <c r="FB20" i="4"/>
  <c r="FC20" i="4"/>
  <c r="FD20" i="4"/>
  <c r="FE20" i="4"/>
  <c r="FF20" i="4"/>
  <c r="FG20" i="4"/>
  <c r="FH20" i="4"/>
  <c r="FI20" i="4"/>
  <c r="FJ20" i="4"/>
  <c r="FK20" i="4"/>
  <c r="FL20" i="4"/>
  <c r="FM20" i="4"/>
  <c r="FN20" i="4"/>
  <c r="FO20" i="4"/>
  <c r="FP20" i="4"/>
  <c r="FQ20" i="4"/>
  <c r="FR20" i="4"/>
  <c r="FS20" i="4"/>
  <c r="FT20" i="4"/>
  <c r="FU20" i="4"/>
  <c r="FV20" i="4"/>
  <c r="FW20" i="4"/>
  <c r="FX20" i="4"/>
  <c r="FY20" i="4"/>
  <c r="FZ20" i="4"/>
  <c r="GA20" i="4"/>
  <c r="GB20" i="4"/>
  <c r="GC20" i="4"/>
  <c r="GD20" i="4"/>
  <c r="GE20" i="4"/>
  <c r="GF20" i="4"/>
  <c r="GG20" i="4"/>
  <c r="GH20" i="4"/>
  <c r="GI20" i="4"/>
  <c r="GJ20" i="4"/>
  <c r="GK20" i="4"/>
  <c r="GL20" i="4"/>
  <c r="GM20" i="4"/>
  <c r="GN20" i="4"/>
  <c r="GO20" i="4"/>
  <c r="GP20" i="4"/>
  <c r="GQ20" i="4"/>
  <c r="GR20" i="4"/>
  <c r="GS20" i="4"/>
  <c r="GT20" i="4"/>
  <c r="GU20" i="4"/>
  <c r="GV20" i="4"/>
  <c r="GW20" i="4"/>
  <c r="GX20" i="4"/>
  <c r="GY20" i="4"/>
  <c r="GZ20" i="4"/>
  <c r="HA20" i="4"/>
  <c r="HB20" i="4"/>
  <c r="HC20" i="4"/>
  <c r="HD20" i="4"/>
  <c r="HE20" i="4"/>
  <c r="HF20" i="4"/>
  <c r="HG20" i="4"/>
  <c r="HH20" i="4"/>
  <c r="HI20" i="4"/>
  <c r="HJ20" i="4"/>
  <c r="HK20" i="4"/>
  <c r="HL20" i="4"/>
  <c r="HM20" i="4"/>
  <c r="HN20" i="4"/>
  <c r="HO20" i="4"/>
  <c r="HP20" i="4"/>
  <c r="HQ20" i="4"/>
  <c r="HR20" i="4"/>
  <c r="HS20" i="4"/>
  <c r="HT20" i="4"/>
  <c r="HU20" i="4"/>
  <c r="HV20" i="4"/>
  <c r="HW20" i="4"/>
  <c r="HX20" i="4"/>
  <c r="HY20" i="4"/>
  <c r="HZ20" i="4"/>
  <c r="IA20" i="4"/>
  <c r="IB20" i="4"/>
  <c r="IC20" i="4"/>
  <c r="ID20" i="4"/>
  <c r="IE20" i="4"/>
  <c r="IF20" i="4"/>
  <c r="IG20" i="4"/>
  <c r="IH20" i="4"/>
  <c r="II20" i="4"/>
  <c r="IJ20" i="4"/>
  <c r="IK20" i="4"/>
  <c r="IL20" i="4"/>
  <c r="IM20" i="4"/>
  <c r="IN20" i="4"/>
  <c r="IO20" i="4"/>
  <c r="IP20" i="4"/>
  <c r="IQ20" i="4"/>
  <c r="IR20" i="4"/>
  <c r="IS20" i="4"/>
  <c r="IT20" i="4"/>
  <c r="IU20" i="4"/>
  <c r="IV20" i="4"/>
  <c r="IW20" i="4"/>
  <c r="IX20" i="4"/>
  <c r="IY20" i="4"/>
  <c r="IZ20" i="4"/>
  <c r="JA20" i="4"/>
  <c r="JB20" i="4"/>
  <c r="JC20" i="4"/>
  <c r="JD20" i="4"/>
  <c r="JE20" i="4"/>
  <c r="JF20" i="4"/>
  <c r="JG20" i="4"/>
  <c r="JH20" i="4"/>
  <c r="JI20" i="4"/>
  <c r="JJ20" i="4"/>
  <c r="JK20" i="4"/>
  <c r="JL20" i="4"/>
  <c r="JM20" i="4"/>
  <c r="JN20" i="4"/>
  <c r="JO20" i="4"/>
  <c r="JP20" i="4"/>
  <c r="JQ20" i="4"/>
  <c r="JR20" i="4"/>
  <c r="JS20" i="4"/>
  <c r="JT20" i="4"/>
  <c r="JU20" i="4"/>
  <c r="JV20" i="4"/>
  <c r="JW20" i="4"/>
  <c r="JX20" i="4"/>
  <c r="JY20" i="4"/>
  <c r="JZ20" i="4"/>
  <c r="KA20" i="4"/>
  <c r="KB20" i="4"/>
  <c r="KC20" i="4"/>
  <c r="KD20" i="4"/>
  <c r="KE20" i="4"/>
  <c r="KF20" i="4"/>
  <c r="KG20" i="4"/>
  <c r="KH20" i="4"/>
  <c r="KI20" i="4"/>
  <c r="KJ20" i="4"/>
  <c r="KK20" i="4"/>
  <c r="KL20" i="4"/>
  <c r="KM20" i="4"/>
  <c r="KN20" i="4"/>
  <c r="KO20" i="4"/>
  <c r="KP20" i="4"/>
  <c r="KQ20" i="4"/>
  <c r="KR20" i="4"/>
  <c r="KS20" i="4"/>
  <c r="KT20" i="4"/>
  <c r="KU20" i="4"/>
  <c r="KV20" i="4"/>
  <c r="KW20" i="4"/>
  <c r="KX20" i="4"/>
  <c r="KY20" i="4"/>
  <c r="KZ20" i="4"/>
  <c r="LA20" i="4"/>
  <c r="LB20" i="4"/>
  <c r="LC20" i="4"/>
  <c r="LD20" i="4"/>
  <c r="LE20" i="4"/>
  <c r="LF20" i="4"/>
  <c r="LG20" i="4"/>
  <c r="LH20" i="4"/>
  <c r="LI20" i="4"/>
  <c r="LJ20" i="4"/>
  <c r="LK20" i="4"/>
  <c r="LL20" i="4"/>
  <c r="LM20" i="4"/>
  <c r="LN20" i="4"/>
  <c r="LO20" i="4"/>
  <c r="LP20" i="4"/>
  <c r="LQ20" i="4"/>
  <c r="LR20" i="4"/>
  <c r="LS20" i="4"/>
  <c r="LT20" i="4"/>
  <c r="LU20" i="4"/>
  <c r="LV20" i="4"/>
  <c r="LW20" i="4"/>
  <c r="LX20" i="4"/>
  <c r="LY20" i="4"/>
  <c r="LZ20" i="4"/>
  <c r="MA20" i="4"/>
  <c r="MB20" i="4"/>
  <c r="MC20" i="4"/>
  <c r="MD20" i="4"/>
  <c r="ME20" i="4"/>
  <c r="MF20" i="4"/>
  <c r="MG20" i="4"/>
  <c r="MH20" i="4"/>
  <c r="MI20" i="4"/>
  <c r="MJ20" i="4"/>
  <c r="MK20" i="4"/>
  <c r="ML20" i="4"/>
  <c r="MM20" i="4"/>
  <c r="MN20" i="4"/>
  <c r="MO20" i="4"/>
  <c r="MP20" i="4"/>
  <c r="MQ20" i="4"/>
  <c r="MR20" i="4"/>
  <c r="MS20" i="4"/>
  <c r="MT20" i="4"/>
  <c r="MU20" i="4"/>
  <c r="MV20" i="4"/>
  <c r="MW20" i="4"/>
  <c r="MX20" i="4"/>
  <c r="MY20" i="4"/>
  <c r="MZ20" i="4"/>
  <c r="NA20" i="4"/>
  <c r="NB20" i="4"/>
  <c r="NC20" i="4"/>
  <c r="ND20" i="4"/>
  <c r="NE20" i="4"/>
  <c r="NF20" i="4"/>
  <c r="NG20" i="4"/>
  <c r="NH20" i="4"/>
  <c r="NI20" i="4"/>
  <c r="NJ20" i="4"/>
  <c r="NK20" i="4"/>
  <c r="NL20" i="4"/>
  <c r="NM20" i="4"/>
  <c r="NN20" i="4"/>
  <c r="NO20" i="4"/>
  <c r="NP20" i="4"/>
  <c r="NQ20" i="4"/>
  <c r="NR20" i="4"/>
  <c r="NS20" i="4"/>
  <c r="NT20" i="4"/>
  <c r="NU20" i="4"/>
  <c r="NV20" i="4"/>
  <c r="NW20" i="4"/>
  <c r="NX20" i="4"/>
  <c r="NY20" i="4"/>
  <c r="NZ20" i="4"/>
  <c r="OA20" i="4"/>
  <c r="OB20" i="4"/>
  <c r="OC20" i="4"/>
  <c r="OD20" i="4"/>
  <c r="OE20" i="4"/>
  <c r="OF20" i="4"/>
  <c r="OG20" i="4"/>
  <c r="OH20" i="4"/>
  <c r="OI20" i="4"/>
  <c r="OJ20" i="4"/>
  <c r="OK20" i="4"/>
  <c r="OL20" i="4"/>
  <c r="OM20" i="4"/>
  <c r="ON20" i="4"/>
  <c r="OO20" i="4"/>
  <c r="OP20" i="4"/>
  <c r="OQ20" i="4"/>
  <c r="OR20" i="4"/>
  <c r="OS20" i="4"/>
  <c r="OT20" i="4"/>
  <c r="OU20" i="4"/>
  <c r="OV20" i="4"/>
  <c r="OW20" i="4"/>
  <c r="OX20" i="4"/>
  <c r="OY20" i="4"/>
  <c r="OZ20" i="4"/>
  <c r="PA20" i="4"/>
  <c r="PB20" i="4"/>
  <c r="PC20" i="4"/>
  <c r="PD20" i="4"/>
  <c r="PE20" i="4"/>
  <c r="PF20" i="4"/>
  <c r="PG20" i="4"/>
  <c r="PH20" i="4"/>
  <c r="PI20" i="4"/>
  <c r="PJ20" i="4"/>
  <c r="PK20" i="4"/>
  <c r="PL20" i="4"/>
  <c r="PM20" i="4"/>
  <c r="PN20" i="4"/>
  <c r="PO20" i="4"/>
  <c r="PP20" i="4"/>
  <c r="PQ20" i="4"/>
  <c r="PR20" i="4"/>
  <c r="PS20" i="4"/>
  <c r="PT20" i="4"/>
  <c r="PU20" i="4"/>
  <c r="PV20" i="4"/>
  <c r="PW20" i="4"/>
  <c r="PX20" i="4"/>
  <c r="PY20" i="4"/>
  <c r="PZ20" i="4"/>
  <c r="QA20" i="4"/>
  <c r="QB20" i="4"/>
  <c r="QC20" i="4"/>
  <c r="QD20" i="4"/>
  <c r="QE20" i="4"/>
  <c r="QF20" i="4"/>
  <c r="QG20" i="4"/>
  <c r="QH20" i="4"/>
  <c r="QI20" i="4"/>
  <c r="QJ20" i="4"/>
  <c r="QK20" i="4"/>
  <c r="QL20" i="4"/>
  <c r="QM20" i="4"/>
  <c r="QN20" i="4"/>
  <c r="QO20" i="4"/>
  <c r="QP20" i="4"/>
  <c r="QQ20" i="4"/>
  <c r="QR20" i="4"/>
  <c r="QS20" i="4"/>
  <c r="QT20" i="4"/>
  <c r="QU20" i="4"/>
  <c r="QV20" i="4"/>
  <c r="QW20" i="4"/>
  <c r="QX20" i="4"/>
  <c r="QY20" i="4"/>
  <c r="QZ20" i="4"/>
  <c r="RA20" i="4"/>
  <c r="RB20" i="4"/>
  <c r="RC20" i="4"/>
  <c r="RD20" i="4"/>
  <c r="RE20" i="4"/>
  <c r="RF20" i="4"/>
  <c r="RG20" i="4"/>
  <c r="RH20" i="4"/>
  <c r="RI20" i="4"/>
  <c r="RJ20" i="4"/>
  <c r="RK20" i="4"/>
  <c r="RL20" i="4"/>
  <c r="RM20" i="4"/>
  <c r="RN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BO21" i="4"/>
  <c r="BP21" i="4"/>
  <c r="BQ21" i="4"/>
  <c r="BR21" i="4"/>
  <c r="BS21" i="4"/>
  <c r="BT21" i="4"/>
  <c r="BU21" i="4"/>
  <c r="BV21" i="4"/>
  <c r="BW21" i="4"/>
  <c r="BX21" i="4"/>
  <c r="BY21" i="4"/>
  <c r="BZ21" i="4"/>
  <c r="CA21" i="4"/>
  <c r="CB21" i="4"/>
  <c r="CC21" i="4"/>
  <c r="CD21" i="4"/>
  <c r="CE21" i="4"/>
  <c r="CF21" i="4"/>
  <c r="CG21" i="4"/>
  <c r="CH21" i="4"/>
  <c r="CI21" i="4"/>
  <c r="CJ21" i="4"/>
  <c r="CK21" i="4"/>
  <c r="CL21" i="4"/>
  <c r="CM21" i="4"/>
  <c r="CN21" i="4"/>
  <c r="CO21" i="4"/>
  <c r="CP21" i="4"/>
  <c r="CQ21" i="4"/>
  <c r="CR21" i="4"/>
  <c r="CS21" i="4"/>
  <c r="CT21" i="4"/>
  <c r="CU21" i="4"/>
  <c r="CV21" i="4"/>
  <c r="CW21" i="4"/>
  <c r="CX21" i="4"/>
  <c r="CY21" i="4"/>
  <c r="CZ21" i="4"/>
  <c r="DA21" i="4"/>
  <c r="DB21" i="4"/>
  <c r="DC21" i="4"/>
  <c r="DD21" i="4"/>
  <c r="DE21" i="4"/>
  <c r="DF21" i="4"/>
  <c r="DG21" i="4"/>
  <c r="DH21" i="4"/>
  <c r="DI21" i="4"/>
  <c r="DJ21" i="4"/>
  <c r="DK21" i="4"/>
  <c r="DL21" i="4"/>
  <c r="DM21" i="4"/>
  <c r="DN21" i="4"/>
  <c r="DO21" i="4"/>
  <c r="DP21" i="4"/>
  <c r="DQ21" i="4"/>
  <c r="DR21" i="4"/>
  <c r="DS21" i="4"/>
  <c r="DT21" i="4"/>
  <c r="DU21" i="4"/>
  <c r="DV21" i="4"/>
  <c r="DW21" i="4"/>
  <c r="DX21" i="4"/>
  <c r="DY21" i="4"/>
  <c r="DZ21" i="4"/>
  <c r="EA21" i="4"/>
  <c r="EB21" i="4"/>
  <c r="EC21" i="4"/>
  <c r="ED21" i="4"/>
  <c r="EE21" i="4"/>
  <c r="EF21" i="4"/>
  <c r="EG21" i="4"/>
  <c r="EH21" i="4"/>
  <c r="EI21" i="4"/>
  <c r="EJ21" i="4"/>
  <c r="EK21" i="4"/>
  <c r="EL21" i="4"/>
  <c r="EM21" i="4"/>
  <c r="EN21" i="4"/>
  <c r="EO21" i="4"/>
  <c r="EP21" i="4"/>
  <c r="EQ21" i="4"/>
  <c r="ER21" i="4"/>
  <c r="ES21" i="4"/>
  <c r="ET21" i="4"/>
  <c r="EU21" i="4"/>
  <c r="EV21" i="4"/>
  <c r="EW21" i="4"/>
  <c r="EX21" i="4"/>
  <c r="EY21" i="4"/>
  <c r="EZ21" i="4"/>
  <c r="FA21" i="4"/>
  <c r="FB21" i="4"/>
  <c r="FC21" i="4"/>
  <c r="FD21" i="4"/>
  <c r="FE21" i="4"/>
  <c r="FF21" i="4"/>
  <c r="FG21" i="4"/>
  <c r="FH21" i="4"/>
  <c r="FI21" i="4"/>
  <c r="FJ21" i="4"/>
  <c r="FK21" i="4"/>
  <c r="FL21" i="4"/>
  <c r="FM21" i="4"/>
  <c r="FN21" i="4"/>
  <c r="FO21" i="4"/>
  <c r="FP21" i="4"/>
  <c r="FQ21" i="4"/>
  <c r="FR21" i="4"/>
  <c r="FS21" i="4"/>
  <c r="FT21" i="4"/>
  <c r="FU21" i="4"/>
  <c r="FV21" i="4"/>
  <c r="FW21" i="4"/>
  <c r="FX21" i="4"/>
  <c r="FY21" i="4"/>
  <c r="FZ21" i="4"/>
  <c r="GA21" i="4"/>
  <c r="GB21" i="4"/>
  <c r="GC21" i="4"/>
  <c r="GD21" i="4"/>
  <c r="GE21" i="4"/>
  <c r="GF21" i="4"/>
  <c r="GG21" i="4"/>
  <c r="GH21" i="4"/>
  <c r="GI21" i="4"/>
  <c r="GJ21" i="4"/>
  <c r="GK21" i="4"/>
  <c r="GL21" i="4"/>
  <c r="GM21" i="4"/>
  <c r="GN21" i="4"/>
  <c r="GO21" i="4"/>
  <c r="GP21" i="4"/>
  <c r="GQ21" i="4"/>
  <c r="GR21" i="4"/>
  <c r="GS21" i="4"/>
  <c r="GT21" i="4"/>
  <c r="GU21" i="4"/>
  <c r="GV21" i="4"/>
  <c r="GW21" i="4"/>
  <c r="GX21" i="4"/>
  <c r="GY21" i="4"/>
  <c r="GZ21" i="4"/>
  <c r="HA21" i="4"/>
  <c r="HB21" i="4"/>
  <c r="HC21" i="4"/>
  <c r="HD21" i="4"/>
  <c r="HE21" i="4"/>
  <c r="HF21" i="4"/>
  <c r="HG21" i="4"/>
  <c r="HH21" i="4"/>
  <c r="HI21" i="4"/>
  <c r="HJ21" i="4"/>
  <c r="HK21" i="4"/>
  <c r="HL21" i="4"/>
  <c r="HM21" i="4"/>
  <c r="HN21" i="4"/>
  <c r="HO21" i="4"/>
  <c r="HP21" i="4"/>
  <c r="HQ21" i="4"/>
  <c r="HR21" i="4"/>
  <c r="HS21" i="4"/>
  <c r="HT21" i="4"/>
  <c r="HU21" i="4"/>
  <c r="HV21" i="4"/>
  <c r="HW21" i="4"/>
  <c r="HX21" i="4"/>
  <c r="HY21" i="4"/>
  <c r="HZ21" i="4"/>
  <c r="IA21" i="4"/>
  <c r="IB21" i="4"/>
  <c r="IC21" i="4"/>
  <c r="ID21" i="4"/>
  <c r="IE21" i="4"/>
  <c r="IF21" i="4"/>
  <c r="IG21" i="4"/>
  <c r="IH21" i="4"/>
  <c r="II21" i="4"/>
  <c r="IJ21" i="4"/>
  <c r="IK21" i="4"/>
  <c r="IL21" i="4"/>
  <c r="IM21" i="4"/>
  <c r="IN21" i="4"/>
  <c r="IO21" i="4"/>
  <c r="IP21" i="4"/>
  <c r="IQ21" i="4"/>
  <c r="IR21" i="4"/>
  <c r="IS21" i="4"/>
  <c r="IT21" i="4"/>
  <c r="IU21" i="4"/>
  <c r="IV21" i="4"/>
  <c r="IW21" i="4"/>
  <c r="IX21" i="4"/>
  <c r="IY21" i="4"/>
  <c r="IZ21" i="4"/>
  <c r="JA21" i="4"/>
  <c r="JB21" i="4"/>
  <c r="JC21" i="4"/>
  <c r="JD21" i="4"/>
  <c r="JE21" i="4"/>
  <c r="JF21" i="4"/>
  <c r="JG21" i="4"/>
  <c r="JH21" i="4"/>
  <c r="JI21" i="4"/>
  <c r="JJ21" i="4"/>
  <c r="JK21" i="4"/>
  <c r="JL21" i="4"/>
  <c r="JM21" i="4"/>
  <c r="JN21" i="4"/>
  <c r="JO21" i="4"/>
  <c r="JP21" i="4"/>
  <c r="JQ21" i="4"/>
  <c r="JR21" i="4"/>
  <c r="JS21" i="4"/>
  <c r="JT21" i="4"/>
  <c r="JU21" i="4"/>
  <c r="JV21" i="4"/>
  <c r="JW21" i="4"/>
  <c r="JX21" i="4"/>
  <c r="JY21" i="4"/>
  <c r="JZ21" i="4"/>
  <c r="KA21" i="4"/>
  <c r="KB21" i="4"/>
  <c r="KC21" i="4"/>
  <c r="KD21" i="4"/>
  <c r="KE21" i="4"/>
  <c r="KF21" i="4"/>
  <c r="KG21" i="4"/>
  <c r="KH21" i="4"/>
  <c r="KI21" i="4"/>
  <c r="KJ21" i="4"/>
  <c r="KK21" i="4"/>
  <c r="KL21" i="4"/>
  <c r="KM21" i="4"/>
  <c r="KN21" i="4"/>
  <c r="KO21" i="4"/>
  <c r="KP21" i="4"/>
  <c r="KQ21" i="4"/>
  <c r="KR21" i="4"/>
  <c r="KS21" i="4"/>
  <c r="KT21" i="4"/>
  <c r="KU21" i="4"/>
  <c r="KV21" i="4"/>
  <c r="KW21" i="4"/>
  <c r="KX21" i="4"/>
  <c r="KY21" i="4"/>
  <c r="KZ21" i="4"/>
  <c r="LA21" i="4"/>
  <c r="LB21" i="4"/>
  <c r="LC21" i="4"/>
  <c r="LD21" i="4"/>
  <c r="LE21" i="4"/>
  <c r="LF21" i="4"/>
  <c r="LG21" i="4"/>
  <c r="LH21" i="4"/>
  <c r="LI21" i="4"/>
  <c r="LJ21" i="4"/>
  <c r="LK21" i="4"/>
  <c r="LL21" i="4"/>
  <c r="LM21" i="4"/>
  <c r="LN21" i="4"/>
  <c r="LO21" i="4"/>
  <c r="LP21" i="4"/>
  <c r="LQ21" i="4"/>
  <c r="LR21" i="4"/>
  <c r="LS21" i="4"/>
  <c r="LT21" i="4"/>
  <c r="LU21" i="4"/>
  <c r="LV21" i="4"/>
  <c r="LW21" i="4"/>
  <c r="LX21" i="4"/>
  <c r="LY21" i="4"/>
  <c r="LZ21" i="4"/>
  <c r="MA21" i="4"/>
  <c r="MB21" i="4"/>
  <c r="MC21" i="4"/>
  <c r="MD21" i="4"/>
  <c r="ME21" i="4"/>
  <c r="MF21" i="4"/>
  <c r="MG21" i="4"/>
  <c r="MH21" i="4"/>
  <c r="MI21" i="4"/>
  <c r="MJ21" i="4"/>
  <c r="MK21" i="4"/>
  <c r="ML21" i="4"/>
  <c r="MM21" i="4"/>
  <c r="MN21" i="4"/>
  <c r="MO21" i="4"/>
  <c r="MP21" i="4"/>
  <c r="MQ21" i="4"/>
  <c r="MR21" i="4"/>
  <c r="MS21" i="4"/>
  <c r="MT21" i="4"/>
  <c r="MU21" i="4"/>
  <c r="MV21" i="4"/>
  <c r="MW21" i="4"/>
  <c r="MX21" i="4"/>
  <c r="MY21" i="4"/>
  <c r="MZ21" i="4"/>
  <c r="NA21" i="4"/>
  <c r="NB21" i="4"/>
  <c r="NC21" i="4"/>
  <c r="ND21" i="4"/>
  <c r="NE21" i="4"/>
  <c r="NF21" i="4"/>
  <c r="NG21" i="4"/>
  <c r="NH21" i="4"/>
  <c r="NI21" i="4"/>
  <c r="NJ21" i="4"/>
  <c r="NK21" i="4"/>
  <c r="NL21" i="4"/>
  <c r="NM21" i="4"/>
  <c r="NN21" i="4"/>
  <c r="NO21" i="4"/>
  <c r="NP21" i="4"/>
  <c r="NQ21" i="4"/>
  <c r="NR21" i="4"/>
  <c r="NS21" i="4"/>
  <c r="NT21" i="4"/>
  <c r="NU21" i="4"/>
  <c r="NV21" i="4"/>
  <c r="NW21" i="4"/>
  <c r="NX21" i="4"/>
  <c r="NY21" i="4"/>
  <c r="NZ21" i="4"/>
  <c r="OA21" i="4"/>
  <c r="OB21" i="4"/>
  <c r="OC21" i="4"/>
  <c r="OD21" i="4"/>
  <c r="OE21" i="4"/>
  <c r="OF21" i="4"/>
  <c r="OG21" i="4"/>
  <c r="OH21" i="4"/>
  <c r="OI21" i="4"/>
  <c r="OJ21" i="4"/>
  <c r="OK21" i="4"/>
  <c r="OL21" i="4"/>
  <c r="OM21" i="4"/>
  <c r="ON21" i="4"/>
  <c r="OO21" i="4"/>
  <c r="OP21" i="4"/>
  <c r="OQ21" i="4"/>
  <c r="OR21" i="4"/>
  <c r="OS21" i="4"/>
  <c r="OT21" i="4"/>
  <c r="OU21" i="4"/>
  <c r="OV21" i="4"/>
  <c r="OW21" i="4"/>
  <c r="OX21" i="4"/>
  <c r="OY21" i="4"/>
  <c r="OZ21" i="4"/>
  <c r="PA21" i="4"/>
  <c r="PB21" i="4"/>
  <c r="PC21" i="4"/>
  <c r="PD21" i="4"/>
  <c r="PE21" i="4"/>
  <c r="PF21" i="4"/>
  <c r="PG21" i="4"/>
  <c r="PH21" i="4"/>
  <c r="PI21" i="4"/>
  <c r="PJ21" i="4"/>
  <c r="PK21" i="4"/>
  <c r="PL21" i="4"/>
  <c r="PM21" i="4"/>
  <c r="PN21" i="4"/>
  <c r="PO21" i="4"/>
  <c r="PP21" i="4"/>
  <c r="PQ21" i="4"/>
  <c r="PR21" i="4"/>
  <c r="PS21" i="4"/>
  <c r="PT21" i="4"/>
  <c r="PU21" i="4"/>
  <c r="PV21" i="4"/>
  <c r="PW21" i="4"/>
  <c r="PX21" i="4"/>
  <c r="PY21" i="4"/>
  <c r="PZ21" i="4"/>
  <c r="QA21" i="4"/>
  <c r="QB21" i="4"/>
  <c r="QC21" i="4"/>
  <c r="QD21" i="4"/>
  <c r="QE21" i="4"/>
  <c r="QF21" i="4"/>
  <c r="QG21" i="4"/>
  <c r="QH21" i="4"/>
  <c r="QI21" i="4"/>
  <c r="QJ21" i="4"/>
  <c r="QK21" i="4"/>
  <c r="QL21" i="4"/>
  <c r="QM21" i="4"/>
  <c r="QN21" i="4"/>
  <c r="QO21" i="4"/>
  <c r="QP21" i="4"/>
  <c r="QQ21" i="4"/>
  <c r="QR21" i="4"/>
  <c r="QS21" i="4"/>
  <c r="QT21" i="4"/>
  <c r="QU21" i="4"/>
  <c r="QV21" i="4"/>
  <c r="QW21" i="4"/>
  <c r="QX21" i="4"/>
  <c r="QY21" i="4"/>
  <c r="QZ21" i="4"/>
  <c r="RA21" i="4"/>
  <c r="RB21" i="4"/>
  <c r="RC21" i="4"/>
  <c r="RD21" i="4"/>
  <c r="RE21" i="4"/>
  <c r="RF21" i="4"/>
  <c r="RG21" i="4"/>
  <c r="RH21" i="4"/>
  <c r="RI21" i="4"/>
  <c r="RJ21" i="4"/>
  <c r="RK21" i="4"/>
  <c r="RL21" i="4"/>
  <c r="RM21" i="4"/>
  <c r="RN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W22" i="4"/>
  <c r="BX22" i="4"/>
  <c r="BY22" i="4"/>
  <c r="BZ22" i="4"/>
  <c r="CA22" i="4"/>
  <c r="CB22" i="4"/>
  <c r="CC22" i="4"/>
  <c r="CD22" i="4"/>
  <c r="CE22" i="4"/>
  <c r="CF22" i="4"/>
  <c r="CG22" i="4"/>
  <c r="CH22" i="4"/>
  <c r="CI22" i="4"/>
  <c r="CJ22" i="4"/>
  <c r="CK22" i="4"/>
  <c r="CL22" i="4"/>
  <c r="CM22" i="4"/>
  <c r="CN22" i="4"/>
  <c r="CO22" i="4"/>
  <c r="CP22" i="4"/>
  <c r="CQ22" i="4"/>
  <c r="CR22" i="4"/>
  <c r="CS22" i="4"/>
  <c r="CT22" i="4"/>
  <c r="CU22" i="4"/>
  <c r="CV22" i="4"/>
  <c r="CW22" i="4"/>
  <c r="CX22" i="4"/>
  <c r="CY22" i="4"/>
  <c r="CZ22" i="4"/>
  <c r="DA22" i="4"/>
  <c r="DB22" i="4"/>
  <c r="DC22" i="4"/>
  <c r="DD22" i="4"/>
  <c r="DE22" i="4"/>
  <c r="DF22" i="4"/>
  <c r="DG22" i="4"/>
  <c r="DH22" i="4"/>
  <c r="DI22" i="4"/>
  <c r="DJ22" i="4"/>
  <c r="DK22" i="4"/>
  <c r="DL22" i="4"/>
  <c r="DM22" i="4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GW22" i="4"/>
  <c r="GX22" i="4"/>
  <c r="GY22" i="4"/>
  <c r="GZ22" i="4"/>
  <c r="HA22" i="4"/>
  <c r="HB22" i="4"/>
  <c r="HC22" i="4"/>
  <c r="HD22" i="4"/>
  <c r="HE22" i="4"/>
  <c r="HF22" i="4"/>
  <c r="HG22" i="4"/>
  <c r="HH22" i="4"/>
  <c r="HI22" i="4"/>
  <c r="HJ22" i="4"/>
  <c r="HK22" i="4"/>
  <c r="HL22" i="4"/>
  <c r="HM22" i="4"/>
  <c r="HN22" i="4"/>
  <c r="HO22" i="4"/>
  <c r="HP22" i="4"/>
  <c r="HQ22" i="4"/>
  <c r="HR22" i="4"/>
  <c r="HS22" i="4"/>
  <c r="HT22" i="4"/>
  <c r="HU22" i="4"/>
  <c r="HV22" i="4"/>
  <c r="HW22" i="4"/>
  <c r="HX22" i="4"/>
  <c r="HY22" i="4"/>
  <c r="HZ22" i="4"/>
  <c r="IA22" i="4"/>
  <c r="IB22" i="4"/>
  <c r="IC22" i="4"/>
  <c r="ID22" i="4"/>
  <c r="IE22" i="4"/>
  <c r="IF22" i="4"/>
  <c r="IG22" i="4"/>
  <c r="IH22" i="4"/>
  <c r="II22" i="4"/>
  <c r="IJ22" i="4"/>
  <c r="IK22" i="4"/>
  <c r="IL22" i="4"/>
  <c r="IM22" i="4"/>
  <c r="IN22" i="4"/>
  <c r="IO22" i="4"/>
  <c r="IP22" i="4"/>
  <c r="IQ22" i="4"/>
  <c r="IR22" i="4"/>
  <c r="IS22" i="4"/>
  <c r="IT22" i="4"/>
  <c r="IU22" i="4"/>
  <c r="IV22" i="4"/>
  <c r="IW22" i="4"/>
  <c r="IX22" i="4"/>
  <c r="IY22" i="4"/>
  <c r="IZ22" i="4"/>
  <c r="JA22" i="4"/>
  <c r="JB22" i="4"/>
  <c r="JC22" i="4"/>
  <c r="JD22" i="4"/>
  <c r="JE22" i="4"/>
  <c r="JF22" i="4"/>
  <c r="JG22" i="4"/>
  <c r="JH22" i="4"/>
  <c r="JI22" i="4"/>
  <c r="JJ22" i="4"/>
  <c r="JK22" i="4"/>
  <c r="JL22" i="4"/>
  <c r="JM22" i="4"/>
  <c r="JN22" i="4"/>
  <c r="JO22" i="4"/>
  <c r="JP22" i="4"/>
  <c r="JQ22" i="4"/>
  <c r="JR22" i="4"/>
  <c r="JS22" i="4"/>
  <c r="JT22" i="4"/>
  <c r="JU22" i="4"/>
  <c r="JV22" i="4"/>
  <c r="JW22" i="4"/>
  <c r="JX22" i="4"/>
  <c r="JY22" i="4"/>
  <c r="JZ22" i="4"/>
  <c r="KA22" i="4"/>
  <c r="KB22" i="4"/>
  <c r="KC22" i="4"/>
  <c r="KD22" i="4"/>
  <c r="KE22" i="4"/>
  <c r="KF22" i="4"/>
  <c r="KG22" i="4"/>
  <c r="KH22" i="4"/>
  <c r="KI22" i="4"/>
  <c r="KJ22" i="4"/>
  <c r="KK22" i="4"/>
  <c r="KL22" i="4"/>
  <c r="KM22" i="4"/>
  <c r="KN22" i="4"/>
  <c r="KO22" i="4"/>
  <c r="KP22" i="4"/>
  <c r="KQ22" i="4"/>
  <c r="KR22" i="4"/>
  <c r="KS22" i="4"/>
  <c r="KT22" i="4"/>
  <c r="KU22" i="4"/>
  <c r="KV22" i="4"/>
  <c r="KW22" i="4"/>
  <c r="KX22" i="4"/>
  <c r="KY22" i="4"/>
  <c r="KZ22" i="4"/>
  <c r="LA22" i="4"/>
  <c r="LB22" i="4"/>
  <c r="LC22" i="4"/>
  <c r="LD22" i="4"/>
  <c r="LE22" i="4"/>
  <c r="LF22" i="4"/>
  <c r="LG22" i="4"/>
  <c r="LH22" i="4"/>
  <c r="LI22" i="4"/>
  <c r="LJ22" i="4"/>
  <c r="LK22" i="4"/>
  <c r="LL22" i="4"/>
  <c r="LM22" i="4"/>
  <c r="LN22" i="4"/>
  <c r="LO22" i="4"/>
  <c r="LP22" i="4"/>
  <c r="LQ22" i="4"/>
  <c r="LR22" i="4"/>
  <c r="LS22" i="4"/>
  <c r="LT22" i="4"/>
  <c r="LU22" i="4"/>
  <c r="LV22" i="4"/>
  <c r="LW22" i="4"/>
  <c r="LX22" i="4"/>
  <c r="LY22" i="4"/>
  <c r="LZ22" i="4"/>
  <c r="MA22" i="4"/>
  <c r="MB22" i="4"/>
  <c r="MC22" i="4"/>
  <c r="MD22" i="4"/>
  <c r="ME22" i="4"/>
  <c r="MF22" i="4"/>
  <c r="MG22" i="4"/>
  <c r="MH22" i="4"/>
  <c r="MI22" i="4"/>
  <c r="MJ22" i="4"/>
  <c r="MK22" i="4"/>
  <c r="ML22" i="4"/>
  <c r="MM22" i="4"/>
  <c r="MN22" i="4"/>
  <c r="MO22" i="4"/>
  <c r="MP22" i="4"/>
  <c r="MQ22" i="4"/>
  <c r="MR22" i="4"/>
  <c r="MS22" i="4"/>
  <c r="MT22" i="4"/>
  <c r="MU22" i="4"/>
  <c r="MV22" i="4"/>
  <c r="MW22" i="4"/>
  <c r="MX22" i="4"/>
  <c r="MY22" i="4"/>
  <c r="MZ22" i="4"/>
  <c r="NA22" i="4"/>
  <c r="NB22" i="4"/>
  <c r="NC22" i="4"/>
  <c r="ND22" i="4"/>
  <c r="NE22" i="4"/>
  <c r="NF22" i="4"/>
  <c r="NG22" i="4"/>
  <c r="NH22" i="4"/>
  <c r="NI22" i="4"/>
  <c r="NJ22" i="4"/>
  <c r="NK22" i="4"/>
  <c r="NL22" i="4"/>
  <c r="NM22" i="4"/>
  <c r="NN22" i="4"/>
  <c r="NO22" i="4"/>
  <c r="NP22" i="4"/>
  <c r="NQ22" i="4"/>
  <c r="NR22" i="4"/>
  <c r="NS22" i="4"/>
  <c r="NT22" i="4"/>
  <c r="NU22" i="4"/>
  <c r="NV22" i="4"/>
  <c r="NW22" i="4"/>
  <c r="NX22" i="4"/>
  <c r="NY22" i="4"/>
  <c r="NZ22" i="4"/>
  <c r="OA22" i="4"/>
  <c r="OB22" i="4"/>
  <c r="OC22" i="4"/>
  <c r="OD22" i="4"/>
  <c r="OE22" i="4"/>
  <c r="OF22" i="4"/>
  <c r="OG22" i="4"/>
  <c r="OH22" i="4"/>
  <c r="OI22" i="4"/>
  <c r="OJ22" i="4"/>
  <c r="OK22" i="4"/>
  <c r="OL22" i="4"/>
  <c r="OM22" i="4"/>
  <c r="ON22" i="4"/>
  <c r="OO22" i="4"/>
  <c r="OP22" i="4"/>
  <c r="OQ22" i="4"/>
  <c r="OR22" i="4"/>
  <c r="OS22" i="4"/>
  <c r="OT22" i="4"/>
  <c r="OU22" i="4"/>
  <c r="OV22" i="4"/>
  <c r="OW22" i="4"/>
  <c r="OX22" i="4"/>
  <c r="OY22" i="4"/>
  <c r="OZ22" i="4"/>
  <c r="PA22" i="4"/>
  <c r="PB22" i="4"/>
  <c r="PC22" i="4"/>
  <c r="PD22" i="4"/>
  <c r="PE22" i="4"/>
  <c r="PF22" i="4"/>
  <c r="PG22" i="4"/>
  <c r="PH22" i="4"/>
  <c r="PI22" i="4"/>
  <c r="PJ22" i="4"/>
  <c r="PK22" i="4"/>
  <c r="PL22" i="4"/>
  <c r="PM22" i="4"/>
  <c r="PN22" i="4"/>
  <c r="PO22" i="4"/>
  <c r="PP22" i="4"/>
  <c r="PQ22" i="4"/>
  <c r="PR22" i="4"/>
  <c r="PS22" i="4"/>
  <c r="PT22" i="4"/>
  <c r="PU22" i="4"/>
  <c r="PV22" i="4"/>
  <c r="PW22" i="4"/>
  <c r="PX22" i="4"/>
  <c r="PY22" i="4"/>
  <c r="PZ22" i="4"/>
  <c r="QA22" i="4"/>
  <c r="QB22" i="4"/>
  <c r="QC22" i="4"/>
  <c r="QD22" i="4"/>
  <c r="QE22" i="4"/>
  <c r="QF22" i="4"/>
  <c r="QG22" i="4"/>
  <c r="QH22" i="4"/>
  <c r="QI22" i="4"/>
  <c r="QJ22" i="4"/>
  <c r="QK22" i="4"/>
  <c r="QL22" i="4"/>
  <c r="QM22" i="4"/>
  <c r="QN22" i="4"/>
  <c r="QO22" i="4"/>
  <c r="QP22" i="4"/>
  <c r="QQ22" i="4"/>
  <c r="QR22" i="4"/>
  <c r="QS22" i="4"/>
  <c r="QT22" i="4"/>
  <c r="QU22" i="4"/>
  <c r="QV22" i="4"/>
  <c r="QW22" i="4"/>
  <c r="QX22" i="4"/>
  <c r="QY22" i="4"/>
  <c r="QZ22" i="4"/>
  <c r="RA22" i="4"/>
  <c r="RB22" i="4"/>
  <c r="RC22" i="4"/>
  <c r="RD22" i="4"/>
  <c r="RE22" i="4"/>
  <c r="RF22" i="4"/>
  <c r="RG22" i="4"/>
  <c r="RH22" i="4"/>
  <c r="RI22" i="4"/>
  <c r="RJ22" i="4"/>
  <c r="RK22" i="4"/>
  <c r="RL22" i="4"/>
  <c r="RM22" i="4"/>
  <c r="RN2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FW2" i="4"/>
  <c r="FX2" i="4"/>
  <c r="FY2" i="4"/>
  <c r="FZ2" i="4"/>
  <c r="GA2" i="4"/>
  <c r="GB2" i="4"/>
  <c r="GC2" i="4"/>
  <c r="GD2" i="4"/>
  <c r="GE2" i="4"/>
  <c r="GF2" i="4"/>
  <c r="GG2" i="4"/>
  <c r="GH2" i="4"/>
  <c r="GI2" i="4"/>
  <c r="GJ2" i="4"/>
  <c r="GK2" i="4"/>
  <c r="GL2" i="4"/>
  <c r="GM2" i="4"/>
  <c r="GN2" i="4"/>
  <c r="GO2" i="4"/>
  <c r="GP2" i="4"/>
  <c r="GQ2" i="4"/>
  <c r="GR2" i="4"/>
  <c r="GS2" i="4"/>
  <c r="GT2" i="4"/>
  <c r="GU2" i="4"/>
  <c r="GV2" i="4"/>
  <c r="GW2" i="4"/>
  <c r="GX2" i="4"/>
  <c r="GY2" i="4"/>
  <c r="GZ2" i="4"/>
  <c r="HA2" i="4"/>
  <c r="HB2" i="4"/>
  <c r="HC2" i="4"/>
  <c r="HD2" i="4"/>
  <c r="HE2" i="4"/>
  <c r="HF2" i="4"/>
  <c r="HG2" i="4"/>
  <c r="HH2" i="4"/>
  <c r="HI2" i="4"/>
  <c r="HJ2" i="4"/>
  <c r="HK2" i="4"/>
  <c r="HL2" i="4"/>
  <c r="HM2" i="4"/>
  <c r="HN2" i="4"/>
  <c r="HO2" i="4"/>
  <c r="HP2" i="4"/>
  <c r="HQ2" i="4"/>
  <c r="HR2" i="4"/>
  <c r="HS2" i="4"/>
  <c r="HT2" i="4"/>
  <c r="HU2" i="4"/>
  <c r="HV2" i="4"/>
  <c r="HW2" i="4"/>
  <c r="HX2" i="4"/>
  <c r="HY2" i="4"/>
  <c r="HZ2" i="4"/>
  <c r="IA2" i="4"/>
  <c r="IB2" i="4"/>
  <c r="IC2" i="4"/>
  <c r="ID2" i="4"/>
  <c r="IE2" i="4"/>
  <c r="IF2" i="4"/>
  <c r="IG2" i="4"/>
  <c r="IH2" i="4"/>
  <c r="II2" i="4"/>
  <c r="IJ2" i="4"/>
  <c r="IK2" i="4"/>
  <c r="IL2" i="4"/>
  <c r="IM2" i="4"/>
  <c r="IN2" i="4"/>
  <c r="IO2" i="4"/>
  <c r="IP2" i="4"/>
  <c r="IQ2" i="4"/>
  <c r="IR2" i="4"/>
  <c r="IS2" i="4"/>
  <c r="IT2" i="4"/>
  <c r="IU2" i="4"/>
  <c r="IV2" i="4"/>
  <c r="IW2" i="4"/>
  <c r="IX2" i="4"/>
  <c r="IY2" i="4"/>
  <c r="IZ2" i="4"/>
  <c r="JA2" i="4"/>
  <c r="JB2" i="4"/>
  <c r="JC2" i="4"/>
  <c r="JD2" i="4"/>
  <c r="JE2" i="4"/>
  <c r="JF2" i="4"/>
  <c r="JG2" i="4"/>
  <c r="JH2" i="4"/>
  <c r="JI2" i="4"/>
  <c r="JJ2" i="4"/>
  <c r="JK2" i="4"/>
  <c r="JL2" i="4"/>
  <c r="JM2" i="4"/>
  <c r="JN2" i="4"/>
  <c r="JO2" i="4"/>
  <c r="JP2" i="4"/>
  <c r="JQ2" i="4"/>
  <c r="JR2" i="4"/>
  <c r="JS2" i="4"/>
  <c r="JT2" i="4"/>
  <c r="JU2" i="4"/>
  <c r="JV2" i="4"/>
  <c r="JW2" i="4"/>
  <c r="JX2" i="4"/>
  <c r="JY2" i="4"/>
  <c r="JZ2" i="4"/>
  <c r="KA2" i="4"/>
  <c r="KB2" i="4"/>
  <c r="KC2" i="4"/>
  <c r="KD2" i="4"/>
  <c r="KE2" i="4"/>
  <c r="KF2" i="4"/>
  <c r="KG2" i="4"/>
  <c r="KH2" i="4"/>
  <c r="KI2" i="4"/>
  <c r="KJ2" i="4"/>
  <c r="KK2" i="4"/>
  <c r="KL2" i="4"/>
  <c r="KM2" i="4"/>
  <c r="KN2" i="4"/>
  <c r="KO2" i="4"/>
  <c r="KP2" i="4"/>
  <c r="KQ2" i="4"/>
  <c r="KR2" i="4"/>
  <c r="KS2" i="4"/>
  <c r="KT2" i="4"/>
  <c r="KU2" i="4"/>
  <c r="KV2" i="4"/>
  <c r="KW2" i="4"/>
  <c r="KX2" i="4"/>
  <c r="KY2" i="4"/>
  <c r="KZ2" i="4"/>
  <c r="LA2" i="4"/>
  <c r="LB2" i="4"/>
  <c r="LC2" i="4"/>
  <c r="LD2" i="4"/>
  <c r="LE2" i="4"/>
  <c r="LF2" i="4"/>
  <c r="LG2" i="4"/>
  <c r="LH2" i="4"/>
  <c r="LI2" i="4"/>
  <c r="LJ2" i="4"/>
  <c r="LK2" i="4"/>
  <c r="LL2" i="4"/>
  <c r="LM2" i="4"/>
  <c r="LN2" i="4"/>
  <c r="LO2" i="4"/>
  <c r="LP2" i="4"/>
  <c r="LQ2" i="4"/>
  <c r="LR2" i="4"/>
  <c r="LS2" i="4"/>
  <c r="LT2" i="4"/>
  <c r="LU2" i="4"/>
  <c r="LV2" i="4"/>
  <c r="LW2" i="4"/>
  <c r="LX2" i="4"/>
  <c r="LY2" i="4"/>
  <c r="LZ2" i="4"/>
  <c r="MA2" i="4"/>
  <c r="MB2" i="4"/>
  <c r="MC2" i="4"/>
  <c r="MD2" i="4"/>
  <c r="ME2" i="4"/>
  <c r="MF2" i="4"/>
  <c r="MG2" i="4"/>
  <c r="MH2" i="4"/>
  <c r="MI2" i="4"/>
  <c r="MJ2" i="4"/>
  <c r="MK2" i="4"/>
  <c r="ML2" i="4"/>
  <c r="MM2" i="4"/>
  <c r="MN2" i="4"/>
  <c r="MO2" i="4"/>
  <c r="MP2" i="4"/>
  <c r="MQ2" i="4"/>
  <c r="MR2" i="4"/>
  <c r="MS2" i="4"/>
  <c r="MT2" i="4"/>
  <c r="MU2" i="4"/>
  <c r="MV2" i="4"/>
  <c r="MW2" i="4"/>
  <c r="MX2" i="4"/>
  <c r="MY2" i="4"/>
  <c r="MZ2" i="4"/>
  <c r="NA2" i="4"/>
  <c r="NB2" i="4"/>
  <c r="NC2" i="4"/>
  <c r="ND2" i="4"/>
  <c r="NE2" i="4"/>
  <c r="NF2" i="4"/>
  <c r="NG2" i="4"/>
  <c r="NH2" i="4"/>
  <c r="NI2" i="4"/>
  <c r="NJ2" i="4"/>
  <c r="NK2" i="4"/>
  <c r="NL2" i="4"/>
  <c r="NM2" i="4"/>
  <c r="NN2" i="4"/>
  <c r="NO2" i="4"/>
  <c r="NP2" i="4"/>
  <c r="NQ2" i="4"/>
  <c r="NR2" i="4"/>
  <c r="NS2" i="4"/>
  <c r="NT2" i="4"/>
  <c r="NU2" i="4"/>
  <c r="NV2" i="4"/>
  <c r="NW2" i="4"/>
  <c r="NX2" i="4"/>
  <c r="NY2" i="4"/>
  <c r="NZ2" i="4"/>
  <c r="OA2" i="4"/>
  <c r="OB2" i="4"/>
  <c r="OC2" i="4"/>
  <c r="OD2" i="4"/>
  <c r="OE2" i="4"/>
  <c r="OF2" i="4"/>
  <c r="OG2" i="4"/>
  <c r="OH2" i="4"/>
  <c r="OI2" i="4"/>
  <c r="OJ2" i="4"/>
  <c r="OK2" i="4"/>
  <c r="OL2" i="4"/>
  <c r="OM2" i="4"/>
  <c r="ON2" i="4"/>
  <c r="OO2" i="4"/>
  <c r="OP2" i="4"/>
  <c r="OQ2" i="4"/>
  <c r="OR2" i="4"/>
  <c r="OS2" i="4"/>
  <c r="OT2" i="4"/>
  <c r="OU2" i="4"/>
  <c r="OV2" i="4"/>
  <c r="OW2" i="4"/>
  <c r="OX2" i="4"/>
  <c r="OY2" i="4"/>
  <c r="OZ2" i="4"/>
  <c r="PA2" i="4"/>
  <c r="PB2" i="4"/>
  <c r="PC2" i="4"/>
  <c r="PD2" i="4"/>
  <c r="PE2" i="4"/>
  <c r="PF2" i="4"/>
  <c r="PG2" i="4"/>
  <c r="PH2" i="4"/>
  <c r="PI2" i="4"/>
  <c r="PJ2" i="4"/>
  <c r="PK2" i="4"/>
  <c r="PL2" i="4"/>
  <c r="PM2" i="4"/>
  <c r="PN2" i="4"/>
  <c r="PO2" i="4"/>
  <c r="PP2" i="4"/>
  <c r="PQ2" i="4"/>
  <c r="PR2" i="4"/>
  <c r="PS2" i="4"/>
  <c r="PT2" i="4"/>
  <c r="PU2" i="4"/>
  <c r="PV2" i="4"/>
  <c r="PW2" i="4"/>
  <c r="PX2" i="4"/>
  <c r="PY2" i="4"/>
  <c r="PZ2" i="4"/>
  <c r="QA2" i="4"/>
  <c r="QB2" i="4"/>
  <c r="QC2" i="4"/>
  <c r="QD2" i="4"/>
  <c r="QE2" i="4"/>
  <c r="QF2" i="4"/>
  <c r="QG2" i="4"/>
  <c r="QH2" i="4"/>
  <c r="QI2" i="4"/>
  <c r="QJ2" i="4"/>
  <c r="QK2" i="4"/>
  <c r="QL2" i="4"/>
  <c r="QM2" i="4"/>
  <c r="QN2" i="4"/>
  <c r="QO2" i="4"/>
  <c r="QP2" i="4"/>
  <c r="QQ2" i="4"/>
  <c r="QR2" i="4"/>
  <c r="QS2" i="4"/>
  <c r="QT2" i="4"/>
  <c r="QU2" i="4"/>
  <c r="QV2" i="4"/>
  <c r="QW2" i="4"/>
  <c r="QX2" i="4"/>
  <c r="QY2" i="4"/>
  <c r="QZ2" i="4"/>
  <c r="RA2" i="4"/>
  <c r="RB2" i="4"/>
  <c r="RC2" i="4"/>
  <c r="RD2" i="4"/>
  <c r="RE2" i="4"/>
  <c r="RF2" i="4"/>
  <c r="RG2" i="4"/>
  <c r="RH2" i="4"/>
  <c r="RI2" i="4"/>
  <c r="RJ2" i="4"/>
  <c r="RK2" i="4"/>
  <c r="RL2" i="4"/>
  <c r="RM2" i="4"/>
  <c r="RN2" i="4"/>
  <c r="D2" i="4"/>
  <c r="B10" i="5"/>
  <c r="B9" i="5" s="1"/>
  <c r="B8" i="5" s="1"/>
  <c r="B7" i="5" s="1"/>
  <c r="B6" i="5" s="1"/>
  <c r="B5" i="5" s="1"/>
  <c r="B4" i="5" s="1"/>
  <c r="B3" i="5" s="1"/>
  <c r="C2" i="5"/>
  <c r="AW160" i="6"/>
  <c r="AW166" i="6"/>
  <c r="D44" i="6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2" i="3"/>
  <c r="AO166" i="6" l="1"/>
  <c r="AW167" i="6"/>
  <c r="AG167" i="6"/>
  <c r="AW168" i="6"/>
  <c r="AO168" i="6"/>
  <c r="AG168" i="6"/>
  <c r="Y168" i="6"/>
  <c r="AO167" i="6"/>
  <c r="AO160" i="6"/>
  <c r="AG160" i="6"/>
  <c r="Y160" i="6"/>
  <c r="Y167" i="6"/>
  <c r="AW161" i="6"/>
  <c r="AO161" i="6"/>
  <c r="Q161" i="6"/>
  <c r="AW162" i="6"/>
  <c r="AO162" i="6"/>
  <c r="AW163" i="6"/>
  <c r="AW164" i="6"/>
  <c r="AO164" i="6"/>
  <c r="AG164" i="6"/>
  <c r="Y164" i="6"/>
  <c r="Q164" i="6"/>
  <c r="I164" i="6"/>
  <c r="AW165" i="6"/>
  <c r="AO165" i="6"/>
  <c r="AG165" i="6"/>
  <c r="Q166" i="6"/>
  <c r="Q165" i="6"/>
  <c r="I167" i="6"/>
  <c r="AV166" i="6"/>
  <c r="AN166" i="6"/>
  <c r="AF166" i="6"/>
  <c r="X166" i="6"/>
  <c r="P166" i="6"/>
  <c r="H166" i="6"/>
  <c r="AV165" i="6"/>
  <c r="AN165" i="6"/>
  <c r="AF165" i="6"/>
  <c r="X165" i="6"/>
  <c r="P165" i="6"/>
  <c r="H165" i="6"/>
  <c r="AV164" i="6"/>
  <c r="AN164" i="6"/>
  <c r="AF164" i="6"/>
  <c r="X164" i="6"/>
  <c r="P164" i="6"/>
  <c r="H164" i="6"/>
  <c r="AV163" i="6"/>
  <c r="AN163" i="6"/>
  <c r="AF163" i="6"/>
  <c r="X163" i="6"/>
  <c r="P163" i="6"/>
  <c r="H163" i="6"/>
  <c r="AV162" i="6"/>
  <c r="AN162" i="6"/>
  <c r="AF162" i="6"/>
  <c r="X162" i="6"/>
  <c r="P162" i="6"/>
  <c r="H162" i="6"/>
  <c r="AV161" i="6"/>
  <c r="AN161" i="6"/>
  <c r="AF161" i="6"/>
  <c r="X161" i="6"/>
  <c r="P161" i="6"/>
  <c r="H161" i="6"/>
  <c r="AV160" i="6"/>
  <c r="AN160" i="6"/>
  <c r="AF160" i="6"/>
  <c r="X160" i="6"/>
  <c r="P160" i="6"/>
  <c r="H160" i="6"/>
  <c r="AV168" i="6"/>
  <c r="AN168" i="6"/>
  <c r="AF168" i="6"/>
  <c r="X168" i="6"/>
  <c r="P168" i="6"/>
  <c r="H168" i="6"/>
  <c r="AV167" i="6"/>
  <c r="AN167" i="6"/>
  <c r="AF167" i="6"/>
  <c r="X167" i="6"/>
  <c r="P167" i="6"/>
  <c r="H167" i="6"/>
  <c r="Y166" i="6"/>
  <c r="I165" i="6"/>
  <c r="I162" i="6"/>
  <c r="G166" i="6"/>
  <c r="O165" i="6"/>
  <c r="AE164" i="6"/>
  <c r="AE163" i="6"/>
  <c r="AU162" i="6"/>
  <c r="W162" i="6"/>
  <c r="O162" i="6"/>
  <c r="AM161" i="6"/>
  <c r="W161" i="6"/>
  <c r="O161" i="6"/>
  <c r="G161" i="6"/>
  <c r="AU160" i="6"/>
  <c r="AM160" i="6"/>
  <c r="AE160" i="6"/>
  <c r="W160" i="6"/>
  <c r="O160" i="6"/>
  <c r="G160" i="6"/>
  <c r="AU168" i="6"/>
  <c r="AM168" i="6"/>
  <c r="AE168" i="6"/>
  <c r="W168" i="6"/>
  <c r="O168" i="6"/>
  <c r="G168" i="6"/>
  <c r="AU167" i="6"/>
  <c r="AM167" i="6"/>
  <c r="AE167" i="6"/>
  <c r="W167" i="6"/>
  <c r="O167" i="6"/>
  <c r="G167" i="6"/>
  <c r="AO163" i="6"/>
  <c r="Y162" i="6"/>
  <c r="AG161" i="6"/>
  <c r="Y161" i="6"/>
  <c r="Q160" i="6"/>
  <c r="I160" i="6"/>
  <c r="Q168" i="6"/>
  <c r="I168" i="6"/>
  <c r="Q167" i="6"/>
  <c r="AE166" i="6"/>
  <c r="AU165" i="6"/>
  <c r="W165" i="6"/>
  <c r="AM164" i="6"/>
  <c r="G164" i="6"/>
  <c r="W163" i="6"/>
  <c r="AM162" i="6"/>
  <c r="AE161" i="6"/>
  <c r="AT166" i="6"/>
  <c r="AL166" i="6"/>
  <c r="AD166" i="6"/>
  <c r="V166" i="6"/>
  <c r="N166" i="6"/>
  <c r="F166" i="6"/>
  <c r="AT165" i="6"/>
  <c r="AL165" i="6"/>
  <c r="AD165" i="6"/>
  <c r="V165" i="6"/>
  <c r="N165" i="6"/>
  <c r="F165" i="6"/>
  <c r="AT164" i="6"/>
  <c r="AL164" i="6"/>
  <c r="AD164" i="6"/>
  <c r="V164" i="6"/>
  <c r="N164" i="6"/>
  <c r="F164" i="6"/>
  <c r="AT163" i="6"/>
  <c r="AL163" i="6"/>
  <c r="AD163" i="6"/>
  <c r="V163" i="6"/>
  <c r="N163" i="6"/>
  <c r="F163" i="6"/>
  <c r="AT162" i="6"/>
  <c r="AL162" i="6"/>
  <c r="AD162" i="6"/>
  <c r="V162" i="6"/>
  <c r="N162" i="6"/>
  <c r="F162" i="6"/>
  <c r="AT161" i="6"/>
  <c r="AL161" i="6"/>
  <c r="AD161" i="6"/>
  <c r="V161" i="6"/>
  <c r="N161" i="6"/>
  <c r="F161" i="6"/>
  <c r="AT160" i="6"/>
  <c r="AL160" i="6"/>
  <c r="AD160" i="6"/>
  <c r="V160" i="6"/>
  <c r="N160" i="6"/>
  <c r="F160" i="6"/>
  <c r="AT168" i="6"/>
  <c r="AL168" i="6"/>
  <c r="AD168" i="6"/>
  <c r="V168" i="6"/>
  <c r="N168" i="6"/>
  <c r="F168" i="6"/>
  <c r="AT167" i="6"/>
  <c r="AL167" i="6"/>
  <c r="AD167" i="6"/>
  <c r="V167" i="6"/>
  <c r="N167" i="6"/>
  <c r="F167" i="6"/>
  <c r="Q163" i="6"/>
  <c r="Q162" i="6"/>
  <c r="AM166" i="6"/>
  <c r="W166" i="6"/>
  <c r="AE165" i="6"/>
  <c r="AU164" i="6"/>
  <c r="W164" i="6"/>
  <c r="AU163" i="6"/>
  <c r="G163" i="6"/>
  <c r="AU161" i="6"/>
  <c r="AS166" i="6"/>
  <c r="AK166" i="6"/>
  <c r="AC166" i="6"/>
  <c r="U166" i="6"/>
  <c r="M166" i="6"/>
  <c r="E166" i="6"/>
  <c r="AS165" i="6"/>
  <c r="AK165" i="6"/>
  <c r="AC165" i="6"/>
  <c r="U165" i="6"/>
  <c r="M165" i="6"/>
  <c r="E165" i="6"/>
  <c r="AS164" i="6"/>
  <c r="AK164" i="6"/>
  <c r="AC164" i="6"/>
  <c r="U164" i="6"/>
  <c r="M164" i="6"/>
  <c r="E164" i="6"/>
  <c r="AS163" i="6"/>
  <c r="AK163" i="6"/>
  <c r="AC163" i="6"/>
  <c r="U163" i="6"/>
  <c r="M163" i="6"/>
  <c r="E163" i="6"/>
  <c r="AS162" i="6"/>
  <c r="AK162" i="6"/>
  <c r="AC162" i="6"/>
  <c r="U162" i="6"/>
  <c r="M162" i="6"/>
  <c r="E162" i="6"/>
  <c r="AS161" i="6"/>
  <c r="AK161" i="6"/>
  <c r="AC161" i="6"/>
  <c r="U161" i="6"/>
  <c r="M161" i="6"/>
  <c r="E161" i="6"/>
  <c r="AS160" i="6"/>
  <c r="AK160" i="6"/>
  <c r="AC160" i="6"/>
  <c r="U160" i="6"/>
  <c r="M160" i="6"/>
  <c r="E160" i="6"/>
  <c r="AS168" i="6"/>
  <c r="AK168" i="6"/>
  <c r="AC168" i="6"/>
  <c r="U168" i="6"/>
  <c r="M168" i="6"/>
  <c r="E168" i="6"/>
  <c r="AS167" i="6"/>
  <c r="AK167" i="6"/>
  <c r="AC167" i="6"/>
  <c r="U167" i="6"/>
  <c r="M167" i="6"/>
  <c r="E167" i="6"/>
  <c r="AG166" i="6"/>
  <c r="Y165" i="6"/>
  <c r="I163" i="6"/>
  <c r="AU166" i="6"/>
  <c r="O166" i="6"/>
  <c r="AM165" i="6"/>
  <c r="G165" i="6"/>
  <c r="O164" i="6"/>
  <c r="AM163" i="6"/>
  <c r="O163" i="6"/>
  <c r="AE162" i="6"/>
  <c r="G162" i="6"/>
  <c r="AR166" i="6"/>
  <c r="AJ166" i="6"/>
  <c r="AB166" i="6"/>
  <c r="T166" i="6"/>
  <c r="L166" i="6"/>
  <c r="D166" i="6"/>
  <c r="AR165" i="6"/>
  <c r="AJ165" i="6"/>
  <c r="AB165" i="6"/>
  <c r="T165" i="6"/>
  <c r="L165" i="6"/>
  <c r="D165" i="6"/>
  <c r="AR164" i="6"/>
  <c r="AJ164" i="6"/>
  <c r="AB164" i="6"/>
  <c r="T164" i="6"/>
  <c r="L164" i="6"/>
  <c r="D164" i="6"/>
  <c r="AR163" i="6"/>
  <c r="AJ163" i="6"/>
  <c r="AB163" i="6"/>
  <c r="T163" i="6"/>
  <c r="L163" i="6"/>
  <c r="D163" i="6"/>
  <c r="AR162" i="6"/>
  <c r="AJ162" i="6"/>
  <c r="AB162" i="6"/>
  <c r="T162" i="6"/>
  <c r="L162" i="6"/>
  <c r="D162" i="6"/>
  <c r="AR161" i="6"/>
  <c r="AJ161" i="6"/>
  <c r="AB161" i="6"/>
  <c r="T161" i="6"/>
  <c r="L161" i="6"/>
  <c r="D161" i="6"/>
  <c r="AR160" i="6"/>
  <c r="AJ160" i="6"/>
  <c r="AB160" i="6"/>
  <c r="T160" i="6"/>
  <c r="L160" i="6"/>
  <c r="D160" i="6"/>
  <c r="AR168" i="6"/>
  <c r="AJ168" i="6"/>
  <c r="AB168" i="6"/>
  <c r="T168" i="6"/>
  <c r="L168" i="6"/>
  <c r="D168" i="6"/>
  <c r="AR167" i="6"/>
  <c r="AJ167" i="6"/>
  <c r="AB167" i="6"/>
  <c r="T167" i="6"/>
  <c r="L167" i="6"/>
  <c r="D167" i="6"/>
  <c r="AG163" i="6"/>
  <c r="AI166" i="6"/>
  <c r="S166" i="6"/>
  <c r="C166" i="6"/>
  <c r="AI165" i="6"/>
  <c r="S165" i="6"/>
  <c r="C165" i="6"/>
  <c r="AI164" i="6"/>
  <c r="S164" i="6"/>
  <c r="C164" i="6"/>
  <c r="AI163" i="6"/>
  <c r="S163" i="6"/>
  <c r="C163" i="6"/>
  <c r="AI162" i="6"/>
  <c r="S162" i="6"/>
  <c r="C162" i="6"/>
  <c r="AQ161" i="6"/>
  <c r="AI161" i="6"/>
  <c r="S161" i="6"/>
  <c r="K161" i="6"/>
  <c r="C161" i="6"/>
  <c r="AQ160" i="6"/>
  <c r="AI160" i="6"/>
  <c r="AA160" i="6"/>
  <c r="S160" i="6"/>
  <c r="K160" i="6"/>
  <c r="C160" i="6"/>
  <c r="AQ168" i="6"/>
  <c r="AI168" i="6"/>
  <c r="AA168" i="6"/>
  <c r="S168" i="6"/>
  <c r="K168" i="6"/>
  <c r="C168" i="6"/>
  <c r="AQ167" i="6"/>
  <c r="AI167" i="6"/>
  <c r="AA167" i="6"/>
  <c r="S167" i="6"/>
  <c r="K167" i="6"/>
  <c r="C167" i="6"/>
  <c r="I166" i="6"/>
  <c r="Y163" i="6"/>
  <c r="AG162" i="6"/>
  <c r="I161" i="6"/>
  <c r="AQ166" i="6"/>
  <c r="AA166" i="6"/>
  <c r="K166" i="6"/>
  <c r="AQ165" i="6"/>
  <c r="AA165" i="6"/>
  <c r="K165" i="6"/>
  <c r="AQ164" i="6"/>
  <c r="AA164" i="6"/>
  <c r="K164" i="6"/>
  <c r="AQ163" i="6"/>
  <c r="AA163" i="6"/>
  <c r="K163" i="6"/>
  <c r="AQ162" i="6"/>
  <c r="AA162" i="6"/>
  <c r="K162" i="6"/>
  <c r="AA161" i="6"/>
  <c r="AX166" i="6"/>
  <c r="AP166" i="6"/>
  <c r="AH166" i="6"/>
  <c r="Z166" i="6"/>
  <c r="R166" i="6"/>
  <c r="J166" i="6"/>
  <c r="AP165" i="6"/>
  <c r="AH165" i="6"/>
  <c r="Z165" i="6"/>
  <c r="R165" i="6"/>
  <c r="J165" i="6"/>
  <c r="AP164" i="6"/>
  <c r="AH164" i="6"/>
  <c r="Z164" i="6"/>
  <c r="R164" i="6"/>
  <c r="J164" i="6"/>
  <c r="AP163" i="6"/>
  <c r="AH163" i="6"/>
  <c r="Z163" i="6"/>
  <c r="R163" i="6"/>
  <c r="J163" i="6"/>
  <c r="AP162" i="6"/>
  <c r="AH162" i="6"/>
  <c r="Z162" i="6"/>
  <c r="R162" i="6"/>
  <c r="J162" i="6"/>
  <c r="AP161" i="6"/>
  <c r="AH161" i="6"/>
  <c r="Z161" i="6"/>
  <c r="R161" i="6"/>
  <c r="J161" i="6"/>
  <c r="AP160" i="6"/>
  <c r="AH160" i="6"/>
  <c r="Z160" i="6"/>
  <c r="R160" i="6"/>
  <c r="J160" i="6"/>
  <c r="AP168" i="6"/>
  <c r="AH168" i="6"/>
  <c r="Z168" i="6"/>
  <c r="R168" i="6"/>
  <c r="J168" i="6"/>
  <c r="AP167" i="6"/>
  <c r="AH167" i="6"/>
  <c r="Z167" i="6"/>
  <c r="R167" i="6"/>
  <c r="J167" i="6"/>
  <c r="AX159" i="6"/>
  <c r="AP159" i="6"/>
  <c r="AH159" i="6"/>
  <c r="Z159" i="6"/>
  <c r="R159" i="6"/>
  <c r="J159" i="6"/>
  <c r="AW159" i="6"/>
  <c r="AO159" i="6"/>
  <c r="AG159" i="6"/>
  <c r="Y159" i="6"/>
  <c r="Q159" i="6"/>
  <c r="I159" i="6"/>
  <c r="AV159" i="6"/>
  <c r="AN159" i="6"/>
  <c r="AF159" i="6"/>
  <c r="X159" i="6"/>
  <c r="P159" i="6"/>
  <c r="H159" i="6"/>
  <c r="AU159" i="6"/>
  <c r="AM159" i="6"/>
  <c r="AE159" i="6"/>
  <c r="W159" i="6"/>
  <c r="O159" i="6"/>
  <c r="G159" i="6"/>
  <c r="AT159" i="6"/>
  <c r="AL159" i="6"/>
  <c r="AD159" i="6"/>
  <c r="V159" i="6"/>
  <c r="N159" i="6"/>
  <c r="F159" i="6"/>
  <c r="AS159" i="6"/>
  <c r="AK159" i="6"/>
  <c r="AC159" i="6"/>
  <c r="U159" i="6"/>
  <c r="M159" i="6"/>
  <c r="E159" i="6"/>
  <c r="AR159" i="6"/>
  <c r="AJ159" i="6"/>
  <c r="AB159" i="6"/>
  <c r="T159" i="6"/>
  <c r="L159" i="6"/>
  <c r="D159" i="6"/>
  <c r="K159" i="6"/>
  <c r="C159" i="6"/>
  <c r="S159" i="6"/>
  <c r="AI159" i="6"/>
  <c r="AA159" i="6"/>
  <c r="AQ159" i="6"/>
  <c r="AY164" i="6" l="1"/>
  <c r="AY163" i="6"/>
  <c r="AY168" i="6"/>
  <c r="AY167" i="6"/>
  <c r="AY162" i="6"/>
  <c r="AY166" i="6"/>
  <c r="AY160" i="6"/>
  <c r="AY161" i="6"/>
  <c r="AY165" i="6"/>
  <c r="AY159" i="6"/>
</calcChain>
</file>

<file path=xl/sharedStrings.xml><?xml version="1.0" encoding="utf-8"?>
<sst xmlns="http://schemas.openxmlformats.org/spreadsheetml/2006/main" count="762" uniqueCount="632">
  <si>
    <t>ID</t>
  </si>
  <si>
    <t>Node</t>
  </si>
  <si>
    <t>Q</t>
  </si>
  <si>
    <t>Prod_cost_t1</t>
  </si>
  <si>
    <t>Prod_cost_t2</t>
  </si>
  <si>
    <t>Prod_cap</t>
  </si>
  <si>
    <t>Max_cap</t>
  </si>
  <si>
    <t>Inv_cost_t1</t>
  </si>
  <si>
    <t>Inv_cost_t2</t>
  </si>
  <si>
    <t>From</t>
  </si>
  <si>
    <t>To</t>
  </si>
  <si>
    <t>Susceptance</t>
  </si>
  <si>
    <t>Capacity</t>
  </si>
  <si>
    <t>a</t>
  </si>
  <si>
    <t>t</t>
  </si>
  <si>
    <t>rho_o1</t>
  </si>
  <si>
    <t>rho_o2</t>
  </si>
  <si>
    <t>Load_t1_o1</t>
  </si>
  <si>
    <t>Load_t1_o2</t>
  </si>
  <si>
    <t>Load_t2_o1</t>
  </si>
  <si>
    <t>Load_t2_o2</t>
  </si>
  <si>
    <t>Load_t1_o3</t>
  </si>
  <si>
    <t>Load_t2_o3</t>
  </si>
  <si>
    <t>rho_o3</t>
  </si>
  <si>
    <t>%% bus data</t>
  </si>
  <si>
    <t>%</t>
  </si>
  <si>
    <t>bus_i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</si>
  <si>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</si>
  <si>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</si>
  <si>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</si>
  <si>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</si>
  <si>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</si>
  <si>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</si>
  <si>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</si>
  <si>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</si>
  <si>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</si>
  <si>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</si>
  <si>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</si>
  <si>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</si>
  <si>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mpc.bus = [</t>
  </si>
  <si>
    <t>0.94;</t>
  </si>
  <si>
    <t>];</t>
  </si>
  <si>
    <t>%% generator data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</si>
  <si>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</si>
  <si>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</si>
  <si>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</si>
  <si>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</si>
  <si>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</si>
  <si>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</si>
  <si>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</si>
  <si>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</si>
  <si>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</si>
  <si>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</si>
  <si>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</si>
  <si>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</si>
  <si>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</si>
  <si>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</si>
  <si>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</si>
  <si>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</si>
  <si>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</si>
  <si>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</si>
  <si>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</si>
  <si>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</si>
  <si>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</si>
  <si>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mpc.gen = [</t>
  </si>
  <si>
    <t>0;</t>
  </si>
  <si>
    <t>%% branch data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</si>
  <si>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</si>
  <si>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</si>
  <si>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</si>
  <si>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</si>
  <si>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</si>
  <si>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</si>
  <si>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</si>
  <si>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</si>
  <si>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</si>
  <si>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</si>
  <si>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</si>
  <si>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</si>
  <si>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mpc.branch = [</t>
  </si>
  <si>
    <t>360;</t>
  </si>
  <si>
    <t>%%-----  OPF Data  -----%%</t>
  </si>
  <si>
    <t>%% generator cost data</t>
  </si>
  <si>
    <t>startup</t>
  </si>
  <si>
    <t>shutdown</t>
  </si>
  <si>
    <t>n</t>
  </si>
  <si>
    <t>x1</t>
  </si>
  <si>
    <t>y1</t>
  </si>
  <si>
    <t>...</t>
  </si>
  <si>
    <t>xn</t>
  </si>
  <si>
    <t>yn</t>
  </si>
  <si>
    <t>c(n-1)</t>
  </si>
  <si>
    <t>c0</t>
  </si>
  <si>
    <t>mpc.gencost = [</t>
  </si>
  <si>
    <t>0.2;</t>
  </si>
  <si>
    <t>Operating conditions</t>
  </si>
  <si>
    <t>rho_o4</t>
  </si>
  <si>
    <t>rho_o5</t>
  </si>
  <si>
    <t>rho_o6</t>
  </si>
  <si>
    <t>rho_o7</t>
  </si>
  <si>
    <t>rho_o8</t>
  </si>
  <si>
    <t>rho_o9</t>
  </si>
  <si>
    <t>rho_o10</t>
  </si>
  <si>
    <t>rho_o11</t>
  </si>
  <si>
    <t>rho_o12</t>
  </si>
  <si>
    <t>rho_o13</t>
  </si>
  <si>
    <t>rho_o14</t>
  </si>
  <si>
    <t>rho_o15</t>
  </si>
  <si>
    <t>rho_o16</t>
  </si>
  <si>
    <t>rho_o17</t>
  </si>
  <si>
    <t>rho_o18</t>
  </si>
  <si>
    <t>rho_o19</t>
  </si>
  <si>
    <t>rho_o20</t>
  </si>
  <si>
    <t>Load_t1_o4</t>
  </si>
  <si>
    <t>Load_t1_o5</t>
  </si>
  <si>
    <t>Load_t1_o6</t>
  </si>
  <si>
    <t>Load_t1_o7</t>
  </si>
  <si>
    <t>Load_t1_o8</t>
  </si>
  <si>
    <t>Load_t1_o9</t>
  </si>
  <si>
    <t>Load_t1_o10</t>
  </si>
  <si>
    <t>Load_t1_o11</t>
  </si>
  <si>
    <t>Load_t1_o12</t>
  </si>
  <si>
    <t>Load_t1_o13</t>
  </si>
  <si>
    <t>Load_t1_o14</t>
  </si>
  <si>
    <t>Load_t1_o15</t>
  </si>
  <si>
    <t>Load_t1_o16</t>
  </si>
  <si>
    <t>Load_t1_o17</t>
  </si>
  <si>
    <t>Load_t1_o18</t>
  </si>
  <si>
    <t>Load_t1_o19</t>
  </si>
  <si>
    <t>Load_t1_o20</t>
  </si>
  <si>
    <t>Load_t2_o4</t>
  </si>
  <si>
    <t>Load_t2_o5</t>
  </si>
  <si>
    <t>Load_t2_o6</t>
  </si>
  <si>
    <t>Load_t2_o7</t>
  </si>
  <si>
    <t>Load_t2_o8</t>
  </si>
  <si>
    <t>Load_t2_o9</t>
  </si>
  <si>
    <t>Load_t2_o10</t>
  </si>
  <si>
    <t>Load_t2_o11</t>
  </si>
  <si>
    <t>Load_t2_o12</t>
  </si>
  <si>
    <t>Load_t2_o13</t>
  </si>
  <si>
    <t>Load_t2_o14</t>
  </si>
  <si>
    <t>Load_t2_o15</t>
  </si>
  <si>
    <t>Load_t2_o16</t>
  </si>
  <si>
    <t>Load_t2_o17</t>
  </si>
  <si>
    <t>Load_t2_o18</t>
  </si>
  <si>
    <t>Load_t2_o19</t>
  </si>
  <si>
    <t>Load_t2_o20</t>
  </si>
  <si>
    <t>Year</t>
  </si>
  <si>
    <t>Load_t1_o21</t>
  </si>
  <si>
    <t>Load_t1_o22</t>
  </si>
  <si>
    <t>Load_t1_o23</t>
  </si>
  <si>
    <t>Load_t1_o24</t>
  </si>
  <si>
    <t>Load_t1_o25</t>
  </si>
  <si>
    <t>Load_t1_o26</t>
  </si>
  <si>
    <t>Load_t1_o27</t>
  </si>
  <si>
    <t>Load_t1_o28</t>
  </si>
  <si>
    <t>Load_t1_o29</t>
  </si>
  <si>
    <t>Load_t1_o30</t>
  </si>
  <si>
    <t>Load_t1_o31</t>
  </si>
  <si>
    <t>Load_t1_o32</t>
  </si>
  <si>
    <t>Load_t1_o33</t>
  </si>
  <si>
    <t>Load_t1_o34</t>
  </si>
  <si>
    <t>Load_t1_o35</t>
  </si>
  <si>
    <t>Load_t1_o36</t>
  </si>
  <si>
    <t>Load_t1_o37</t>
  </si>
  <si>
    <t>Load_t1_o38</t>
  </si>
  <si>
    <t>Load_t1_o39</t>
  </si>
  <si>
    <t>Load_t1_o40</t>
  </si>
  <si>
    <t>Load_t1_o41</t>
  </si>
  <si>
    <t>Load_t1_o42</t>
  </si>
  <si>
    <t>Load_t1_o43</t>
  </si>
  <si>
    <t>Load_t1_o44</t>
  </si>
  <si>
    <t>Load_t1_o45</t>
  </si>
  <si>
    <t>Load_t1_o46</t>
  </si>
  <si>
    <t>Load_t1_o47</t>
  </si>
  <si>
    <t>Load_t1_o48</t>
  </si>
  <si>
    <t>Load_t2_o21</t>
  </si>
  <si>
    <t>Load_t2_o22</t>
  </si>
  <si>
    <t>Load_t2_o23</t>
  </si>
  <si>
    <t>Load_t2_o24</t>
  </si>
  <si>
    <t>Load_t2_o25</t>
  </si>
  <si>
    <t>Load_t2_o26</t>
  </si>
  <si>
    <t>Load_t2_o27</t>
  </si>
  <si>
    <t>Load_t2_o28</t>
  </si>
  <si>
    <t>Load_t2_o29</t>
  </si>
  <si>
    <t>Load_t2_o30</t>
  </si>
  <si>
    <t>Load_t2_o31</t>
  </si>
  <si>
    <t>Load_t2_o32</t>
  </si>
  <si>
    <t>Load_t2_o33</t>
  </si>
  <si>
    <t>Load_t2_o34</t>
  </si>
  <si>
    <t>Load_t2_o35</t>
  </si>
  <si>
    <t>Load_t2_o36</t>
  </si>
  <si>
    <t>Load_t2_o37</t>
  </si>
  <si>
    <t>Load_t2_o38</t>
  </si>
  <si>
    <t>Load_t2_o39</t>
  </si>
  <si>
    <t>Load_t2_o40</t>
  </si>
  <si>
    <t>Load_t2_o41</t>
  </si>
  <si>
    <t>Load_t2_o42</t>
  </si>
  <si>
    <t>Load_t2_o43</t>
  </si>
  <si>
    <t>Load_t2_o44</t>
  </si>
  <si>
    <t>Load_t2_o45</t>
  </si>
  <si>
    <t>Load_t2_o46</t>
  </si>
  <si>
    <t>Load_t2_o47</t>
  </si>
  <si>
    <t>Load_t2_o48</t>
  </si>
  <si>
    <t>Load_t3_o1</t>
  </si>
  <si>
    <t>Load_t3_o2</t>
  </si>
  <si>
    <t>Load_t3_o3</t>
  </si>
  <si>
    <t>Load_t3_o4</t>
  </si>
  <si>
    <t>Load_t3_o5</t>
  </si>
  <si>
    <t>Load_t3_o6</t>
  </si>
  <si>
    <t>Load_t3_o7</t>
  </si>
  <si>
    <t>Load_t3_o8</t>
  </si>
  <si>
    <t>Load_t3_o9</t>
  </si>
  <si>
    <t>Load_t3_o10</t>
  </si>
  <si>
    <t>Load_t3_o11</t>
  </si>
  <si>
    <t>Load_t3_o12</t>
  </si>
  <si>
    <t>Load_t3_o13</t>
  </si>
  <si>
    <t>Load_t3_o14</t>
  </si>
  <si>
    <t>Load_t3_o15</t>
  </si>
  <si>
    <t>Load_t3_o16</t>
  </si>
  <si>
    <t>Load_t3_o17</t>
  </si>
  <si>
    <t>Load_t3_o18</t>
  </si>
  <si>
    <t>Load_t3_o19</t>
  </si>
  <si>
    <t>Load_t3_o20</t>
  </si>
  <si>
    <t>Load_t3_o21</t>
  </si>
  <si>
    <t>Load_t3_o22</t>
  </si>
  <si>
    <t>Load_t3_o23</t>
  </si>
  <si>
    <t>Load_t3_o24</t>
  </si>
  <si>
    <t>Load_t3_o25</t>
  </si>
  <si>
    <t>Load_t3_o26</t>
  </si>
  <si>
    <t>Load_t3_o27</t>
  </si>
  <si>
    <t>Load_t3_o28</t>
  </si>
  <si>
    <t>Load_t3_o29</t>
  </si>
  <si>
    <t>Load_t3_o30</t>
  </si>
  <si>
    <t>Load_t3_o31</t>
  </si>
  <si>
    <t>Load_t3_o32</t>
  </si>
  <si>
    <t>Load_t3_o33</t>
  </si>
  <si>
    <t>Load_t3_o34</t>
  </si>
  <si>
    <t>Load_t3_o35</t>
  </si>
  <si>
    <t>Load_t3_o36</t>
  </si>
  <si>
    <t>Load_t3_o37</t>
  </si>
  <si>
    <t>Load_t3_o38</t>
  </si>
  <si>
    <t>Load_t3_o39</t>
  </si>
  <si>
    <t>Load_t3_o40</t>
  </si>
  <si>
    <t>Load_t3_o41</t>
  </si>
  <si>
    <t>Load_t3_o42</t>
  </si>
  <si>
    <t>Load_t3_o43</t>
  </si>
  <si>
    <t>Load_t3_o44</t>
  </si>
  <si>
    <t>Load_t3_o45</t>
  </si>
  <si>
    <t>Load_t3_o46</t>
  </si>
  <si>
    <t>Load_t3_o47</t>
  </si>
  <si>
    <t>Load_t3_o48</t>
  </si>
  <si>
    <t>Load_t4_o1</t>
  </si>
  <si>
    <t>Load_t4_o2</t>
  </si>
  <si>
    <t>Load_t4_o3</t>
  </si>
  <si>
    <t>Load_t4_o4</t>
  </si>
  <si>
    <t>Load_t4_o5</t>
  </si>
  <si>
    <t>Load_t4_o6</t>
  </si>
  <si>
    <t>Load_t4_o7</t>
  </si>
  <si>
    <t>Load_t4_o8</t>
  </si>
  <si>
    <t>Load_t4_o9</t>
  </si>
  <si>
    <t>Load_t4_o10</t>
  </si>
  <si>
    <t>Load_t4_o11</t>
  </si>
  <si>
    <t>Load_t4_o12</t>
  </si>
  <si>
    <t>Load_t4_o13</t>
  </si>
  <si>
    <t>Load_t4_o14</t>
  </si>
  <si>
    <t>Load_t4_o15</t>
  </si>
  <si>
    <t>Load_t4_o16</t>
  </si>
  <si>
    <t>Load_t4_o17</t>
  </si>
  <si>
    <t>Load_t4_o18</t>
  </si>
  <si>
    <t>Load_t4_o19</t>
  </si>
  <si>
    <t>Load_t4_o20</t>
  </si>
  <si>
    <t>Load_t4_o21</t>
  </si>
  <si>
    <t>Load_t4_o22</t>
  </si>
  <si>
    <t>Load_t4_o23</t>
  </si>
  <si>
    <t>Load_t4_o24</t>
  </si>
  <si>
    <t>Load_t4_o25</t>
  </si>
  <si>
    <t>Load_t4_o26</t>
  </si>
  <si>
    <t>Load_t4_o27</t>
  </si>
  <si>
    <t>Load_t4_o28</t>
  </si>
  <si>
    <t>Load_t4_o29</t>
  </si>
  <si>
    <t>Load_t4_o30</t>
  </si>
  <si>
    <t>Load_t4_o31</t>
  </si>
  <si>
    <t>Load_t4_o32</t>
  </si>
  <si>
    <t>Load_t4_o33</t>
  </si>
  <si>
    <t>Load_t4_o34</t>
  </si>
  <si>
    <t>Load_t4_o35</t>
  </si>
  <si>
    <t>Load_t4_o36</t>
  </si>
  <si>
    <t>Load_t4_o37</t>
  </si>
  <si>
    <t>Load_t4_o38</t>
  </si>
  <si>
    <t>Load_t4_o39</t>
  </si>
  <si>
    <t>Load_t4_o40</t>
  </si>
  <si>
    <t>Load_t4_o41</t>
  </si>
  <si>
    <t>Load_t4_o42</t>
  </si>
  <si>
    <t>Load_t4_o43</t>
  </si>
  <si>
    <t>Load_t4_o44</t>
  </si>
  <si>
    <t>Load_t4_o45</t>
  </si>
  <si>
    <t>Load_t4_o46</t>
  </si>
  <si>
    <t>Load_t4_o47</t>
  </si>
  <si>
    <t>Load_t4_o48</t>
  </si>
  <si>
    <t>Load_t5_o1</t>
  </si>
  <si>
    <t>Load_t5_o2</t>
  </si>
  <si>
    <t>Load_t5_o3</t>
  </si>
  <si>
    <t>Load_t5_o4</t>
  </si>
  <si>
    <t>Load_t5_o5</t>
  </si>
  <si>
    <t>Load_t5_o6</t>
  </si>
  <si>
    <t>Load_t5_o7</t>
  </si>
  <si>
    <t>Load_t5_o8</t>
  </si>
  <si>
    <t>Load_t5_o9</t>
  </si>
  <si>
    <t>Load_t5_o10</t>
  </si>
  <si>
    <t>Load_t5_o11</t>
  </si>
  <si>
    <t>Load_t5_o12</t>
  </si>
  <si>
    <t>Load_t5_o13</t>
  </si>
  <si>
    <t>Load_t5_o14</t>
  </si>
  <si>
    <t>Load_t5_o15</t>
  </si>
  <si>
    <t>Load_t5_o16</t>
  </si>
  <si>
    <t>Load_t5_o17</t>
  </si>
  <si>
    <t>Load_t5_o18</t>
  </si>
  <si>
    <t>Load_t5_o19</t>
  </si>
  <si>
    <t>Load_t5_o20</t>
  </si>
  <si>
    <t>Load_t5_o21</t>
  </si>
  <si>
    <t>Load_t5_o22</t>
  </si>
  <si>
    <t>Load_t5_o23</t>
  </si>
  <si>
    <t>Load_t5_o24</t>
  </si>
  <si>
    <t>Load_t5_o25</t>
  </si>
  <si>
    <t>Load_t5_o26</t>
  </si>
  <si>
    <t>Load_t5_o27</t>
  </si>
  <si>
    <t>Load_t5_o28</t>
  </si>
  <si>
    <t>Load_t5_o29</t>
  </si>
  <si>
    <t>Load_t5_o30</t>
  </si>
  <si>
    <t>Load_t5_o31</t>
  </si>
  <si>
    <t>Load_t5_o32</t>
  </si>
  <si>
    <t>Load_t5_o33</t>
  </si>
  <si>
    <t>Load_t5_o34</t>
  </si>
  <si>
    <t>Load_t5_o35</t>
  </si>
  <si>
    <t>Load_t5_o36</t>
  </si>
  <si>
    <t>Load_t5_o37</t>
  </si>
  <si>
    <t>Load_t5_o38</t>
  </si>
  <si>
    <t>Load_t5_o39</t>
  </si>
  <si>
    <t>Load_t5_o40</t>
  </si>
  <si>
    <t>Load_t5_o41</t>
  </si>
  <si>
    <t>Load_t5_o42</t>
  </si>
  <si>
    <t>Load_t5_o43</t>
  </si>
  <si>
    <t>Load_t5_o44</t>
  </si>
  <si>
    <t>Load_t5_o45</t>
  </si>
  <si>
    <t>Load_t5_o46</t>
  </si>
  <si>
    <t>Load_t5_o47</t>
  </si>
  <si>
    <t>Load_t5_o48</t>
  </si>
  <si>
    <t>Load_t6_o1</t>
  </si>
  <si>
    <t>Load_t6_o2</t>
  </si>
  <si>
    <t>Load_t6_o3</t>
  </si>
  <si>
    <t>Load_t6_o4</t>
  </si>
  <si>
    <t>Load_t6_o5</t>
  </si>
  <si>
    <t>Load_t6_o6</t>
  </si>
  <si>
    <t>Load_t6_o7</t>
  </si>
  <si>
    <t>Load_t6_o8</t>
  </si>
  <si>
    <t>Load_t6_o9</t>
  </si>
  <si>
    <t>Load_t6_o10</t>
  </si>
  <si>
    <t>Load_t6_o11</t>
  </si>
  <si>
    <t>Load_t6_o12</t>
  </si>
  <si>
    <t>Load_t6_o13</t>
  </si>
  <si>
    <t>Load_t6_o14</t>
  </si>
  <si>
    <t>Load_t6_o15</t>
  </si>
  <si>
    <t>Load_t6_o16</t>
  </si>
  <si>
    <t>Load_t6_o17</t>
  </si>
  <si>
    <t>Load_t6_o18</t>
  </si>
  <si>
    <t>Load_t6_o19</t>
  </si>
  <si>
    <t>Load_t6_o20</t>
  </si>
  <si>
    <t>Load_t6_o21</t>
  </si>
  <si>
    <t>Load_t6_o22</t>
  </si>
  <si>
    <t>Load_t6_o23</t>
  </si>
  <si>
    <t>Load_t6_o24</t>
  </si>
  <si>
    <t>Load_t6_o25</t>
  </si>
  <si>
    <t>Load_t6_o26</t>
  </si>
  <si>
    <t>Load_t6_o27</t>
  </si>
  <si>
    <t>Load_t6_o28</t>
  </si>
  <si>
    <t>Load_t6_o29</t>
  </si>
  <si>
    <t>Load_t6_o30</t>
  </si>
  <si>
    <t>Load_t6_o31</t>
  </si>
  <si>
    <t>Load_t6_o32</t>
  </si>
  <si>
    <t>Load_t6_o33</t>
  </si>
  <si>
    <t>Load_t6_o34</t>
  </si>
  <si>
    <t>Load_t6_o35</t>
  </si>
  <si>
    <t>Load_t6_o36</t>
  </si>
  <si>
    <t>Load_t6_o37</t>
  </si>
  <si>
    <t>Load_t6_o38</t>
  </si>
  <si>
    <t>Load_t6_o39</t>
  </si>
  <si>
    <t>Load_t6_o40</t>
  </si>
  <si>
    <t>Load_t6_o41</t>
  </si>
  <si>
    <t>Load_t6_o42</t>
  </si>
  <si>
    <t>Load_t6_o43</t>
  </si>
  <si>
    <t>Load_t6_o44</t>
  </si>
  <si>
    <t>Load_t6_o45</t>
  </si>
  <si>
    <t>Load_t6_o46</t>
  </si>
  <si>
    <t>Load_t6_o47</t>
  </si>
  <si>
    <t>Load_t6_o48</t>
  </si>
  <si>
    <t>Load_t7_o1</t>
  </si>
  <si>
    <t>Load_t7_o2</t>
  </si>
  <si>
    <t>Load_t7_o3</t>
  </si>
  <si>
    <t>Load_t7_o4</t>
  </si>
  <si>
    <t>Load_t7_o5</t>
  </si>
  <si>
    <t>Load_t7_o6</t>
  </si>
  <si>
    <t>Load_t7_o7</t>
  </si>
  <si>
    <t>Load_t7_o8</t>
  </si>
  <si>
    <t>Load_t7_o9</t>
  </si>
  <si>
    <t>Load_t7_o10</t>
  </si>
  <si>
    <t>Load_t7_o11</t>
  </si>
  <si>
    <t>Load_t7_o12</t>
  </si>
  <si>
    <t>Load_t7_o13</t>
  </si>
  <si>
    <t>Load_t7_o14</t>
  </si>
  <si>
    <t>Load_t7_o15</t>
  </si>
  <si>
    <t>Load_t7_o16</t>
  </si>
  <si>
    <t>Load_t7_o17</t>
  </si>
  <si>
    <t>Load_t7_o18</t>
  </si>
  <si>
    <t>Load_t7_o19</t>
  </si>
  <si>
    <t>Load_t7_o20</t>
  </si>
  <si>
    <t>Load_t7_o21</t>
  </si>
  <si>
    <t>Load_t7_o22</t>
  </si>
  <si>
    <t>Load_t7_o23</t>
  </si>
  <si>
    <t>Load_t7_o24</t>
  </si>
  <si>
    <t>Load_t7_o25</t>
  </si>
  <si>
    <t>Load_t7_o26</t>
  </si>
  <si>
    <t>Load_t7_o27</t>
  </si>
  <si>
    <t>Load_t7_o28</t>
  </si>
  <si>
    <t>Load_t7_o29</t>
  </si>
  <si>
    <t>Load_t7_o30</t>
  </si>
  <si>
    <t>Load_t7_o31</t>
  </si>
  <si>
    <t>Load_t7_o32</t>
  </si>
  <si>
    <t>Load_t7_o33</t>
  </si>
  <si>
    <t>Load_t7_o34</t>
  </si>
  <si>
    <t>Load_t7_o35</t>
  </si>
  <si>
    <t>Load_t7_o36</t>
  </si>
  <si>
    <t>Load_t7_o37</t>
  </si>
  <si>
    <t>Load_t7_o38</t>
  </si>
  <si>
    <t>Load_t7_o39</t>
  </si>
  <si>
    <t>Load_t7_o40</t>
  </si>
  <si>
    <t>Load_t7_o41</t>
  </si>
  <si>
    <t>Load_t7_o42</t>
  </si>
  <si>
    <t>Load_t7_o43</t>
  </si>
  <si>
    <t>Load_t7_o44</t>
  </si>
  <si>
    <t>Load_t7_o45</t>
  </si>
  <si>
    <t>Load_t7_o46</t>
  </si>
  <si>
    <t>Load_t7_o47</t>
  </si>
  <si>
    <t>Load_t7_o48</t>
  </si>
  <si>
    <t>Load_t8_o1</t>
  </si>
  <si>
    <t>Load_t8_o2</t>
  </si>
  <si>
    <t>Load_t8_o3</t>
  </si>
  <si>
    <t>Load_t8_o4</t>
  </si>
  <si>
    <t>Load_t8_o5</t>
  </si>
  <si>
    <t>Load_t8_o6</t>
  </si>
  <si>
    <t>Load_t8_o7</t>
  </si>
  <si>
    <t>Load_t8_o8</t>
  </si>
  <si>
    <t>Load_t8_o9</t>
  </si>
  <si>
    <t>Load_t8_o10</t>
  </si>
  <si>
    <t>Load_t8_o11</t>
  </si>
  <si>
    <t>Load_t8_o12</t>
  </si>
  <si>
    <t>Load_t8_o13</t>
  </si>
  <si>
    <t>Load_t8_o14</t>
  </si>
  <si>
    <t>Load_t8_o15</t>
  </si>
  <si>
    <t>Load_t8_o16</t>
  </si>
  <si>
    <t>Load_t8_o17</t>
  </si>
  <si>
    <t>Load_t8_o18</t>
  </si>
  <si>
    <t>Load_t8_o19</t>
  </si>
  <si>
    <t>Load_t8_o20</t>
  </si>
  <si>
    <t>Load_t8_o21</t>
  </si>
  <si>
    <t>Load_t8_o22</t>
  </si>
  <si>
    <t>Load_t8_o23</t>
  </si>
  <si>
    <t>Load_t8_o24</t>
  </si>
  <si>
    <t>Load_t8_o25</t>
  </si>
  <si>
    <t>Load_t8_o26</t>
  </si>
  <si>
    <t>Load_t8_o27</t>
  </si>
  <si>
    <t>Load_t8_o28</t>
  </si>
  <si>
    <t>Load_t8_o29</t>
  </si>
  <si>
    <t>Load_t8_o30</t>
  </si>
  <si>
    <t>Load_t8_o31</t>
  </si>
  <si>
    <t>Load_t8_o32</t>
  </si>
  <si>
    <t>Load_t8_o33</t>
  </si>
  <si>
    <t>Load_t8_o34</t>
  </si>
  <si>
    <t>Load_t8_o35</t>
  </si>
  <si>
    <t>Load_t8_o36</t>
  </si>
  <si>
    <t>Load_t8_o37</t>
  </si>
  <si>
    <t>Load_t8_o38</t>
  </si>
  <si>
    <t>Load_t8_o39</t>
  </si>
  <si>
    <t>Load_t8_o40</t>
  </si>
  <si>
    <t>Load_t8_o41</t>
  </si>
  <si>
    <t>Load_t8_o42</t>
  </si>
  <si>
    <t>Load_t8_o43</t>
  </si>
  <si>
    <t>Load_t8_o44</t>
  </si>
  <si>
    <t>Load_t8_o45</t>
  </si>
  <si>
    <t>Load_t8_o46</t>
  </si>
  <si>
    <t>Load_t8_o47</t>
  </si>
  <si>
    <t>Load_t8_o48</t>
  </si>
  <si>
    <t>Load_t9_o1</t>
  </si>
  <si>
    <t>Load_t9_o2</t>
  </si>
  <si>
    <t>Load_t9_o3</t>
  </si>
  <si>
    <t>Load_t9_o4</t>
  </si>
  <si>
    <t>Load_t9_o5</t>
  </si>
  <si>
    <t>Load_t9_o6</t>
  </si>
  <si>
    <t>Load_t9_o7</t>
  </si>
  <si>
    <t>Load_t9_o8</t>
  </si>
  <si>
    <t>Load_t9_o9</t>
  </si>
  <si>
    <t>Load_t9_o10</t>
  </si>
  <si>
    <t>Load_t9_o11</t>
  </si>
  <si>
    <t>Load_t9_o12</t>
  </si>
  <si>
    <t>Load_t9_o13</t>
  </si>
  <si>
    <t>Load_t9_o14</t>
  </si>
  <si>
    <t>Load_t9_o15</t>
  </si>
  <si>
    <t>Load_t9_o16</t>
  </si>
  <si>
    <t>Load_t9_o17</t>
  </si>
  <si>
    <t>Load_t9_o18</t>
  </si>
  <si>
    <t>Load_t9_o19</t>
  </si>
  <si>
    <t>Load_t9_o20</t>
  </si>
  <si>
    <t>Load_t9_o21</t>
  </si>
  <si>
    <t>Load_t9_o22</t>
  </si>
  <si>
    <t>Load_t9_o23</t>
  </si>
  <si>
    <t>Load_t9_o24</t>
  </si>
  <si>
    <t>Load_t9_o25</t>
  </si>
  <si>
    <t>Load_t9_o26</t>
  </si>
  <si>
    <t>Load_t9_o27</t>
  </si>
  <si>
    <t>Load_t9_o28</t>
  </si>
  <si>
    <t>Load_t9_o29</t>
  </si>
  <si>
    <t>Load_t9_o30</t>
  </si>
  <si>
    <t>Load_t9_o31</t>
  </si>
  <si>
    <t>Load_t9_o32</t>
  </si>
  <si>
    <t>Load_t9_o33</t>
  </si>
  <si>
    <t>Load_t9_o34</t>
  </si>
  <si>
    <t>Load_t9_o35</t>
  </si>
  <si>
    <t>Load_t9_o36</t>
  </si>
  <si>
    <t>Load_t9_o37</t>
  </si>
  <si>
    <t>Load_t9_o38</t>
  </si>
  <si>
    <t>Load_t9_o39</t>
  </si>
  <si>
    <t>Load_t9_o40</t>
  </si>
  <si>
    <t>Load_t9_o41</t>
  </si>
  <si>
    <t>Load_t9_o42</t>
  </si>
  <si>
    <t>Load_t9_o43</t>
  </si>
  <si>
    <t>Load_t9_o44</t>
  </si>
  <si>
    <t>Load_t9_o45</t>
  </si>
  <si>
    <t>Load_t9_o46</t>
  </si>
  <si>
    <t>Load_t9_o47</t>
  </si>
  <si>
    <t>Load_t9_o48</t>
  </si>
  <si>
    <t>Load_t10_o1</t>
  </si>
  <si>
    <t>Load_t10_o2</t>
  </si>
  <si>
    <t>Load_t10_o3</t>
  </si>
  <si>
    <t>Load_t10_o4</t>
  </si>
  <si>
    <t>Load_t10_o5</t>
  </si>
  <si>
    <t>Load_t10_o6</t>
  </si>
  <si>
    <t>Load_t10_o7</t>
  </si>
  <si>
    <t>Load_t10_o8</t>
  </si>
  <si>
    <t>Load_t10_o9</t>
  </si>
  <si>
    <t>Load_t10_o10</t>
  </si>
  <si>
    <t>Load_t10_o11</t>
  </si>
  <si>
    <t>Load_t10_o12</t>
  </si>
  <si>
    <t>Load_t10_o13</t>
  </si>
  <si>
    <t>Load_t10_o14</t>
  </si>
  <si>
    <t>Load_t10_o15</t>
  </si>
  <si>
    <t>Load_t10_o16</t>
  </si>
  <si>
    <t>Load_t10_o17</t>
  </si>
  <si>
    <t>Load_t10_o18</t>
  </si>
  <si>
    <t>Load_t10_o19</t>
  </si>
  <si>
    <t>Load_t10_o20</t>
  </si>
  <si>
    <t>Load_t10_o21</t>
  </si>
  <si>
    <t>Load_t10_o22</t>
  </si>
  <si>
    <t>Load_t10_o23</t>
  </si>
  <si>
    <t>Load_t10_o24</t>
  </si>
  <si>
    <t>Load_t10_o25</t>
  </si>
  <si>
    <t>Load_t10_o26</t>
  </si>
  <si>
    <t>Load_t10_o27</t>
  </si>
  <si>
    <t>Load_t10_o28</t>
  </si>
  <si>
    <t>Load_t10_o29</t>
  </si>
  <si>
    <t>Load_t10_o30</t>
  </si>
  <si>
    <t>Load_t10_o31</t>
  </si>
  <si>
    <t>Load_t10_o32</t>
  </si>
  <si>
    <t>Load_t10_o33</t>
  </si>
  <si>
    <t>Load_t10_o34</t>
  </si>
  <si>
    <t>Load_t10_o35</t>
  </si>
  <si>
    <t>Load_t10_o36</t>
  </si>
  <si>
    <t>Load_t10_o37</t>
  </si>
  <si>
    <t>Load_t10_o38</t>
  </si>
  <si>
    <t>Load_t10_o39</t>
  </si>
  <si>
    <t>Load_t10_o40</t>
  </si>
  <si>
    <t>Load_t10_o41</t>
  </si>
  <si>
    <t>Load_t10_o42</t>
  </si>
  <si>
    <t>Load_t10_o43</t>
  </si>
  <si>
    <t>Load_t10_o44</t>
  </si>
  <si>
    <t>Load_t10_o45</t>
  </si>
  <si>
    <t>Load_t10_o46</t>
  </si>
  <si>
    <t>Load_t10_o47</t>
  </si>
  <si>
    <t>Load_t10_o48</t>
  </si>
  <si>
    <t>Prod_cost_t3</t>
  </si>
  <si>
    <t>Prod_cost_t4</t>
  </si>
  <si>
    <t>Prod_cost_t5</t>
  </si>
  <si>
    <t>Prod_cost_t6</t>
  </si>
  <si>
    <t>Prod_cost_t7</t>
  </si>
  <si>
    <t>Prod_cost_t8</t>
  </si>
  <si>
    <t>Prod_cost_t9</t>
  </si>
  <si>
    <t>Prod_cost_t10</t>
  </si>
  <si>
    <t>Inv_cost_t3</t>
  </si>
  <si>
    <t>Inv_cost_t4</t>
  </si>
  <si>
    <t>Inv_cost_t5</t>
  </si>
  <si>
    <t>Inv_cost_t6</t>
  </si>
  <si>
    <t>Inv_cost_t7</t>
  </si>
  <si>
    <t>Inv_cost_t8</t>
  </si>
  <si>
    <t>Inv_cost_t9</t>
  </si>
  <si>
    <t>Inv_cost_t10</t>
  </si>
  <si>
    <t>rho_o21</t>
  </si>
  <si>
    <t>rho_o22</t>
  </si>
  <si>
    <t>rho_o23</t>
  </si>
  <si>
    <t>rho_o24</t>
  </si>
  <si>
    <t>rho_o25</t>
  </si>
  <si>
    <t>rho_o26</t>
  </si>
  <si>
    <t>rho_o27</t>
  </si>
  <si>
    <t>rho_o28</t>
  </si>
  <si>
    <t>rho_o29</t>
  </si>
  <si>
    <t>rho_o30</t>
  </si>
  <si>
    <t>rho_o31</t>
  </si>
  <si>
    <t>rho_o32</t>
  </si>
  <si>
    <t>rho_o33</t>
  </si>
  <si>
    <t>rho_o34</t>
  </si>
  <si>
    <t>rho_o35</t>
  </si>
  <si>
    <t>rho_o36</t>
  </si>
  <si>
    <t>rho_o37</t>
  </si>
  <si>
    <t>rho_o38</t>
  </si>
  <si>
    <t>rho_o39</t>
  </si>
  <si>
    <t>rho_o40</t>
  </si>
  <si>
    <t>rho_o41</t>
  </si>
  <si>
    <t>rho_o42</t>
  </si>
  <si>
    <t>rho_o43</t>
  </si>
  <si>
    <t>rho_o44</t>
  </si>
  <si>
    <t>rho_o45</t>
  </si>
  <si>
    <t>rho_o46</t>
  </si>
  <si>
    <t>rho_o47</t>
  </si>
  <si>
    <t>rho_o48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</si>
</sst>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976D-F179-4F10-87F2-DC7468625A48}">
  <dimension ref="A1:X16"/>
  <sheetViews>
    <sheetView workbookViewId="0">
      <selection activeCell="S8" sqref="S8"/>
    </sheetView>
  </sheetViews>
  <sheetFormatPr defaultRowHeight="15" x14ac:dyDescent="0.25"/>
  <cols>
    <col min="1" max="1" width="3" bestFit="1" customWidth="1"/>
    <col min="2" max="2" width="5.7109375" bestFit="1" customWidth="1"/>
    <col min="3" max="4" width="12.140625" bestFit="1" customWidth="1"/>
    <col min="5" max="11" width="12.140625" customWidth="1"/>
    <col min="12" max="12" width="13.28515625" bestFit="1" customWidth="1"/>
    <col min="13" max="14" width="10.5703125" bestFit="1" customWidth="1"/>
    <col min="15" max="22" width="12.5703125" customWidth="1"/>
    <col min="23" max="23" width="9.28515625" bestFit="1" customWidth="1"/>
    <col min="24" max="24" width="3" bestFit="1" customWidth="1"/>
  </cols>
  <sheetData>
    <row r="1" spans="1:24" x14ac:dyDescent="0.25">
      <c r="A1" t="s">
        <v>0</v>
      </c>
      <c r="B1" t="s">
        <v>1</v>
      </c>
      <c r="C1" t="s">
        <v>3</v>
      </c>
      <c r="D1" t="s">
        <v>4</v>
      </c>
      <c r="E1" t="s">
        <v>588</v>
      </c>
      <c r="F1" t="s">
        <v>589</v>
      </c>
      <c r="G1" t="s">
        <v>590</v>
      </c>
      <c r="H1" t="s">
        <v>591</v>
      </c>
      <c r="I1" t="s">
        <v>592</v>
      </c>
      <c r="J1" t="s">
        <v>593</v>
      </c>
      <c r="K1" t="s">
        <v>594</v>
      </c>
      <c r="L1" t="s">
        <v>595</v>
      </c>
      <c r="M1" t="s">
        <v>7</v>
      </c>
      <c r="N1" t="s">
        <v>8</v>
      </c>
      <c r="O1" t="s">
        <v>596</v>
      </c>
      <c r="P1" t="s">
        <v>597</v>
      </c>
      <c r="Q1" t="s">
        <v>598</v>
      </c>
      <c r="R1" t="s">
        <v>599</v>
      </c>
      <c r="S1" t="s">
        <v>600</v>
      </c>
      <c r="T1" t="s">
        <v>601</v>
      </c>
      <c r="U1" t="s">
        <v>602</v>
      </c>
      <c r="V1" t="s">
        <v>603</v>
      </c>
      <c r="W1" t="s">
        <v>5</v>
      </c>
      <c r="X1" t="s">
        <v>2</v>
      </c>
    </row>
    <row r="2" spans="1:24" x14ac:dyDescent="0.25">
      <c r="A2">
        <v>1</v>
      </c>
      <c r="B2">
        <v>5</v>
      </c>
      <c r="C2">
        <v>10</v>
      </c>
      <c r="D2">
        <f>+C2</f>
        <v>10</v>
      </c>
      <c r="E2">
        <f t="shared" ref="E2:L2" si="0">+D2</f>
        <v>10</v>
      </c>
      <c r="F2">
        <f t="shared" si="0"/>
        <v>10</v>
      </c>
      <c r="G2">
        <f t="shared" si="0"/>
        <v>10</v>
      </c>
      <c r="H2">
        <f t="shared" si="0"/>
        <v>10</v>
      </c>
      <c r="I2">
        <f t="shared" si="0"/>
        <v>10</v>
      </c>
      <c r="J2">
        <f t="shared" si="0"/>
        <v>10</v>
      </c>
      <c r="K2">
        <f t="shared" si="0"/>
        <v>10</v>
      </c>
      <c r="L2">
        <f t="shared" si="0"/>
        <v>10</v>
      </c>
      <c r="M2">
        <v>65000</v>
      </c>
      <c r="N2">
        <f>+M2</f>
        <v>65000</v>
      </c>
      <c r="O2">
        <f t="shared" ref="O2:V2" si="1">+N2</f>
        <v>65000</v>
      </c>
      <c r="P2">
        <f t="shared" si="1"/>
        <v>65000</v>
      </c>
      <c r="Q2">
        <f t="shared" si="1"/>
        <v>65000</v>
      </c>
      <c r="R2">
        <f t="shared" si="1"/>
        <v>65000</v>
      </c>
      <c r="S2">
        <f t="shared" si="1"/>
        <v>65000</v>
      </c>
      <c r="T2">
        <f t="shared" si="1"/>
        <v>65000</v>
      </c>
      <c r="U2">
        <f t="shared" si="1"/>
        <v>65000</v>
      </c>
      <c r="V2">
        <f t="shared" si="1"/>
        <v>65000</v>
      </c>
      <c r="W2">
        <v>900</v>
      </c>
      <c r="X2">
        <v>10</v>
      </c>
    </row>
    <row r="3" spans="1:24" x14ac:dyDescent="0.25">
      <c r="A3">
        <v>2</v>
      </c>
      <c r="B3">
        <v>8</v>
      </c>
      <c r="C3">
        <v>14</v>
      </c>
      <c r="D3">
        <f t="shared" ref="D3:L16" si="2">+C3</f>
        <v>14</v>
      </c>
      <c r="E3">
        <f t="shared" si="2"/>
        <v>14</v>
      </c>
      <c r="F3">
        <f t="shared" si="2"/>
        <v>14</v>
      </c>
      <c r="G3">
        <f t="shared" si="2"/>
        <v>14</v>
      </c>
      <c r="H3">
        <f t="shared" si="2"/>
        <v>14</v>
      </c>
      <c r="I3">
        <f t="shared" si="2"/>
        <v>14</v>
      </c>
      <c r="J3">
        <f t="shared" si="2"/>
        <v>14</v>
      </c>
      <c r="K3">
        <f t="shared" si="2"/>
        <v>14</v>
      </c>
      <c r="L3">
        <f t="shared" si="2"/>
        <v>14</v>
      </c>
      <c r="M3">
        <v>63000</v>
      </c>
      <c r="N3">
        <f t="shared" ref="N3:V16" si="3">+M3</f>
        <v>63000</v>
      </c>
      <c r="O3">
        <f t="shared" si="3"/>
        <v>63000</v>
      </c>
      <c r="P3">
        <f t="shared" si="3"/>
        <v>63000</v>
      </c>
      <c r="Q3">
        <f t="shared" si="3"/>
        <v>63000</v>
      </c>
      <c r="R3">
        <f t="shared" si="3"/>
        <v>63000</v>
      </c>
      <c r="S3">
        <f t="shared" si="3"/>
        <v>63000</v>
      </c>
      <c r="T3">
        <f t="shared" si="3"/>
        <v>63000</v>
      </c>
      <c r="U3">
        <f t="shared" si="3"/>
        <v>63000</v>
      </c>
      <c r="V3">
        <f t="shared" si="3"/>
        <v>63000</v>
      </c>
      <c r="W3">
        <v>900</v>
      </c>
      <c r="X3">
        <v>10</v>
      </c>
    </row>
    <row r="4" spans="1:24" x14ac:dyDescent="0.25">
      <c r="A4">
        <v>3</v>
      </c>
      <c r="B4">
        <v>9</v>
      </c>
      <c r="C4">
        <v>15</v>
      </c>
      <c r="D4">
        <f t="shared" si="2"/>
        <v>15</v>
      </c>
      <c r="E4">
        <f t="shared" si="2"/>
        <v>15</v>
      </c>
      <c r="F4">
        <f t="shared" si="2"/>
        <v>15</v>
      </c>
      <c r="G4">
        <f t="shared" si="2"/>
        <v>15</v>
      </c>
      <c r="H4">
        <f t="shared" si="2"/>
        <v>15</v>
      </c>
      <c r="I4">
        <f t="shared" si="2"/>
        <v>15</v>
      </c>
      <c r="J4">
        <f t="shared" si="2"/>
        <v>15</v>
      </c>
      <c r="K4">
        <f t="shared" si="2"/>
        <v>15</v>
      </c>
      <c r="L4">
        <f t="shared" si="2"/>
        <v>15</v>
      </c>
      <c r="M4">
        <v>53000</v>
      </c>
      <c r="N4">
        <f t="shared" si="3"/>
        <v>53000</v>
      </c>
      <c r="O4">
        <f t="shared" si="3"/>
        <v>53000</v>
      </c>
      <c r="P4">
        <f t="shared" si="3"/>
        <v>53000</v>
      </c>
      <c r="Q4">
        <f t="shared" si="3"/>
        <v>53000</v>
      </c>
      <c r="R4">
        <f t="shared" si="3"/>
        <v>53000</v>
      </c>
      <c r="S4">
        <f t="shared" si="3"/>
        <v>53000</v>
      </c>
      <c r="T4">
        <f t="shared" si="3"/>
        <v>53000</v>
      </c>
      <c r="U4">
        <f t="shared" si="3"/>
        <v>53000</v>
      </c>
      <c r="V4">
        <f t="shared" si="3"/>
        <v>53000</v>
      </c>
      <c r="W4">
        <v>900</v>
      </c>
      <c r="X4">
        <v>10</v>
      </c>
    </row>
    <row r="5" spans="1:24" x14ac:dyDescent="0.25">
      <c r="A5">
        <v>4</v>
      </c>
      <c r="B5">
        <v>11</v>
      </c>
      <c r="C5">
        <v>16</v>
      </c>
      <c r="D5">
        <f t="shared" si="2"/>
        <v>16</v>
      </c>
      <c r="E5">
        <f t="shared" si="2"/>
        <v>16</v>
      </c>
      <c r="F5">
        <f t="shared" si="2"/>
        <v>16</v>
      </c>
      <c r="G5">
        <f t="shared" si="2"/>
        <v>16</v>
      </c>
      <c r="H5">
        <f t="shared" si="2"/>
        <v>16</v>
      </c>
      <c r="I5">
        <f t="shared" si="2"/>
        <v>16</v>
      </c>
      <c r="J5">
        <f t="shared" si="2"/>
        <v>16</v>
      </c>
      <c r="K5">
        <f t="shared" si="2"/>
        <v>16</v>
      </c>
      <c r="L5">
        <f t="shared" si="2"/>
        <v>16</v>
      </c>
      <c r="M5">
        <v>70000</v>
      </c>
      <c r="N5">
        <f t="shared" si="3"/>
        <v>70000</v>
      </c>
      <c r="O5">
        <f t="shared" si="3"/>
        <v>70000</v>
      </c>
      <c r="P5">
        <f t="shared" si="3"/>
        <v>70000</v>
      </c>
      <c r="Q5">
        <f t="shared" si="3"/>
        <v>70000</v>
      </c>
      <c r="R5">
        <f t="shared" si="3"/>
        <v>70000</v>
      </c>
      <c r="S5">
        <f t="shared" si="3"/>
        <v>70000</v>
      </c>
      <c r="T5">
        <f t="shared" si="3"/>
        <v>70000</v>
      </c>
      <c r="U5">
        <f t="shared" si="3"/>
        <v>70000</v>
      </c>
      <c r="V5">
        <f t="shared" si="3"/>
        <v>70000</v>
      </c>
      <c r="W5">
        <v>900</v>
      </c>
      <c r="X5">
        <v>10</v>
      </c>
    </row>
    <row r="6" spans="1:24" x14ac:dyDescent="0.25">
      <c r="A6">
        <v>5</v>
      </c>
      <c r="B6">
        <v>16</v>
      </c>
      <c r="C6">
        <v>14</v>
      </c>
      <c r="D6">
        <f t="shared" si="2"/>
        <v>14</v>
      </c>
      <c r="E6">
        <f t="shared" si="2"/>
        <v>14</v>
      </c>
      <c r="F6">
        <f t="shared" si="2"/>
        <v>14</v>
      </c>
      <c r="G6">
        <f t="shared" si="2"/>
        <v>14</v>
      </c>
      <c r="H6">
        <f t="shared" si="2"/>
        <v>14</v>
      </c>
      <c r="I6">
        <f t="shared" si="2"/>
        <v>14</v>
      </c>
      <c r="J6">
        <f t="shared" si="2"/>
        <v>14</v>
      </c>
      <c r="K6">
        <f t="shared" si="2"/>
        <v>14</v>
      </c>
      <c r="L6">
        <f t="shared" si="2"/>
        <v>14</v>
      </c>
      <c r="M6">
        <v>65000</v>
      </c>
      <c r="N6">
        <f t="shared" si="3"/>
        <v>65000</v>
      </c>
      <c r="O6">
        <f t="shared" si="3"/>
        <v>65000</v>
      </c>
      <c r="P6">
        <f t="shared" si="3"/>
        <v>65000</v>
      </c>
      <c r="Q6">
        <f t="shared" si="3"/>
        <v>65000</v>
      </c>
      <c r="R6">
        <f t="shared" si="3"/>
        <v>65000</v>
      </c>
      <c r="S6">
        <f t="shared" si="3"/>
        <v>65000</v>
      </c>
      <c r="T6">
        <f t="shared" si="3"/>
        <v>65000</v>
      </c>
      <c r="U6">
        <f t="shared" si="3"/>
        <v>65000</v>
      </c>
      <c r="V6">
        <f t="shared" si="3"/>
        <v>65000</v>
      </c>
      <c r="W6">
        <v>900</v>
      </c>
      <c r="X6">
        <v>10</v>
      </c>
    </row>
    <row r="7" spans="1:24" x14ac:dyDescent="0.25">
      <c r="A7">
        <v>6</v>
      </c>
      <c r="B7">
        <v>17</v>
      </c>
      <c r="C7">
        <v>10</v>
      </c>
      <c r="D7">
        <f t="shared" si="2"/>
        <v>10</v>
      </c>
      <c r="E7">
        <f t="shared" si="2"/>
        <v>10</v>
      </c>
      <c r="F7">
        <f t="shared" si="2"/>
        <v>10</v>
      </c>
      <c r="G7">
        <f t="shared" si="2"/>
        <v>10</v>
      </c>
      <c r="H7">
        <f t="shared" si="2"/>
        <v>10</v>
      </c>
      <c r="I7">
        <f t="shared" si="2"/>
        <v>10</v>
      </c>
      <c r="J7">
        <f t="shared" si="2"/>
        <v>10</v>
      </c>
      <c r="K7">
        <f t="shared" si="2"/>
        <v>10</v>
      </c>
      <c r="L7">
        <f t="shared" si="2"/>
        <v>10</v>
      </c>
      <c r="M7">
        <v>59000</v>
      </c>
      <c r="N7">
        <f t="shared" si="3"/>
        <v>59000</v>
      </c>
      <c r="O7">
        <f t="shared" si="3"/>
        <v>59000</v>
      </c>
      <c r="P7">
        <f t="shared" si="3"/>
        <v>59000</v>
      </c>
      <c r="Q7">
        <f t="shared" si="3"/>
        <v>59000</v>
      </c>
      <c r="R7">
        <f t="shared" si="3"/>
        <v>59000</v>
      </c>
      <c r="S7">
        <f t="shared" si="3"/>
        <v>59000</v>
      </c>
      <c r="T7">
        <f t="shared" si="3"/>
        <v>59000</v>
      </c>
      <c r="U7">
        <f t="shared" si="3"/>
        <v>59000</v>
      </c>
      <c r="V7">
        <f t="shared" si="3"/>
        <v>59000</v>
      </c>
      <c r="W7">
        <v>900</v>
      </c>
      <c r="X7">
        <v>10</v>
      </c>
    </row>
    <row r="8" spans="1:24" x14ac:dyDescent="0.25">
      <c r="A8">
        <v>7</v>
      </c>
      <c r="B8">
        <v>20</v>
      </c>
      <c r="C8">
        <v>14</v>
      </c>
      <c r="D8">
        <f t="shared" si="2"/>
        <v>14</v>
      </c>
      <c r="E8">
        <f t="shared" si="2"/>
        <v>14</v>
      </c>
      <c r="F8">
        <f t="shared" si="2"/>
        <v>14</v>
      </c>
      <c r="G8">
        <f t="shared" si="2"/>
        <v>14</v>
      </c>
      <c r="H8">
        <f t="shared" si="2"/>
        <v>14</v>
      </c>
      <c r="I8">
        <f t="shared" si="2"/>
        <v>14</v>
      </c>
      <c r="J8">
        <f t="shared" si="2"/>
        <v>14</v>
      </c>
      <c r="K8">
        <f t="shared" si="2"/>
        <v>14</v>
      </c>
      <c r="L8">
        <f t="shared" si="2"/>
        <v>14</v>
      </c>
      <c r="M8">
        <v>63000</v>
      </c>
      <c r="N8">
        <f t="shared" si="3"/>
        <v>63000</v>
      </c>
      <c r="O8">
        <f t="shared" si="3"/>
        <v>63000</v>
      </c>
      <c r="P8">
        <f t="shared" si="3"/>
        <v>63000</v>
      </c>
      <c r="Q8">
        <f t="shared" si="3"/>
        <v>63000</v>
      </c>
      <c r="R8">
        <f t="shared" si="3"/>
        <v>63000</v>
      </c>
      <c r="S8">
        <f t="shared" si="3"/>
        <v>63000</v>
      </c>
      <c r="T8">
        <f t="shared" si="3"/>
        <v>63000</v>
      </c>
      <c r="U8">
        <f t="shared" si="3"/>
        <v>63000</v>
      </c>
      <c r="V8">
        <f t="shared" si="3"/>
        <v>63000</v>
      </c>
      <c r="W8">
        <v>900</v>
      </c>
      <c r="X8">
        <v>10</v>
      </c>
    </row>
    <row r="9" spans="1:24" x14ac:dyDescent="0.25">
      <c r="A9">
        <v>8</v>
      </c>
      <c r="B9">
        <v>23</v>
      </c>
      <c r="C9">
        <v>18</v>
      </c>
      <c r="D9">
        <f t="shared" si="2"/>
        <v>18</v>
      </c>
      <c r="E9">
        <f t="shared" si="2"/>
        <v>18</v>
      </c>
      <c r="F9">
        <f t="shared" si="2"/>
        <v>18</v>
      </c>
      <c r="G9">
        <f t="shared" si="2"/>
        <v>18</v>
      </c>
      <c r="H9">
        <f t="shared" si="2"/>
        <v>18</v>
      </c>
      <c r="I9">
        <f t="shared" si="2"/>
        <v>18</v>
      </c>
      <c r="J9">
        <f t="shared" si="2"/>
        <v>18</v>
      </c>
      <c r="K9">
        <f t="shared" si="2"/>
        <v>18</v>
      </c>
      <c r="L9">
        <f t="shared" si="2"/>
        <v>18</v>
      </c>
      <c r="M9">
        <v>63000</v>
      </c>
      <c r="N9">
        <f t="shared" si="3"/>
        <v>63000</v>
      </c>
      <c r="O9">
        <f t="shared" si="3"/>
        <v>63000</v>
      </c>
      <c r="P9">
        <f t="shared" si="3"/>
        <v>63000</v>
      </c>
      <c r="Q9">
        <f t="shared" si="3"/>
        <v>63000</v>
      </c>
      <c r="R9">
        <f t="shared" si="3"/>
        <v>63000</v>
      </c>
      <c r="S9">
        <f t="shared" si="3"/>
        <v>63000</v>
      </c>
      <c r="T9">
        <f t="shared" si="3"/>
        <v>63000</v>
      </c>
      <c r="U9">
        <f t="shared" si="3"/>
        <v>63000</v>
      </c>
      <c r="V9">
        <f t="shared" si="3"/>
        <v>63000</v>
      </c>
      <c r="W9">
        <v>900</v>
      </c>
      <c r="X9">
        <v>10</v>
      </c>
    </row>
    <row r="10" spans="1:24" x14ac:dyDescent="0.25">
      <c r="A10">
        <v>9</v>
      </c>
      <c r="B10">
        <v>24</v>
      </c>
      <c r="C10">
        <v>11</v>
      </c>
      <c r="D10">
        <f t="shared" si="2"/>
        <v>11</v>
      </c>
      <c r="E10">
        <f t="shared" si="2"/>
        <v>11</v>
      </c>
      <c r="F10">
        <f t="shared" si="2"/>
        <v>11</v>
      </c>
      <c r="G10">
        <f t="shared" si="2"/>
        <v>11</v>
      </c>
      <c r="H10">
        <f t="shared" si="2"/>
        <v>11</v>
      </c>
      <c r="I10">
        <f t="shared" si="2"/>
        <v>11</v>
      </c>
      <c r="J10">
        <f t="shared" si="2"/>
        <v>11</v>
      </c>
      <c r="K10">
        <f t="shared" si="2"/>
        <v>11</v>
      </c>
      <c r="L10">
        <f t="shared" si="2"/>
        <v>11</v>
      </c>
      <c r="M10">
        <v>56000</v>
      </c>
      <c r="N10">
        <f t="shared" si="3"/>
        <v>56000</v>
      </c>
      <c r="O10">
        <f t="shared" si="3"/>
        <v>56000</v>
      </c>
      <c r="P10">
        <f t="shared" si="3"/>
        <v>56000</v>
      </c>
      <c r="Q10">
        <f t="shared" si="3"/>
        <v>56000</v>
      </c>
      <c r="R10">
        <f t="shared" si="3"/>
        <v>56000</v>
      </c>
      <c r="S10">
        <f t="shared" si="3"/>
        <v>56000</v>
      </c>
      <c r="T10">
        <f t="shared" si="3"/>
        <v>56000</v>
      </c>
      <c r="U10">
        <f t="shared" si="3"/>
        <v>56000</v>
      </c>
      <c r="V10">
        <f t="shared" si="3"/>
        <v>56000</v>
      </c>
      <c r="W10">
        <v>900</v>
      </c>
      <c r="X10">
        <v>10</v>
      </c>
    </row>
    <row r="11" spans="1:24" x14ac:dyDescent="0.25">
      <c r="A11">
        <v>10</v>
      </c>
      <c r="B11">
        <v>25</v>
      </c>
      <c r="C11">
        <v>15</v>
      </c>
      <c r="D11">
        <f t="shared" si="2"/>
        <v>15</v>
      </c>
      <c r="E11">
        <f t="shared" si="2"/>
        <v>15</v>
      </c>
      <c r="F11">
        <f t="shared" si="2"/>
        <v>15</v>
      </c>
      <c r="G11">
        <f t="shared" si="2"/>
        <v>15</v>
      </c>
      <c r="H11">
        <f t="shared" si="2"/>
        <v>15</v>
      </c>
      <c r="I11">
        <f t="shared" si="2"/>
        <v>15</v>
      </c>
      <c r="J11">
        <f t="shared" si="2"/>
        <v>15</v>
      </c>
      <c r="K11">
        <f t="shared" si="2"/>
        <v>15</v>
      </c>
      <c r="L11">
        <f t="shared" si="2"/>
        <v>15</v>
      </c>
      <c r="M11">
        <v>70000</v>
      </c>
      <c r="N11">
        <f t="shared" si="3"/>
        <v>70000</v>
      </c>
      <c r="O11">
        <f t="shared" si="3"/>
        <v>70000</v>
      </c>
      <c r="P11">
        <f t="shared" si="3"/>
        <v>70000</v>
      </c>
      <c r="Q11">
        <f t="shared" si="3"/>
        <v>70000</v>
      </c>
      <c r="R11">
        <f t="shared" si="3"/>
        <v>70000</v>
      </c>
      <c r="S11">
        <f t="shared" si="3"/>
        <v>70000</v>
      </c>
      <c r="T11">
        <f t="shared" si="3"/>
        <v>70000</v>
      </c>
      <c r="U11">
        <f t="shared" si="3"/>
        <v>70000</v>
      </c>
      <c r="V11">
        <f t="shared" si="3"/>
        <v>70000</v>
      </c>
      <c r="W11">
        <v>900</v>
      </c>
      <c r="X11">
        <v>10</v>
      </c>
    </row>
    <row r="12" spans="1:24" x14ac:dyDescent="0.25">
      <c r="A12">
        <v>11</v>
      </c>
      <c r="B12">
        <v>33</v>
      </c>
      <c r="C12">
        <v>10</v>
      </c>
      <c r="D12">
        <f t="shared" si="2"/>
        <v>10</v>
      </c>
      <c r="E12">
        <f t="shared" si="2"/>
        <v>10</v>
      </c>
      <c r="F12">
        <f t="shared" si="2"/>
        <v>10</v>
      </c>
      <c r="G12">
        <f t="shared" si="2"/>
        <v>10</v>
      </c>
      <c r="H12">
        <f t="shared" si="2"/>
        <v>10</v>
      </c>
      <c r="I12">
        <f t="shared" si="2"/>
        <v>10</v>
      </c>
      <c r="J12">
        <f t="shared" si="2"/>
        <v>10</v>
      </c>
      <c r="K12">
        <f t="shared" si="2"/>
        <v>10</v>
      </c>
      <c r="L12">
        <f t="shared" si="2"/>
        <v>10</v>
      </c>
      <c r="M12">
        <v>63000</v>
      </c>
      <c r="N12">
        <f t="shared" si="3"/>
        <v>63000</v>
      </c>
      <c r="O12">
        <f t="shared" si="3"/>
        <v>63000</v>
      </c>
      <c r="P12">
        <f t="shared" si="3"/>
        <v>63000</v>
      </c>
      <c r="Q12">
        <f t="shared" si="3"/>
        <v>63000</v>
      </c>
      <c r="R12">
        <f t="shared" si="3"/>
        <v>63000</v>
      </c>
      <c r="S12">
        <f t="shared" si="3"/>
        <v>63000</v>
      </c>
      <c r="T12">
        <f t="shared" si="3"/>
        <v>63000</v>
      </c>
      <c r="U12">
        <f t="shared" si="3"/>
        <v>63000</v>
      </c>
      <c r="V12">
        <f t="shared" si="3"/>
        <v>63000</v>
      </c>
      <c r="W12">
        <v>900</v>
      </c>
      <c r="X12">
        <v>10</v>
      </c>
    </row>
    <row r="13" spans="1:24" x14ac:dyDescent="0.25">
      <c r="A13">
        <v>12</v>
      </c>
      <c r="B13">
        <v>34</v>
      </c>
      <c r="C13">
        <v>17</v>
      </c>
      <c r="D13">
        <f t="shared" si="2"/>
        <v>17</v>
      </c>
      <c r="E13">
        <f t="shared" si="2"/>
        <v>17</v>
      </c>
      <c r="F13">
        <f t="shared" si="2"/>
        <v>17</v>
      </c>
      <c r="G13">
        <f t="shared" si="2"/>
        <v>17</v>
      </c>
      <c r="H13">
        <f t="shared" si="2"/>
        <v>17</v>
      </c>
      <c r="I13">
        <f t="shared" si="2"/>
        <v>17</v>
      </c>
      <c r="J13">
        <f t="shared" si="2"/>
        <v>17</v>
      </c>
      <c r="K13">
        <f t="shared" si="2"/>
        <v>17</v>
      </c>
      <c r="L13">
        <f t="shared" si="2"/>
        <v>17</v>
      </c>
      <c r="M13">
        <v>63000</v>
      </c>
      <c r="N13">
        <f t="shared" si="3"/>
        <v>63000</v>
      </c>
      <c r="O13">
        <f t="shared" si="3"/>
        <v>63000</v>
      </c>
      <c r="P13">
        <f t="shared" si="3"/>
        <v>63000</v>
      </c>
      <c r="Q13">
        <f t="shared" si="3"/>
        <v>63000</v>
      </c>
      <c r="R13">
        <f t="shared" si="3"/>
        <v>63000</v>
      </c>
      <c r="S13">
        <f t="shared" si="3"/>
        <v>63000</v>
      </c>
      <c r="T13">
        <f t="shared" si="3"/>
        <v>63000</v>
      </c>
      <c r="U13">
        <f t="shared" si="3"/>
        <v>63000</v>
      </c>
      <c r="V13">
        <f t="shared" si="3"/>
        <v>63000</v>
      </c>
      <c r="W13">
        <v>900</v>
      </c>
      <c r="X13">
        <v>10</v>
      </c>
    </row>
    <row r="14" spans="1:24" x14ac:dyDescent="0.25">
      <c r="A14">
        <v>13</v>
      </c>
      <c r="B14">
        <v>35</v>
      </c>
      <c r="C14">
        <v>10</v>
      </c>
      <c r="D14">
        <f t="shared" si="2"/>
        <v>10</v>
      </c>
      <c r="E14">
        <f t="shared" si="2"/>
        <v>10</v>
      </c>
      <c r="F14">
        <f t="shared" si="2"/>
        <v>10</v>
      </c>
      <c r="G14">
        <f t="shared" si="2"/>
        <v>10</v>
      </c>
      <c r="H14">
        <f t="shared" si="2"/>
        <v>10</v>
      </c>
      <c r="I14">
        <f t="shared" si="2"/>
        <v>10</v>
      </c>
      <c r="J14">
        <f t="shared" si="2"/>
        <v>10</v>
      </c>
      <c r="K14">
        <f t="shared" si="2"/>
        <v>10</v>
      </c>
      <c r="L14">
        <f t="shared" si="2"/>
        <v>10</v>
      </c>
      <c r="M14">
        <v>60000</v>
      </c>
      <c r="N14">
        <f t="shared" si="3"/>
        <v>60000</v>
      </c>
      <c r="O14">
        <f t="shared" si="3"/>
        <v>60000</v>
      </c>
      <c r="P14">
        <f t="shared" si="3"/>
        <v>60000</v>
      </c>
      <c r="Q14">
        <f t="shared" si="3"/>
        <v>60000</v>
      </c>
      <c r="R14">
        <f t="shared" si="3"/>
        <v>60000</v>
      </c>
      <c r="S14">
        <f t="shared" si="3"/>
        <v>60000</v>
      </c>
      <c r="T14">
        <f t="shared" si="3"/>
        <v>60000</v>
      </c>
      <c r="U14">
        <f t="shared" si="3"/>
        <v>60000</v>
      </c>
      <c r="V14">
        <f t="shared" si="3"/>
        <v>60000</v>
      </c>
      <c r="W14">
        <v>900</v>
      </c>
      <c r="X14">
        <v>10</v>
      </c>
    </row>
    <row r="15" spans="1:24" x14ac:dyDescent="0.25">
      <c r="A15">
        <v>14</v>
      </c>
      <c r="B15">
        <v>36</v>
      </c>
      <c r="C15">
        <v>16</v>
      </c>
      <c r="D15">
        <f t="shared" si="2"/>
        <v>16</v>
      </c>
      <c r="E15">
        <f t="shared" si="2"/>
        <v>16</v>
      </c>
      <c r="F15">
        <f t="shared" si="2"/>
        <v>16</v>
      </c>
      <c r="G15">
        <f t="shared" si="2"/>
        <v>16</v>
      </c>
      <c r="H15">
        <f t="shared" si="2"/>
        <v>16</v>
      </c>
      <c r="I15">
        <f t="shared" si="2"/>
        <v>16</v>
      </c>
      <c r="J15">
        <f t="shared" si="2"/>
        <v>16</v>
      </c>
      <c r="K15">
        <f t="shared" si="2"/>
        <v>16</v>
      </c>
      <c r="L15">
        <f t="shared" si="2"/>
        <v>16</v>
      </c>
      <c r="M15">
        <v>69000</v>
      </c>
      <c r="N15">
        <f t="shared" si="3"/>
        <v>69000</v>
      </c>
      <c r="O15">
        <f t="shared" si="3"/>
        <v>69000</v>
      </c>
      <c r="P15">
        <f t="shared" si="3"/>
        <v>69000</v>
      </c>
      <c r="Q15">
        <f t="shared" si="3"/>
        <v>69000</v>
      </c>
      <c r="R15">
        <f t="shared" si="3"/>
        <v>69000</v>
      </c>
      <c r="S15">
        <f t="shared" si="3"/>
        <v>69000</v>
      </c>
      <c r="T15">
        <f t="shared" si="3"/>
        <v>69000</v>
      </c>
      <c r="U15">
        <f t="shared" si="3"/>
        <v>69000</v>
      </c>
      <c r="V15">
        <f t="shared" si="3"/>
        <v>69000</v>
      </c>
      <c r="W15">
        <v>900</v>
      </c>
      <c r="X15">
        <v>10</v>
      </c>
    </row>
    <row r="16" spans="1:24" x14ac:dyDescent="0.25">
      <c r="A16">
        <v>15</v>
      </c>
      <c r="B16">
        <v>37</v>
      </c>
      <c r="C16">
        <v>10</v>
      </c>
      <c r="D16">
        <f t="shared" si="2"/>
        <v>10</v>
      </c>
      <c r="E16">
        <f t="shared" si="2"/>
        <v>10</v>
      </c>
      <c r="F16">
        <f t="shared" si="2"/>
        <v>10</v>
      </c>
      <c r="G16">
        <f t="shared" si="2"/>
        <v>10</v>
      </c>
      <c r="H16">
        <f t="shared" si="2"/>
        <v>10</v>
      </c>
      <c r="I16">
        <f t="shared" si="2"/>
        <v>10</v>
      </c>
      <c r="J16">
        <f t="shared" si="2"/>
        <v>10</v>
      </c>
      <c r="K16">
        <f t="shared" si="2"/>
        <v>10</v>
      </c>
      <c r="L16">
        <f t="shared" si="2"/>
        <v>10</v>
      </c>
      <c r="M16">
        <v>54000</v>
      </c>
      <c r="N16">
        <f t="shared" si="3"/>
        <v>54000</v>
      </c>
      <c r="O16">
        <f t="shared" si="3"/>
        <v>54000</v>
      </c>
      <c r="P16">
        <f t="shared" si="3"/>
        <v>54000</v>
      </c>
      <c r="Q16">
        <f t="shared" si="3"/>
        <v>54000</v>
      </c>
      <c r="R16">
        <f t="shared" si="3"/>
        <v>54000</v>
      </c>
      <c r="S16">
        <f t="shared" si="3"/>
        <v>54000</v>
      </c>
      <c r="T16">
        <f t="shared" si="3"/>
        <v>54000</v>
      </c>
      <c r="U16">
        <f t="shared" si="3"/>
        <v>54000</v>
      </c>
      <c r="V16">
        <f t="shared" si="3"/>
        <v>54000</v>
      </c>
      <c r="W16">
        <v>900</v>
      </c>
      <c r="X16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BB61-B2BE-41CD-BA70-E595AD358926}">
  <dimension ref="A1:M11"/>
  <sheetViews>
    <sheetView workbookViewId="0">
      <selection activeCell="N7" sqref="N7"/>
    </sheetView>
  </sheetViews>
  <sheetFormatPr defaultRowHeight="15" x14ac:dyDescent="0.25"/>
  <cols>
    <col min="1" max="1" width="3" bestFit="1" customWidth="1"/>
    <col min="2" max="2" width="5.7109375" bestFit="1" customWidth="1"/>
    <col min="3" max="3" width="8.7109375" bestFit="1" customWidth="1"/>
    <col min="4" max="12" width="12.140625" bestFit="1" customWidth="1"/>
    <col min="13" max="13" width="13.28515625" bestFit="1" customWidth="1"/>
  </cols>
  <sheetData>
    <row r="1" spans="1:13" x14ac:dyDescent="0.25">
      <c r="A1" t="s">
        <v>0</v>
      </c>
      <c r="B1" t="s">
        <v>1</v>
      </c>
      <c r="C1" t="s">
        <v>6</v>
      </c>
      <c r="D1" t="s">
        <v>3</v>
      </c>
      <c r="E1" t="s">
        <v>4</v>
      </c>
      <c r="F1" t="s">
        <v>588</v>
      </c>
      <c r="G1" t="s">
        <v>589</v>
      </c>
      <c r="H1" t="s">
        <v>590</v>
      </c>
      <c r="I1" t="s">
        <v>591</v>
      </c>
      <c r="J1" t="s">
        <v>592</v>
      </c>
      <c r="K1" t="s">
        <v>593</v>
      </c>
      <c r="L1" t="s">
        <v>594</v>
      </c>
      <c r="M1" t="s">
        <v>595</v>
      </c>
    </row>
    <row r="2" spans="1:13" x14ac:dyDescent="0.25">
      <c r="A2">
        <v>1</v>
      </c>
      <c r="B2">
        <v>30</v>
      </c>
      <c r="C2">
        <v>1040</v>
      </c>
      <c r="D2" s="1">
        <v>10</v>
      </c>
      <c r="E2" s="1">
        <f>+D2</f>
        <v>10</v>
      </c>
      <c r="F2" s="1">
        <f t="shared" ref="F2:M2" si="0">+E2</f>
        <v>10</v>
      </c>
      <c r="G2" s="1">
        <f t="shared" si="0"/>
        <v>10</v>
      </c>
      <c r="H2" s="1">
        <f t="shared" si="0"/>
        <v>10</v>
      </c>
      <c r="I2" s="1">
        <f t="shared" si="0"/>
        <v>10</v>
      </c>
      <c r="J2" s="1">
        <f t="shared" si="0"/>
        <v>10</v>
      </c>
      <c r="K2" s="1">
        <f t="shared" si="0"/>
        <v>10</v>
      </c>
      <c r="L2" s="1">
        <f t="shared" si="0"/>
        <v>10</v>
      </c>
      <c r="M2" s="1">
        <f t="shared" si="0"/>
        <v>10</v>
      </c>
    </row>
    <row r="3" spans="1:13" x14ac:dyDescent="0.25">
      <c r="A3">
        <v>2</v>
      </c>
      <c r="B3">
        <v>31</v>
      </c>
      <c r="C3">
        <v>646</v>
      </c>
      <c r="D3" s="1">
        <v>10</v>
      </c>
      <c r="E3" s="1">
        <f t="shared" ref="E3:M11" si="1">+D3</f>
        <v>10</v>
      </c>
      <c r="F3" s="1">
        <f t="shared" si="1"/>
        <v>10</v>
      </c>
      <c r="G3" s="1">
        <f t="shared" si="1"/>
        <v>10</v>
      </c>
      <c r="H3" s="1">
        <f t="shared" si="1"/>
        <v>10</v>
      </c>
      <c r="I3" s="1">
        <f t="shared" si="1"/>
        <v>10</v>
      </c>
      <c r="J3" s="1">
        <f t="shared" si="1"/>
        <v>10</v>
      </c>
      <c r="K3" s="1">
        <f t="shared" si="1"/>
        <v>10</v>
      </c>
      <c r="L3" s="1">
        <f t="shared" si="1"/>
        <v>10</v>
      </c>
      <c r="M3" s="1">
        <f t="shared" si="1"/>
        <v>10</v>
      </c>
    </row>
    <row r="4" spans="1:13" x14ac:dyDescent="0.25">
      <c r="A4">
        <v>3</v>
      </c>
      <c r="B4">
        <v>32</v>
      </c>
      <c r="C4">
        <v>725</v>
      </c>
      <c r="D4" s="1">
        <v>10</v>
      </c>
      <c r="E4" s="1">
        <f t="shared" si="1"/>
        <v>10</v>
      </c>
      <c r="F4" s="1">
        <f t="shared" si="1"/>
        <v>10</v>
      </c>
      <c r="G4" s="1">
        <f t="shared" si="1"/>
        <v>10</v>
      </c>
      <c r="H4" s="1">
        <f t="shared" si="1"/>
        <v>10</v>
      </c>
      <c r="I4" s="1">
        <f t="shared" si="1"/>
        <v>10</v>
      </c>
      <c r="J4" s="1">
        <f t="shared" si="1"/>
        <v>10</v>
      </c>
      <c r="K4" s="1">
        <f t="shared" si="1"/>
        <v>10</v>
      </c>
      <c r="L4" s="1">
        <f t="shared" si="1"/>
        <v>10</v>
      </c>
      <c r="M4" s="1">
        <f t="shared" si="1"/>
        <v>10</v>
      </c>
    </row>
    <row r="5" spans="1:13" x14ac:dyDescent="0.25">
      <c r="A5">
        <v>4</v>
      </c>
      <c r="B5">
        <v>33</v>
      </c>
      <c r="C5">
        <v>652</v>
      </c>
      <c r="D5" s="1">
        <v>10</v>
      </c>
      <c r="E5" s="1">
        <f t="shared" si="1"/>
        <v>10</v>
      </c>
      <c r="F5" s="1">
        <f t="shared" si="1"/>
        <v>10</v>
      </c>
      <c r="G5" s="1">
        <f t="shared" si="1"/>
        <v>10</v>
      </c>
      <c r="H5" s="1">
        <f t="shared" si="1"/>
        <v>10</v>
      </c>
      <c r="I5" s="1">
        <f t="shared" si="1"/>
        <v>10</v>
      </c>
      <c r="J5" s="1">
        <f t="shared" si="1"/>
        <v>10</v>
      </c>
      <c r="K5" s="1">
        <f t="shared" si="1"/>
        <v>10</v>
      </c>
      <c r="L5" s="1">
        <f t="shared" si="1"/>
        <v>10</v>
      </c>
      <c r="M5" s="1">
        <f t="shared" si="1"/>
        <v>10</v>
      </c>
    </row>
    <row r="6" spans="1:13" x14ac:dyDescent="0.25">
      <c r="A6">
        <v>5</v>
      </c>
      <c r="B6">
        <v>34</v>
      </c>
      <c r="C6">
        <v>508</v>
      </c>
      <c r="D6" s="1">
        <v>10</v>
      </c>
      <c r="E6" s="1">
        <f t="shared" si="1"/>
        <v>10</v>
      </c>
      <c r="F6" s="1">
        <f t="shared" si="1"/>
        <v>10</v>
      </c>
      <c r="G6" s="1">
        <f t="shared" si="1"/>
        <v>10</v>
      </c>
      <c r="H6" s="1">
        <f t="shared" si="1"/>
        <v>10</v>
      </c>
      <c r="I6" s="1">
        <f t="shared" si="1"/>
        <v>10</v>
      </c>
      <c r="J6" s="1">
        <f t="shared" si="1"/>
        <v>10</v>
      </c>
      <c r="K6" s="1">
        <f t="shared" si="1"/>
        <v>10</v>
      </c>
      <c r="L6" s="1">
        <f t="shared" si="1"/>
        <v>10</v>
      </c>
      <c r="M6" s="1">
        <f t="shared" si="1"/>
        <v>10</v>
      </c>
    </row>
    <row r="7" spans="1:13" x14ac:dyDescent="0.25">
      <c r="A7">
        <v>6</v>
      </c>
      <c r="B7">
        <v>35</v>
      </c>
      <c r="C7">
        <v>687</v>
      </c>
      <c r="D7" s="1">
        <v>10</v>
      </c>
      <c r="E7" s="1">
        <f t="shared" si="1"/>
        <v>10</v>
      </c>
      <c r="F7" s="1">
        <f t="shared" si="1"/>
        <v>10</v>
      </c>
      <c r="G7" s="1">
        <f t="shared" si="1"/>
        <v>10</v>
      </c>
      <c r="H7" s="1">
        <f t="shared" si="1"/>
        <v>10</v>
      </c>
      <c r="I7" s="1">
        <f t="shared" si="1"/>
        <v>10</v>
      </c>
      <c r="J7" s="1">
        <f t="shared" si="1"/>
        <v>10</v>
      </c>
      <c r="K7" s="1">
        <f t="shared" si="1"/>
        <v>10</v>
      </c>
      <c r="L7" s="1">
        <f t="shared" si="1"/>
        <v>10</v>
      </c>
      <c r="M7" s="1">
        <f t="shared" si="1"/>
        <v>10</v>
      </c>
    </row>
    <row r="8" spans="1:13" x14ac:dyDescent="0.25">
      <c r="A8">
        <v>7</v>
      </c>
      <c r="B8">
        <v>36</v>
      </c>
      <c r="C8">
        <v>580</v>
      </c>
      <c r="D8" s="1">
        <v>10</v>
      </c>
      <c r="E8" s="1">
        <f t="shared" si="1"/>
        <v>10</v>
      </c>
      <c r="F8" s="1">
        <f t="shared" si="1"/>
        <v>10</v>
      </c>
      <c r="G8" s="1">
        <f t="shared" si="1"/>
        <v>10</v>
      </c>
      <c r="H8" s="1">
        <f t="shared" si="1"/>
        <v>10</v>
      </c>
      <c r="I8" s="1">
        <f t="shared" si="1"/>
        <v>10</v>
      </c>
      <c r="J8" s="1">
        <f t="shared" si="1"/>
        <v>10</v>
      </c>
      <c r="K8" s="1">
        <f t="shared" si="1"/>
        <v>10</v>
      </c>
      <c r="L8" s="1">
        <f t="shared" si="1"/>
        <v>10</v>
      </c>
      <c r="M8" s="1">
        <f t="shared" si="1"/>
        <v>10</v>
      </c>
    </row>
    <row r="9" spans="1:13" x14ac:dyDescent="0.25">
      <c r="A9">
        <v>8</v>
      </c>
      <c r="B9">
        <v>37</v>
      </c>
      <c r="C9">
        <v>564</v>
      </c>
      <c r="D9" s="1">
        <v>10</v>
      </c>
      <c r="E9" s="1">
        <f t="shared" si="1"/>
        <v>10</v>
      </c>
      <c r="F9" s="1">
        <f t="shared" si="1"/>
        <v>10</v>
      </c>
      <c r="G9" s="1">
        <f t="shared" si="1"/>
        <v>10</v>
      </c>
      <c r="H9" s="1">
        <f t="shared" si="1"/>
        <v>10</v>
      </c>
      <c r="I9" s="1">
        <f t="shared" si="1"/>
        <v>10</v>
      </c>
      <c r="J9" s="1">
        <f t="shared" si="1"/>
        <v>10</v>
      </c>
      <c r="K9" s="1">
        <f t="shared" si="1"/>
        <v>10</v>
      </c>
      <c r="L9" s="1">
        <f t="shared" si="1"/>
        <v>10</v>
      </c>
      <c r="M9" s="1">
        <f t="shared" si="1"/>
        <v>10</v>
      </c>
    </row>
    <row r="10" spans="1:13" x14ac:dyDescent="0.25">
      <c r="A10">
        <v>9</v>
      </c>
      <c r="B10">
        <v>38</v>
      </c>
      <c r="C10">
        <v>865</v>
      </c>
      <c r="D10" s="1">
        <v>10</v>
      </c>
      <c r="E10" s="1">
        <f t="shared" si="1"/>
        <v>10</v>
      </c>
      <c r="F10" s="1">
        <f t="shared" si="1"/>
        <v>10</v>
      </c>
      <c r="G10" s="1">
        <f t="shared" si="1"/>
        <v>10</v>
      </c>
      <c r="H10" s="1">
        <f t="shared" si="1"/>
        <v>10</v>
      </c>
      <c r="I10" s="1">
        <f t="shared" si="1"/>
        <v>10</v>
      </c>
      <c r="J10" s="1">
        <f t="shared" si="1"/>
        <v>10</v>
      </c>
      <c r="K10" s="1">
        <f t="shared" si="1"/>
        <v>10</v>
      </c>
      <c r="L10" s="1">
        <f t="shared" si="1"/>
        <v>10</v>
      </c>
      <c r="M10" s="1">
        <f t="shared" si="1"/>
        <v>10</v>
      </c>
    </row>
    <row r="11" spans="1:13" x14ac:dyDescent="0.25">
      <c r="A11">
        <v>10</v>
      </c>
      <c r="B11">
        <v>39</v>
      </c>
      <c r="C11">
        <v>1100</v>
      </c>
      <c r="D11" s="1">
        <v>10</v>
      </c>
      <c r="E11" s="1">
        <f t="shared" si="1"/>
        <v>10</v>
      </c>
      <c r="F11" s="1">
        <f t="shared" si="1"/>
        <v>10</v>
      </c>
      <c r="G11" s="1">
        <f t="shared" si="1"/>
        <v>10</v>
      </c>
      <c r="H11" s="1">
        <f t="shared" si="1"/>
        <v>10</v>
      </c>
      <c r="I11" s="1">
        <f t="shared" si="1"/>
        <v>10</v>
      </c>
      <c r="J11" s="1">
        <f t="shared" si="1"/>
        <v>10</v>
      </c>
      <c r="K11" s="1">
        <f t="shared" si="1"/>
        <v>10</v>
      </c>
      <c r="L11" s="1">
        <f t="shared" si="1"/>
        <v>10</v>
      </c>
      <c r="M11" s="1">
        <f t="shared" si="1"/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2143-5A41-4DF7-AF25-4DED262BD3CF}">
  <dimension ref="A1:E47"/>
  <sheetViews>
    <sheetView workbookViewId="0">
      <selection activeCell="D15" sqref="D15"/>
    </sheetView>
  </sheetViews>
  <sheetFormatPr defaultRowHeight="15" x14ac:dyDescent="0.25"/>
  <cols>
    <col min="1" max="1" width="4" bestFit="1" customWidth="1"/>
    <col min="2" max="2" width="5.5703125" bestFit="1" customWidth="1"/>
    <col min="3" max="3" width="4" bestFit="1" customWidth="1"/>
    <col min="4" max="4" width="12.140625" bestFit="1" customWidth="1"/>
    <col min="5" max="5" width="8.5703125" bestFit="1" customWidth="1"/>
  </cols>
  <sheetData>
    <row r="1" spans="1:5" x14ac:dyDescent="0.25">
      <c r="A1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>
        <v>1</v>
      </c>
      <c r="B2" s="1">
        <v>1</v>
      </c>
      <c r="C2" s="1">
        <v>2</v>
      </c>
      <c r="D2" s="2">
        <f>1/(Sheet1!E64*(345000)^2/(100000000))*10000</f>
        <v>204.41840154008827</v>
      </c>
      <c r="E2" s="1">
        <v>600</v>
      </c>
    </row>
    <row r="3" spans="1:5" x14ac:dyDescent="0.25">
      <c r="A3">
        <v>2</v>
      </c>
      <c r="B3" s="1">
        <v>1</v>
      </c>
      <c r="C3" s="1">
        <v>39</v>
      </c>
      <c r="D3" s="2">
        <f>1/(Sheet1!E65*(345000)^2/(100000000))*10000</f>
        <v>336.06385213190504</v>
      </c>
      <c r="E3" s="1">
        <v>1000</v>
      </c>
    </row>
    <row r="4" spans="1:5" x14ac:dyDescent="0.25">
      <c r="A4">
        <v>3</v>
      </c>
      <c r="B4" s="1">
        <v>2</v>
      </c>
      <c r="C4" s="1">
        <v>3</v>
      </c>
      <c r="D4" s="2">
        <f>1/(Sheet1!E66*(345000)^2/(100000000))*10000</f>
        <v>556.3971061786508</v>
      </c>
      <c r="E4" s="1">
        <v>500</v>
      </c>
    </row>
    <row r="5" spans="1:5" x14ac:dyDescent="0.25">
      <c r="A5">
        <v>4</v>
      </c>
      <c r="B5" s="1">
        <v>2</v>
      </c>
      <c r="C5" s="1">
        <v>25</v>
      </c>
      <c r="D5" s="2">
        <f>1/(Sheet1!E67*(345000)^2/(100000000))*10000</f>
        <v>976.92980270902638</v>
      </c>
      <c r="E5" s="1">
        <v>500</v>
      </c>
    </row>
    <row r="6" spans="1:5" x14ac:dyDescent="0.25">
      <c r="A6">
        <v>5</v>
      </c>
      <c r="B6" s="1">
        <v>2</v>
      </c>
      <c r="C6" s="1">
        <v>30</v>
      </c>
      <c r="D6" s="2">
        <f>1/(Sheet1!E68*(345000)^2/(100000000))*10000</f>
        <v>464.17659134241035</v>
      </c>
      <c r="E6" s="1">
        <v>900</v>
      </c>
    </row>
    <row r="7" spans="1:5" x14ac:dyDescent="0.25">
      <c r="A7">
        <v>6</v>
      </c>
      <c r="B7" s="1">
        <v>3</v>
      </c>
      <c r="C7" s="1">
        <v>4</v>
      </c>
      <c r="D7" s="2">
        <f>1/(Sheet1!E69*(345000)^2/(100000000))*10000</f>
        <v>394.4411409998886</v>
      </c>
      <c r="E7" s="1">
        <v>500</v>
      </c>
    </row>
    <row r="8" spans="1:5" x14ac:dyDescent="0.25">
      <c r="A8">
        <v>7</v>
      </c>
      <c r="B8" s="1">
        <v>3</v>
      </c>
      <c r="C8" s="1">
        <v>18</v>
      </c>
      <c r="D8" s="2">
        <f>1/(Sheet1!E70*(345000)^2/(100000000))*10000</f>
        <v>631.69897017275389</v>
      </c>
      <c r="E8" s="1">
        <v>500</v>
      </c>
    </row>
    <row r="9" spans="1:5" x14ac:dyDescent="0.25">
      <c r="A9">
        <v>8</v>
      </c>
      <c r="B9" s="1">
        <v>4</v>
      </c>
      <c r="C9" s="1">
        <v>5</v>
      </c>
      <c r="D9" s="2">
        <f>1/(Sheet1!E71*(345000)^2/(100000000))*10000</f>
        <v>656.37471119512713</v>
      </c>
      <c r="E9" s="1">
        <v>600</v>
      </c>
    </row>
    <row r="10" spans="1:5" x14ac:dyDescent="0.25">
      <c r="A10">
        <v>9</v>
      </c>
      <c r="B10" s="1">
        <v>4</v>
      </c>
      <c r="C10" s="1">
        <v>14</v>
      </c>
      <c r="D10" s="2">
        <f>1/(Sheet1!E72*(345000)^2/(100000000))*10000</f>
        <v>651.28653513935103</v>
      </c>
      <c r="E10" s="1">
        <v>500</v>
      </c>
    </row>
    <row r="11" spans="1:5" x14ac:dyDescent="0.25">
      <c r="A11">
        <v>10</v>
      </c>
      <c r="B11" s="1">
        <v>5</v>
      </c>
      <c r="C11" s="1">
        <v>6</v>
      </c>
      <c r="D11" s="2">
        <f>1/(Sheet1!E73*(345000)^2/(100000000))*10000</f>
        <v>3231.3831935760099</v>
      </c>
      <c r="E11" s="1">
        <v>1200</v>
      </c>
    </row>
    <row r="12" spans="1:5" x14ac:dyDescent="0.25">
      <c r="A12">
        <v>11</v>
      </c>
      <c r="B12" s="1">
        <v>5</v>
      </c>
      <c r="C12" s="1">
        <v>8</v>
      </c>
      <c r="D12" s="2">
        <f>1/(Sheet1!E74*(345000)^2/(100000000))*10000</f>
        <v>750.14252708014521</v>
      </c>
      <c r="E12" s="1">
        <v>900</v>
      </c>
    </row>
    <row r="13" spans="1:5" x14ac:dyDescent="0.25">
      <c r="A13">
        <v>12</v>
      </c>
      <c r="B13" s="1">
        <v>6</v>
      </c>
      <c r="C13" s="1">
        <v>7</v>
      </c>
      <c r="D13" s="2">
        <f>1/(Sheet1!E75*(345000)^2/(100000000))*10000</f>
        <v>913.2169894888724</v>
      </c>
      <c r="E13" s="1">
        <v>900</v>
      </c>
    </row>
    <row r="14" spans="1:5" x14ac:dyDescent="0.25">
      <c r="A14">
        <v>13</v>
      </c>
      <c r="B14" s="1">
        <v>6</v>
      </c>
      <c r="C14" s="1">
        <v>11</v>
      </c>
      <c r="D14" s="2">
        <f>1/(Sheet1!E76*(345000)^2/(100000000))*10000</f>
        <v>1024.5849150362958</v>
      </c>
      <c r="E14" s="1">
        <v>480</v>
      </c>
    </row>
    <row r="15" spans="1:5" x14ac:dyDescent="0.25">
      <c r="A15">
        <v>14</v>
      </c>
      <c r="B15" s="1">
        <v>6</v>
      </c>
      <c r="C15" s="1">
        <v>31</v>
      </c>
      <c r="D15" s="2">
        <f>1/(Sheet1!E77*(345000)^2/(100000000))*10000</f>
        <v>336.06385213190504</v>
      </c>
      <c r="E15" s="1">
        <v>1800</v>
      </c>
    </row>
    <row r="16" spans="1:5" x14ac:dyDescent="0.25">
      <c r="A16">
        <v>15</v>
      </c>
      <c r="B16" s="1">
        <v>7</v>
      </c>
      <c r="C16" s="1">
        <v>8</v>
      </c>
      <c r="D16" s="2">
        <f>1/(Sheet1!E78*(345000)^2/(100000000))*10000</f>
        <v>1826.4339789777448</v>
      </c>
      <c r="E16" s="1">
        <v>900</v>
      </c>
    </row>
    <row r="17" spans="1:5" x14ac:dyDescent="0.25">
      <c r="A17">
        <v>16</v>
      </c>
      <c r="B17" s="1">
        <v>8</v>
      </c>
      <c r="C17" s="1">
        <v>9</v>
      </c>
      <c r="D17" s="2">
        <f>1/(Sheet1!E79*(345000)^2/(100000000))*10000</f>
        <v>231.44893397514122</v>
      </c>
      <c r="E17" s="1">
        <v>900</v>
      </c>
    </row>
    <row r="18" spans="1:5" x14ac:dyDescent="0.25">
      <c r="A18">
        <v>17</v>
      </c>
      <c r="B18" s="1">
        <v>9</v>
      </c>
      <c r="C18" s="1">
        <v>39</v>
      </c>
      <c r="D18" s="2">
        <f>1/(Sheet1!E80*(345000)^2/(100000000))*10000</f>
        <v>336.06385213190504</v>
      </c>
      <c r="E18" s="1">
        <v>900</v>
      </c>
    </row>
    <row r="19" spans="1:5" x14ac:dyDescent="0.25">
      <c r="A19">
        <v>18</v>
      </c>
      <c r="B19" s="1">
        <v>10</v>
      </c>
      <c r="C19" s="1">
        <v>11</v>
      </c>
      <c r="D19" s="2">
        <f>1/(Sheet1!E81*(345000)^2/(100000000))*10000</f>
        <v>1953.8596054180528</v>
      </c>
      <c r="E19" s="1">
        <v>600</v>
      </c>
    </row>
    <row r="20" spans="1:5" x14ac:dyDescent="0.25">
      <c r="A20">
        <v>19</v>
      </c>
      <c r="B20" s="1">
        <v>10</v>
      </c>
      <c r="C20" s="1">
        <v>13</v>
      </c>
      <c r="D20" s="2">
        <f>1/(Sheet1!E82*(345000)^2/(100000000))*10000</f>
        <v>1953.8596054180528</v>
      </c>
      <c r="E20" s="1">
        <v>600</v>
      </c>
    </row>
    <row r="21" spans="1:5" x14ac:dyDescent="0.25">
      <c r="A21">
        <v>20</v>
      </c>
      <c r="B21" s="1">
        <v>10</v>
      </c>
      <c r="C21" s="1">
        <v>32</v>
      </c>
      <c r="D21" s="2">
        <f>1/(Sheet1!E83*(345000)^2/(100000000))*10000</f>
        <v>420.07981516488132</v>
      </c>
      <c r="E21" s="1">
        <v>900</v>
      </c>
    </row>
    <row r="22" spans="1:5" x14ac:dyDescent="0.25">
      <c r="A22">
        <v>21</v>
      </c>
      <c r="B22" s="1">
        <v>12</v>
      </c>
      <c r="C22" s="1">
        <v>11</v>
      </c>
      <c r="D22" s="2">
        <f>1/(Sheet1!E84*(345000)^2/(100000000))*10000</f>
        <v>193.14014490339372</v>
      </c>
      <c r="E22" s="1">
        <v>500</v>
      </c>
    </row>
    <row r="23" spans="1:5" x14ac:dyDescent="0.25">
      <c r="A23">
        <v>22</v>
      </c>
      <c r="B23" s="1">
        <v>12</v>
      </c>
      <c r="C23" s="1">
        <v>13</v>
      </c>
      <c r="D23" s="2">
        <f>1/(Sheet1!E85*(345000)^2/(100000000))*10000</f>
        <v>193.14014490339372</v>
      </c>
      <c r="E23" s="1">
        <v>500</v>
      </c>
    </row>
    <row r="24" spans="1:5" x14ac:dyDescent="0.25">
      <c r="A24">
        <v>23</v>
      </c>
      <c r="B24" s="1">
        <v>13</v>
      </c>
      <c r="C24" s="1">
        <v>14</v>
      </c>
      <c r="D24" s="2">
        <f>1/(Sheet1!E86*(345000)^2/(100000000))*10000</f>
        <v>831.84121814827984</v>
      </c>
      <c r="E24" s="1">
        <v>600</v>
      </c>
    </row>
    <row r="25" spans="1:5" x14ac:dyDescent="0.25">
      <c r="A25">
        <v>24</v>
      </c>
      <c r="B25" s="1">
        <v>14</v>
      </c>
      <c r="C25" s="1">
        <v>15</v>
      </c>
      <c r="D25" s="2">
        <f>1/(Sheet1!E87*(345000)^2/(100000000))*10000</f>
        <v>387.17033655749429</v>
      </c>
      <c r="E25" s="1">
        <v>600</v>
      </c>
    </row>
    <row r="26" spans="1:5" x14ac:dyDescent="0.25">
      <c r="A26">
        <v>25</v>
      </c>
      <c r="B26" s="1">
        <v>15</v>
      </c>
      <c r="C26" s="1">
        <v>16</v>
      </c>
      <c r="D26" s="2">
        <f>1/(Sheet1!E88*(345000)^2/(100000000))*10000</f>
        <v>893.7868407763433</v>
      </c>
      <c r="E26" s="1">
        <v>600</v>
      </c>
    </row>
    <row r="27" spans="1:5" x14ac:dyDescent="0.25">
      <c r="A27">
        <v>26</v>
      </c>
      <c r="B27" s="1">
        <v>16</v>
      </c>
      <c r="C27" s="1">
        <v>17</v>
      </c>
      <c r="D27" s="2">
        <f>1/(Sheet1!E89*(345000)^2/(100000000))*10000</f>
        <v>943.99958464018277</v>
      </c>
      <c r="E27" s="1">
        <v>600</v>
      </c>
    </row>
    <row r="28" spans="1:5" x14ac:dyDescent="0.25">
      <c r="A28">
        <v>27</v>
      </c>
      <c r="B28" s="1">
        <v>16</v>
      </c>
      <c r="C28" s="1">
        <v>19</v>
      </c>
      <c r="D28" s="2">
        <f>1/(Sheet1!E90*(345000)^2/(100000000))*10000</f>
        <v>430.85109247680134</v>
      </c>
      <c r="E28" s="1">
        <v>600</v>
      </c>
    </row>
    <row r="29" spans="1:5" x14ac:dyDescent="0.25">
      <c r="A29">
        <v>28</v>
      </c>
      <c r="B29" s="1">
        <v>16</v>
      </c>
      <c r="C29" s="1">
        <v>21</v>
      </c>
      <c r="D29" s="2">
        <f>1/(Sheet1!E91*(345000)^2/(100000000))*10000</f>
        <v>622.34046691093533</v>
      </c>
      <c r="E29" s="1">
        <v>600</v>
      </c>
    </row>
    <row r="30" spans="1:5" x14ac:dyDescent="0.25">
      <c r="A30">
        <v>29</v>
      </c>
      <c r="B30" s="1">
        <v>16</v>
      </c>
      <c r="C30" s="1">
        <v>24</v>
      </c>
      <c r="D30" s="2">
        <f>1/(Sheet1!E92*(345000)^2/(100000000))*10000</f>
        <v>1423.9993734402756</v>
      </c>
      <c r="E30" s="1">
        <v>600</v>
      </c>
    </row>
    <row r="31" spans="1:5" x14ac:dyDescent="0.25">
      <c r="A31">
        <v>30</v>
      </c>
      <c r="B31" s="1">
        <v>17</v>
      </c>
      <c r="C31" s="1">
        <v>18</v>
      </c>
      <c r="D31" s="2">
        <f>1/(Sheet1!E93*(345000)^2/(100000000))*10000</f>
        <v>1024.5849150362958</v>
      </c>
      <c r="E31" s="1">
        <v>600</v>
      </c>
    </row>
    <row r="32" spans="1:5" x14ac:dyDescent="0.25">
      <c r="A32">
        <v>31</v>
      </c>
      <c r="B32" s="1">
        <v>17</v>
      </c>
      <c r="C32" s="1">
        <v>27</v>
      </c>
      <c r="D32" s="2">
        <f>1/(Sheet1!E94*(345000)^2/(100000000))*10000</f>
        <v>485.64140481489164</v>
      </c>
      <c r="E32" s="1">
        <v>600</v>
      </c>
    </row>
    <row r="33" spans="1:5" x14ac:dyDescent="0.25">
      <c r="A33">
        <v>32</v>
      </c>
      <c r="B33" s="1">
        <v>19</v>
      </c>
      <c r="C33" s="1">
        <v>20</v>
      </c>
      <c r="D33" s="2">
        <f>1/(Sheet1!E95*(345000)^2/(100000000))*10000</f>
        <v>608.81132632591493</v>
      </c>
      <c r="E33" s="1">
        <v>900</v>
      </c>
    </row>
    <row r="34" spans="1:5" x14ac:dyDescent="0.25">
      <c r="A34">
        <v>33</v>
      </c>
      <c r="B34" s="1">
        <v>19</v>
      </c>
      <c r="C34" s="1">
        <v>33</v>
      </c>
      <c r="D34" s="2">
        <f>1/(Sheet1!E96*(345000)^2/(100000000))*10000</f>
        <v>591.6617114998329</v>
      </c>
      <c r="E34" s="1">
        <v>900</v>
      </c>
    </row>
    <row r="35" spans="1:5" x14ac:dyDescent="0.25">
      <c r="A35">
        <v>34</v>
      </c>
      <c r="B35" s="1">
        <v>20</v>
      </c>
      <c r="C35" s="1">
        <v>34</v>
      </c>
      <c r="D35" s="2">
        <f>1/(Sheet1!E97*(345000)^2/(100000000))*10000</f>
        <v>466.75535018320147</v>
      </c>
      <c r="E35" s="1">
        <v>900</v>
      </c>
    </row>
    <row r="36" spans="1:5" x14ac:dyDescent="0.25">
      <c r="A36">
        <v>35</v>
      </c>
      <c r="B36" s="1">
        <v>21</v>
      </c>
      <c r="C36" s="1">
        <v>22</v>
      </c>
      <c r="D36" s="2">
        <f>1/(Sheet1!E98*(345000)^2/(100000000))*10000</f>
        <v>600.11402166411619</v>
      </c>
      <c r="E36" s="1">
        <v>900</v>
      </c>
    </row>
    <row r="37" spans="1:5" x14ac:dyDescent="0.25">
      <c r="A37">
        <v>36</v>
      </c>
      <c r="B37" s="1">
        <v>22</v>
      </c>
      <c r="C37" s="1">
        <v>23</v>
      </c>
      <c r="D37" s="2">
        <f>1/(Sheet1!E99*(345000)^2/(100000000))*10000</f>
        <v>875.16628159350284</v>
      </c>
      <c r="E37" s="1">
        <v>600</v>
      </c>
    </row>
    <row r="38" spans="1:5" x14ac:dyDescent="0.25">
      <c r="A38">
        <v>37</v>
      </c>
      <c r="B38" s="1">
        <v>22</v>
      </c>
      <c r="C38" s="1">
        <v>35</v>
      </c>
      <c r="D38" s="2">
        <f>1/(Sheet1!E100*(345000)^2/(100000000))*10000</f>
        <v>587.52421701382002</v>
      </c>
      <c r="E38" s="1">
        <v>900</v>
      </c>
    </row>
    <row r="39" spans="1:5" x14ac:dyDescent="0.25">
      <c r="A39">
        <v>38</v>
      </c>
      <c r="B39" s="1">
        <v>23</v>
      </c>
      <c r="C39" s="1">
        <v>24</v>
      </c>
      <c r="D39" s="2">
        <f>1/(Sheet1!E101*(345000)^2/(100000000))*10000</f>
        <v>240.04560866564645</v>
      </c>
      <c r="E39" s="1">
        <v>600</v>
      </c>
    </row>
    <row r="40" spans="1:5" x14ac:dyDescent="0.25">
      <c r="A40">
        <v>39</v>
      </c>
      <c r="B40" s="1">
        <v>23</v>
      </c>
      <c r="C40" s="1">
        <v>36</v>
      </c>
      <c r="D40" s="2">
        <f>1/(Sheet1!E102*(345000)^2/(100000000))*10000</f>
        <v>308.88221703300098</v>
      </c>
      <c r="E40" s="1">
        <v>900</v>
      </c>
    </row>
    <row r="41" spans="1:5" x14ac:dyDescent="0.25">
      <c r="A41">
        <v>40</v>
      </c>
      <c r="B41" s="1">
        <v>25</v>
      </c>
      <c r="C41" s="1">
        <v>26</v>
      </c>
      <c r="D41" s="2">
        <f>1/(Sheet1!E103*(345000)^2/(100000000))*10000</f>
        <v>260.1113406593692</v>
      </c>
      <c r="E41" s="1">
        <v>600</v>
      </c>
    </row>
    <row r="42" spans="1:5" x14ac:dyDescent="0.25">
      <c r="A42">
        <v>41</v>
      </c>
      <c r="B42" s="1">
        <v>25</v>
      </c>
      <c r="C42" s="1">
        <v>37</v>
      </c>
      <c r="D42" s="2">
        <f>1/(Sheet1!E104*(345000)^2/(100000000))*10000</f>
        <v>362.13777169386321</v>
      </c>
      <c r="E42" s="1">
        <v>900</v>
      </c>
    </row>
    <row r="43" spans="1:5" x14ac:dyDescent="0.25">
      <c r="A43">
        <v>42</v>
      </c>
      <c r="B43" s="1">
        <v>26</v>
      </c>
      <c r="C43" s="1">
        <v>27</v>
      </c>
      <c r="D43" s="2">
        <f>1/(Sheet1!E105*(345000)^2/(100000000))*10000</f>
        <v>571.53716348963451</v>
      </c>
      <c r="E43" s="1">
        <v>600</v>
      </c>
    </row>
    <row r="44" spans="1:5" x14ac:dyDescent="0.25">
      <c r="A44">
        <v>43</v>
      </c>
      <c r="B44" s="1">
        <v>26</v>
      </c>
      <c r="C44" s="1">
        <v>28</v>
      </c>
      <c r="D44" s="2">
        <f>1/(Sheet1!E106*(345000)^2/(100000000))*10000</f>
        <v>177.24886715817777</v>
      </c>
      <c r="E44" s="1">
        <v>600</v>
      </c>
    </row>
    <row r="45" spans="1:5" x14ac:dyDescent="0.25">
      <c r="A45">
        <v>44</v>
      </c>
      <c r="B45" s="1">
        <v>26</v>
      </c>
      <c r="C45" s="1">
        <v>29</v>
      </c>
      <c r="D45" s="2">
        <f>1/(Sheet1!E107*(345000)^2/(100000000))*10000</f>
        <v>134.42554085276203</v>
      </c>
      <c r="E45" s="1">
        <v>600</v>
      </c>
    </row>
    <row r="46" spans="1:5" x14ac:dyDescent="0.25">
      <c r="A46">
        <v>45</v>
      </c>
      <c r="B46" s="1">
        <v>28</v>
      </c>
      <c r="C46" s="1">
        <v>29</v>
      </c>
      <c r="D46" s="2">
        <f>1/(Sheet1!E108*(345000)^2/(100000000))*10000</f>
        <v>556.3971061786508</v>
      </c>
      <c r="E46" s="1">
        <v>600</v>
      </c>
    </row>
    <row r="47" spans="1:5" x14ac:dyDescent="0.25">
      <c r="A47">
        <v>46</v>
      </c>
      <c r="B47" s="1">
        <v>29</v>
      </c>
      <c r="C47" s="1">
        <v>38</v>
      </c>
      <c r="D47" s="2">
        <f>1/(Sheet1!E109*(345000)^2/(100000000))*10000</f>
        <v>538.56386559600162</v>
      </c>
      <c r="E47" s="1">
        <v>1200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7225-FF00-46AF-9A5A-D05CF10EA1EE}">
  <dimension ref="A1:RN23"/>
  <sheetViews>
    <sheetView tabSelected="1" zoomScaleNormal="100" workbookViewId="0">
      <selection activeCell="A23" sqref="A23"/>
    </sheetView>
  </sheetViews>
  <sheetFormatPr defaultRowHeight="15" x14ac:dyDescent="0.25"/>
  <cols>
    <col min="1" max="1" width="3" bestFit="1" customWidth="1"/>
    <col min="2" max="2" width="5.7109375" bestFit="1" customWidth="1"/>
    <col min="3" max="11" width="10.7109375" bestFit="1" customWidth="1"/>
    <col min="12" max="50" width="11.7109375" bestFit="1" customWidth="1"/>
    <col min="51" max="59" width="10.7109375" bestFit="1" customWidth="1"/>
    <col min="60" max="98" width="11.7109375" bestFit="1" customWidth="1"/>
    <col min="99" max="107" width="10.7109375" bestFit="1" customWidth="1"/>
    <col min="108" max="146" width="11.7109375" bestFit="1" customWidth="1"/>
    <col min="147" max="155" width="10.7109375" bestFit="1" customWidth="1"/>
    <col min="156" max="194" width="11.7109375" bestFit="1" customWidth="1"/>
    <col min="195" max="203" width="10.7109375" bestFit="1" customWidth="1"/>
    <col min="204" max="242" width="11.7109375" bestFit="1" customWidth="1"/>
    <col min="243" max="251" width="10.7109375" bestFit="1" customWidth="1"/>
    <col min="252" max="290" width="11.7109375" bestFit="1" customWidth="1"/>
    <col min="291" max="299" width="10.7109375" bestFit="1" customWidth="1"/>
    <col min="300" max="338" width="11.7109375" bestFit="1" customWidth="1"/>
    <col min="339" max="347" width="10.7109375" bestFit="1" customWidth="1"/>
    <col min="348" max="386" width="11.7109375" bestFit="1" customWidth="1"/>
    <col min="387" max="395" width="10.7109375" bestFit="1" customWidth="1"/>
    <col min="396" max="443" width="11.7109375" bestFit="1" customWidth="1"/>
    <col min="444" max="482" width="12.7109375" bestFit="1" customWidth="1"/>
  </cols>
  <sheetData>
    <row r="1" spans="1:482" x14ac:dyDescent="0.25">
      <c r="A1" t="s">
        <v>0</v>
      </c>
      <c r="B1" t="s">
        <v>1</v>
      </c>
      <c r="C1" t="s">
        <v>17</v>
      </c>
      <c r="D1" t="s">
        <v>18</v>
      </c>
      <c r="E1" t="s">
        <v>21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128</v>
      </c>
      <c r="V1" t="s">
        <v>129</v>
      </c>
      <c r="W1" t="s">
        <v>148</v>
      </c>
      <c r="X1" t="s">
        <v>149</v>
      </c>
      <c r="Y1" t="s">
        <v>150</v>
      </c>
      <c r="Z1" t="s">
        <v>151</v>
      </c>
      <c r="AA1" t="s">
        <v>152</v>
      </c>
      <c r="AB1" t="s">
        <v>153</v>
      </c>
      <c r="AC1" t="s">
        <v>154</v>
      </c>
      <c r="AD1" t="s">
        <v>155</v>
      </c>
      <c r="AE1" t="s">
        <v>156</v>
      </c>
      <c r="AF1" t="s">
        <v>157</v>
      </c>
      <c r="AG1" t="s">
        <v>158</v>
      </c>
      <c r="AH1" t="s">
        <v>159</v>
      </c>
      <c r="AI1" t="s">
        <v>160</v>
      </c>
      <c r="AJ1" t="s">
        <v>161</v>
      </c>
      <c r="AK1" t="s">
        <v>162</v>
      </c>
      <c r="AL1" t="s">
        <v>163</v>
      </c>
      <c r="AM1" t="s">
        <v>164</v>
      </c>
      <c r="AN1" t="s">
        <v>165</v>
      </c>
      <c r="AO1" t="s">
        <v>166</v>
      </c>
      <c r="AP1" t="s">
        <v>167</v>
      </c>
      <c r="AQ1" t="s">
        <v>168</v>
      </c>
      <c r="AR1" t="s">
        <v>169</v>
      </c>
      <c r="AS1" t="s">
        <v>170</v>
      </c>
      <c r="AT1" t="s">
        <v>171</v>
      </c>
      <c r="AU1" t="s">
        <v>172</v>
      </c>
      <c r="AV1" t="s">
        <v>173</v>
      </c>
      <c r="AW1" t="s">
        <v>174</v>
      </c>
      <c r="AX1" t="s">
        <v>175</v>
      </c>
      <c r="AY1" t="s">
        <v>19</v>
      </c>
      <c r="AZ1" t="s">
        <v>20</v>
      </c>
      <c r="BA1" t="s">
        <v>22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  <c r="CW1" t="s">
        <v>206</v>
      </c>
      <c r="CX1" t="s">
        <v>207</v>
      </c>
      <c r="CY1" t="s">
        <v>208</v>
      </c>
      <c r="CZ1" t="s">
        <v>209</v>
      </c>
      <c r="DA1" t="s">
        <v>210</v>
      </c>
      <c r="DB1" t="s">
        <v>211</v>
      </c>
      <c r="DC1" t="s">
        <v>212</v>
      </c>
      <c r="DD1" t="s">
        <v>213</v>
      </c>
      <c r="DE1" t="s">
        <v>214</v>
      </c>
      <c r="DF1" t="s">
        <v>215</v>
      </c>
      <c r="DG1" t="s">
        <v>216</v>
      </c>
      <c r="DH1" t="s">
        <v>217</v>
      </c>
      <c r="DI1" t="s">
        <v>218</v>
      </c>
      <c r="DJ1" t="s">
        <v>219</v>
      </c>
      <c r="DK1" t="s">
        <v>220</v>
      </c>
      <c r="DL1" t="s">
        <v>221</v>
      </c>
      <c r="DM1" t="s">
        <v>222</v>
      </c>
      <c r="DN1" t="s">
        <v>223</v>
      </c>
      <c r="DO1" t="s">
        <v>224</v>
      </c>
      <c r="DP1" t="s">
        <v>225</v>
      </c>
      <c r="DQ1" t="s">
        <v>226</v>
      </c>
      <c r="DR1" t="s">
        <v>227</v>
      </c>
      <c r="DS1" t="s">
        <v>228</v>
      </c>
      <c r="DT1" t="s">
        <v>229</v>
      </c>
      <c r="DU1" t="s">
        <v>230</v>
      </c>
      <c r="DV1" t="s">
        <v>231</v>
      </c>
      <c r="DW1" t="s">
        <v>232</v>
      </c>
      <c r="DX1" t="s">
        <v>233</v>
      </c>
      <c r="DY1" t="s">
        <v>234</v>
      </c>
      <c r="DZ1" t="s">
        <v>235</v>
      </c>
      <c r="EA1" t="s">
        <v>236</v>
      </c>
      <c r="EB1" t="s">
        <v>237</v>
      </c>
      <c r="EC1" t="s">
        <v>238</v>
      </c>
      <c r="ED1" t="s">
        <v>239</v>
      </c>
      <c r="EE1" t="s">
        <v>240</v>
      </c>
      <c r="EF1" t="s">
        <v>241</v>
      </c>
      <c r="EG1" t="s">
        <v>242</v>
      </c>
      <c r="EH1" t="s">
        <v>243</v>
      </c>
      <c r="EI1" t="s">
        <v>244</v>
      </c>
      <c r="EJ1" t="s">
        <v>245</v>
      </c>
      <c r="EK1" t="s">
        <v>246</v>
      </c>
      <c r="EL1" t="s">
        <v>247</v>
      </c>
      <c r="EM1" t="s">
        <v>248</v>
      </c>
      <c r="EN1" t="s">
        <v>249</v>
      </c>
      <c r="EO1" t="s">
        <v>250</v>
      </c>
      <c r="EP1" t="s">
        <v>251</v>
      </c>
      <c r="EQ1" t="s">
        <v>252</v>
      </c>
      <c r="ER1" t="s">
        <v>253</v>
      </c>
      <c r="ES1" t="s">
        <v>254</v>
      </c>
      <c r="ET1" t="s">
        <v>255</v>
      </c>
      <c r="EU1" t="s">
        <v>256</v>
      </c>
      <c r="EV1" t="s">
        <v>257</v>
      </c>
      <c r="EW1" t="s">
        <v>258</v>
      </c>
      <c r="EX1" t="s">
        <v>259</v>
      </c>
      <c r="EY1" t="s">
        <v>260</v>
      </c>
      <c r="EZ1" t="s">
        <v>261</v>
      </c>
      <c r="FA1" t="s">
        <v>262</v>
      </c>
      <c r="FB1" t="s">
        <v>263</v>
      </c>
      <c r="FC1" t="s">
        <v>264</v>
      </c>
      <c r="FD1" t="s">
        <v>265</v>
      </c>
      <c r="FE1" t="s">
        <v>266</v>
      </c>
      <c r="FF1" t="s">
        <v>267</v>
      </c>
      <c r="FG1" t="s">
        <v>268</v>
      </c>
      <c r="FH1" t="s">
        <v>269</v>
      </c>
      <c r="FI1" t="s">
        <v>270</v>
      </c>
      <c r="FJ1" t="s">
        <v>271</v>
      </c>
      <c r="FK1" t="s">
        <v>272</v>
      </c>
      <c r="FL1" t="s">
        <v>273</v>
      </c>
      <c r="FM1" t="s">
        <v>274</v>
      </c>
      <c r="FN1" t="s">
        <v>275</v>
      </c>
      <c r="FO1" t="s">
        <v>276</v>
      </c>
      <c r="FP1" t="s">
        <v>277</v>
      </c>
      <c r="FQ1" t="s">
        <v>278</v>
      </c>
      <c r="FR1" t="s">
        <v>279</v>
      </c>
      <c r="FS1" t="s">
        <v>280</v>
      </c>
      <c r="FT1" t="s">
        <v>281</v>
      </c>
      <c r="FU1" t="s">
        <v>282</v>
      </c>
      <c r="FV1" t="s">
        <v>283</v>
      </c>
      <c r="FW1" t="s">
        <v>284</v>
      </c>
      <c r="FX1" t="s">
        <v>285</v>
      </c>
      <c r="FY1" t="s">
        <v>286</v>
      </c>
      <c r="FZ1" t="s">
        <v>287</v>
      </c>
      <c r="GA1" t="s">
        <v>288</v>
      </c>
      <c r="GB1" t="s">
        <v>289</v>
      </c>
      <c r="GC1" t="s">
        <v>290</v>
      </c>
      <c r="GD1" t="s">
        <v>291</v>
      </c>
      <c r="GE1" t="s">
        <v>292</v>
      </c>
      <c r="GF1" t="s">
        <v>293</v>
      </c>
      <c r="GG1" t="s">
        <v>294</v>
      </c>
      <c r="GH1" t="s">
        <v>295</v>
      </c>
      <c r="GI1" t="s">
        <v>296</v>
      </c>
      <c r="GJ1" t="s">
        <v>297</v>
      </c>
      <c r="GK1" t="s">
        <v>298</v>
      </c>
      <c r="GL1" t="s">
        <v>299</v>
      </c>
      <c r="GM1" t="s">
        <v>300</v>
      </c>
      <c r="GN1" t="s">
        <v>301</v>
      </c>
      <c r="GO1" t="s">
        <v>302</v>
      </c>
      <c r="GP1" t="s">
        <v>303</v>
      </c>
      <c r="GQ1" t="s">
        <v>304</v>
      </c>
      <c r="GR1" t="s">
        <v>305</v>
      </c>
      <c r="GS1" t="s">
        <v>306</v>
      </c>
      <c r="GT1" t="s">
        <v>307</v>
      </c>
      <c r="GU1" t="s">
        <v>308</v>
      </c>
      <c r="GV1" t="s">
        <v>309</v>
      </c>
      <c r="GW1" t="s">
        <v>310</v>
      </c>
      <c r="GX1" t="s">
        <v>311</v>
      </c>
      <c r="GY1" t="s">
        <v>312</v>
      </c>
      <c r="GZ1" t="s">
        <v>313</v>
      </c>
      <c r="HA1" t="s">
        <v>314</v>
      </c>
      <c r="HB1" t="s">
        <v>315</v>
      </c>
      <c r="HC1" t="s">
        <v>316</v>
      </c>
      <c r="HD1" t="s">
        <v>317</v>
      </c>
      <c r="HE1" t="s">
        <v>318</v>
      </c>
      <c r="HF1" t="s">
        <v>319</v>
      </c>
      <c r="HG1" t="s">
        <v>320</v>
      </c>
      <c r="HH1" t="s">
        <v>321</v>
      </c>
      <c r="HI1" t="s">
        <v>322</v>
      </c>
      <c r="HJ1" t="s">
        <v>323</v>
      </c>
      <c r="HK1" t="s">
        <v>324</v>
      </c>
      <c r="HL1" t="s">
        <v>325</v>
      </c>
      <c r="HM1" t="s">
        <v>326</v>
      </c>
      <c r="HN1" t="s">
        <v>327</v>
      </c>
      <c r="HO1" t="s">
        <v>328</v>
      </c>
      <c r="HP1" t="s">
        <v>329</v>
      </c>
      <c r="HQ1" t="s">
        <v>330</v>
      </c>
      <c r="HR1" t="s">
        <v>331</v>
      </c>
      <c r="HS1" t="s">
        <v>332</v>
      </c>
      <c r="HT1" t="s">
        <v>333</v>
      </c>
      <c r="HU1" t="s">
        <v>334</v>
      </c>
      <c r="HV1" t="s">
        <v>335</v>
      </c>
      <c r="HW1" t="s">
        <v>336</v>
      </c>
      <c r="HX1" t="s">
        <v>337</v>
      </c>
      <c r="HY1" t="s">
        <v>338</v>
      </c>
      <c r="HZ1" t="s">
        <v>339</v>
      </c>
      <c r="IA1" t="s">
        <v>340</v>
      </c>
      <c r="IB1" t="s">
        <v>341</v>
      </c>
      <c r="IC1" t="s">
        <v>342</v>
      </c>
      <c r="ID1" t="s">
        <v>343</v>
      </c>
      <c r="IE1" t="s">
        <v>344</v>
      </c>
      <c r="IF1" t="s">
        <v>345</v>
      </c>
      <c r="IG1" t="s">
        <v>346</v>
      </c>
      <c r="IH1" t="s">
        <v>347</v>
      </c>
      <c r="II1" t="s">
        <v>348</v>
      </c>
      <c r="IJ1" t="s">
        <v>349</v>
      </c>
      <c r="IK1" t="s">
        <v>350</v>
      </c>
      <c r="IL1" t="s">
        <v>351</v>
      </c>
      <c r="IM1" t="s">
        <v>352</v>
      </c>
      <c r="IN1" t="s">
        <v>353</v>
      </c>
      <c r="IO1" t="s">
        <v>354</v>
      </c>
      <c r="IP1" t="s">
        <v>355</v>
      </c>
      <c r="IQ1" t="s">
        <v>356</v>
      </c>
      <c r="IR1" t="s">
        <v>357</v>
      </c>
      <c r="IS1" t="s">
        <v>358</v>
      </c>
      <c r="IT1" t="s">
        <v>359</v>
      </c>
      <c r="IU1" t="s">
        <v>360</v>
      </c>
      <c r="IV1" t="s">
        <v>361</v>
      </c>
      <c r="IW1" t="s">
        <v>362</v>
      </c>
      <c r="IX1" t="s">
        <v>363</v>
      </c>
      <c r="IY1" t="s">
        <v>364</v>
      </c>
      <c r="IZ1" t="s">
        <v>365</v>
      </c>
      <c r="JA1" t="s">
        <v>366</v>
      </c>
      <c r="JB1" t="s">
        <v>367</v>
      </c>
      <c r="JC1" t="s">
        <v>368</v>
      </c>
      <c r="JD1" t="s">
        <v>369</v>
      </c>
      <c r="JE1" t="s">
        <v>370</v>
      </c>
      <c r="JF1" t="s">
        <v>371</v>
      </c>
      <c r="JG1" t="s">
        <v>372</v>
      </c>
      <c r="JH1" t="s">
        <v>373</v>
      </c>
      <c r="JI1" t="s">
        <v>374</v>
      </c>
      <c r="JJ1" t="s">
        <v>375</v>
      </c>
      <c r="JK1" t="s">
        <v>376</v>
      </c>
      <c r="JL1" t="s">
        <v>377</v>
      </c>
      <c r="JM1" t="s">
        <v>378</v>
      </c>
      <c r="JN1" t="s">
        <v>379</v>
      </c>
      <c r="JO1" t="s">
        <v>380</v>
      </c>
      <c r="JP1" t="s">
        <v>381</v>
      </c>
      <c r="JQ1" t="s">
        <v>382</v>
      </c>
      <c r="JR1" t="s">
        <v>383</v>
      </c>
      <c r="JS1" t="s">
        <v>384</v>
      </c>
      <c r="JT1" t="s">
        <v>385</v>
      </c>
      <c r="JU1" t="s">
        <v>386</v>
      </c>
      <c r="JV1" t="s">
        <v>387</v>
      </c>
      <c r="JW1" t="s">
        <v>388</v>
      </c>
      <c r="JX1" t="s">
        <v>389</v>
      </c>
      <c r="JY1" t="s">
        <v>390</v>
      </c>
      <c r="JZ1" t="s">
        <v>391</v>
      </c>
      <c r="KA1" t="s">
        <v>392</v>
      </c>
      <c r="KB1" t="s">
        <v>393</v>
      </c>
      <c r="KC1" t="s">
        <v>394</v>
      </c>
      <c r="KD1" t="s">
        <v>395</v>
      </c>
      <c r="KE1" t="s">
        <v>396</v>
      </c>
      <c r="KF1" t="s">
        <v>397</v>
      </c>
      <c r="KG1" t="s">
        <v>398</v>
      </c>
      <c r="KH1" t="s">
        <v>399</v>
      </c>
      <c r="KI1" t="s">
        <v>400</v>
      </c>
      <c r="KJ1" t="s">
        <v>401</v>
      </c>
      <c r="KK1" t="s">
        <v>402</v>
      </c>
      <c r="KL1" t="s">
        <v>403</v>
      </c>
      <c r="KM1" t="s">
        <v>404</v>
      </c>
      <c r="KN1" t="s">
        <v>405</v>
      </c>
      <c r="KO1" t="s">
        <v>406</v>
      </c>
      <c r="KP1" t="s">
        <v>407</v>
      </c>
      <c r="KQ1" t="s">
        <v>408</v>
      </c>
      <c r="KR1" t="s">
        <v>409</v>
      </c>
      <c r="KS1" t="s">
        <v>410</v>
      </c>
      <c r="KT1" t="s">
        <v>411</v>
      </c>
      <c r="KU1" t="s">
        <v>412</v>
      </c>
      <c r="KV1" t="s">
        <v>413</v>
      </c>
      <c r="KW1" t="s">
        <v>414</v>
      </c>
      <c r="KX1" t="s">
        <v>415</v>
      </c>
      <c r="KY1" t="s">
        <v>416</v>
      </c>
      <c r="KZ1" t="s">
        <v>417</v>
      </c>
      <c r="LA1" t="s">
        <v>418</v>
      </c>
      <c r="LB1" t="s">
        <v>419</v>
      </c>
      <c r="LC1" t="s">
        <v>420</v>
      </c>
      <c r="LD1" t="s">
        <v>421</v>
      </c>
      <c r="LE1" t="s">
        <v>422</v>
      </c>
      <c r="LF1" t="s">
        <v>423</v>
      </c>
      <c r="LG1" t="s">
        <v>424</v>
      </c>
      <c r="LH1" t="s">
        <v>425</v>
      </c>
      <c r="LI1" t="s">
        <v>426</v>
      </c>
      <c r="LJ1" t="s">
        <v>427</v>
      </c>
      <c r="LK1" t="s">
        <v>428</v>
      </c>
      <c r="LL1" t="s">
        <v>429</v>
      </c>
      <c r="LM1" t="s">
        <v>430</v>
      </c>
      <c r="LN1" t="s">
        <v>431</v>
      </c>
      <c r="LO1" t="s">
        <v>432</v>
      </c>
      <c r="LP1" t="s">
        <v>433</v>
      </c>
      <c r="LQ1" t="s">
        <v>434</v>
      </c>
      <c r="LR1" t="s">
        <v>435</v>
      </c>
      <c r="LS1" t="s">
        <v>436</v>
      </c>
      <c r="LT1" t="s">
        <v>437</v>
      </c>
      <c r="LU1" t="s">
        <v>438</v>
      </c>
      <c r="LV1" t="s">
        <v>439</v>
      </c>
      <c r="LW1" t="s">
        <v>440</v>
      </c>
      <c r="LX1" t="s">
        <v>441</v>
      </c>
      <c r="LY1" t="s">
        <v>442</v>
      </c>
      <c r="LZ1" t="s">
        <v>443</v>
      </c>
      <c r="MA1" t="s">
        <v>444</v>
      </c>
      <c r="MB1" t="s">
        <v>445</v>
      </c>
      <c r="MC1" t="s">
        <v>446</v>
      </c>
      <c r="MD1" t="s">
        <v>447</v>
      </c>
      <c r="ME1" t="s">
        <v>448</v>
      </c>
      <c r="MF1" t="s">
        <v>449</v>
      </c>
      <c r="MG1" t="s">
        <v>450</v>
      </c>
      <c r="MH1" t="s">
        <v>451</v>
      </c>
      <c r="MI1" t="s">
        <v>452</v>
      </c>
      <c r="MJ1" t="s">
        <v>453</v>
      </c>
      <c r="MK1" t="s">
        <v>454</v>
      </c>
      <c r="ML1" t="s">
        <v>455</v>
      </c>
      <c r="MM1" t="s">
        <v>456</v>
      </c>
      <c r="MN1" t="s">
        <v>457</v>
      </c>
      <c r="MO1" t="s">
        <v>458</v>
      </c>
      <c r="MP1" t="s">
        <v>459</v>
      </c>
      <c r="MQ1" t="s">
        <v>460</v>
      </c>
      <c r="MR1" t="s">
        <v>461</v>
      </c>
      <c r="MS1" t="s">
        <v>462</v>
      </c>
      <c r="MT1" t="s">
        <v>463</v>
      </c>
      <c r="MU1" t="s">
        <v>464</v>
      </c>
      <c r="MV1" t="s">
        <v>465</v>
      </c>
      <c r="MW1" t="s">
        <v>466</v>
      </c>
      <c r="MX1" t="s">
        <v>467</v>
      </c>
      <c r="MY1" t="s">
        <v>468</v>
      </c>
      <c r="MZ1" t="s">
        <v>469</v>
      </c>
      <c r="NA1" t="s">
        <v>470</v>
      </c>
      <c r="NB1" t="s">
        <v>471</v>
      </c>
      <c r="NC1" t="s">
        <v>472</v>
      </c>
      <c r="ND1" t="s">
        <v>473</v>
      </c>
      <c r="NE1" t="s">
        <v>474</v>
      </c>
      <c r="NF1" t="s">
        <v>475</v>
      </c>
      <c r="NG1" t="s">
        <v>476</v>
      </c>
      <c r="NH1" t="s">
        <v>477</v>
      </c>
      <c r="NI1" t="s">
        <v>478</v>
      </c>
      <c r="NJ1" t="s">
        <v>479</v>
      </c>
      <c r="NK1" t="s">
        <v>480</v>
      </c>
      <c r="NL1" t="s">
        <v>481</v>
      </c>
      <c r="NM1" t="s">
        <v>482</v>
      </c>
      <c r="NN1" t="s">
        <v>483</v>
      </c>
      <c r="NO1" t="s">
        <v>484</v>
      </c>
      <c r="NP1" t="s">
        <v>485</v>
      </c>
      <c r="NQ1" t="s">
        <v>486</v>
      </c>
      <c r="NR1" t="s">
        <v>487</v>
      </c>
      <c r="NS1" t="s">
        <v>488</v>
      </c>
      <c r="NT1" t="s">
        <v>489</v>
      </c>
      <c r="NU1" t="s">
        <v>490</v>
      </c>
      <c r="NV1" t="s">
        <v>491</v>
      </c>
      <c r="NW1" t="s">
        <v>492</v>
      </c>
      <c r="NX1" t="s">
        <v>493</v>
      </c>
      <c r="NY1" t="s">
        <v>494</v>
      </c>
      <c r="NZ1" t="s">
        <v>495</v>
      </c>
      <c r="OA1" t="s">
        <v>496</v>
      </c>
      <c r="OB1" t="s">
        <v>497</v>
      </c>
      <c r="OC1" t="s">
        <v>498</v>
      </c>
      <c r="OD1" t="s">
        <v>499</v>
      </c>
      <c r="OE1" t="s">
        <v>500</v>
      </c>
      <c r="OF1" t="s">
        <v>501</v>
      </c>
      <c r="OG1" t="s">
        <v>502</v>
      </c>
      <c r="OH1" t="s">
        <v>503</v>
      </c>
      <c r="OI1" t="s">
        <v>504</v>
      </c>
      <c r="OJ1" t="s">
        <v>505</v>
      </c>
      <c r="OK1" t="s">
        <v>506</v>
      </c>
      <c r="OL1" t="s">
        <v>507</v>
      </c>
      <c r="OM1" t="s">
        <v>508</v>
      </c>
      <c r="ON1" t="s">
        <v>509</v>
      </c>
      <c r="OO1" t="s">
        <v>510</v>
      </c>
      <c r="OP1" t="s">
        <v>511</v>
      </c>
      <c r="OQ1" t="s">
        <v>512</v>
      </c>
      <c r="OR1" t="s">
        <v>513</v>
      </c>
      <c r="OS1" t="s">
        <v>514</v>
      </c>
      <c r="OT1" t="s">
        <v>515</v>
      </c>
      <c r="OU1" t="s">
        <v>516</v>
      </c>
      <c r="OV1" t="s">
        <v>517</v>
      </c>
      <c r="OW1" t="s">
        <v>518</v>
      </c>
      <c r="OX1" t="s">
        <v>519</v>
      </c>
      <c r="OY1" t="s">
        <v>520</v>
      </c>
      <c r="OZ1" t="s">
        <v>521</v>
      </c>
      <c r="PA1" t="s">
        <v>522</v>
      </c>
      <c r="PB1" t="s">
        <v>523</v>
      </c>
      <c r="PC1" t="s">
        <v>524</v>
      </c>
      <c r="PD1" t="s">
        <v>525</v>
      </c>
      <c r="PE1" t="s">
        <v>526</v>
      </c>
      <c r="PF1" t="s">
        <v>527</v>
      </c>
      <c r="PG1" t="s">
        <v>528</v>
      </c>
      <c r="PH1" t="s">
        <v>529</v>
      </c>
      <c r="PI1" t="s">
        <v>530</v>
      </c>
      <c r="PJ1" t="s">
        <v>531</v>
      </c>
      <c r="PK1" t="s">
        <v>532</v>
      </c>
      <c r="PL1" t="s">
        <v>533</v>
      </c>
      <c r="PM1" t="s">
        <v>534</v>
      </c>
      <c r="PN1" t="s">
        <v>535</v>
      </c>
      <c r="PO1" t="s">
        <v>536</v>
      </c>
      <c r="PP1" t="s">
        <v>537</v>
      </c>
      <c r="PQ1" t="s">
        <v>538</v>
      </c>
      <c r="PR1" t="s">
        <v>539</v>
      </c>
      <c r="PS1" t="s">
        <v>540</v>
      </c>
      <c r="PT1" t="s">
        <v>541</v>
      </c>
      <c r="PU1" t="s">
        <v>542</v>
      </c>
      <c r="PV1" t="s">
        <v>543</v>
      </c>
      <c r="PW1" t="s">
        <v>544</v>
      </c>
      <c r="PX1" t="s">
        <v>545</v>
      </c>
      <c r="PY1" t="s">
        <v>546</v>
      </c>
      <c r="PZ1" t="s">
        <v>547</v>
      </c>
      <c r="QA1" t="s">
        <v>548</v>
      </c>
      <c r="QB1" t="s">
        <v>549</v>
      </c>
      <c r="QC1" t="s">
        <v>550</v>
      </c>
      <c r="QD1" t="s">
        <v>551</v>
      </c>
      <c r="QE1" t="s">
        <v>552</v>
      </c>
      <c r="QF1" t="s">
        <v>553</v>
      </c>
      <c r="QG1" t="s">
        <v>554</v>
      </c>
      <c r="QH1" t="s">
        <v>555</v>
      </c>
      <c r="QI1" t="s">
        <v>556</v>
      </c>
      <c r="QJ1" t="s">
        <v>557</v>
      </c>
      <c r="QK1" t="s">
        <v>558</v>
      </c>
      <c r="QL1" t="s">
        <v>559</v>
      </c>
      <c r="QM1" t="s">
        <v>560</v>
      </c>
      <c r="QN1" t="s">
        <v>561</v>
      </c>
      <c r="QO1" t="s">
        <v>562</v>
      </c>
      <c r="QP1" t="s">
        <v>563</v>
      </c>
      <c r="QQ1" t="s">
        <v>564</v>
      </c>
      <c r="QR1" t="s">
        <v>565</v>
      </c>
      <c r="QS1" t="s">
        <v>566</v>
      </c>
      <c r="QT1" t="s">
        <v>567</v>
      </c>
      <c r="QU1" t="s">
        <v>568</v>
      </c>
      <c r="QV1" t="s">
        <v>569</v>
      </c>
      <c r="QW1" t="s">
        <v>570</v>
      </c>
      <c r="QX1" t="s">
        <v>571</v>
      </c>
      <c r="QY1" t="s">
        <v>572</v>
      </c>
      <c r="QZ1" t="s">
        <v>573</v>
      </c>
      <c r="RA1" t="s">
        <v>574</v>
      </c>
      <c r="RB1" t="s">
        <v>575</v>
      </c>
      <c r="RC1" t="s">
        <v>576</v>
      </c>
      <c r="RD1" t="s">
        <v>577</v>
      </c>
      <c r="RE1" t="s">
        <v>578</v>
      </c>
      <c r="RF1" t="s">
        <v>579</v>
      </c>
      <c r="RG1" t="s">
        <v>580</v>
      </c>
      <c r="RH1" t="s">
        <v>581</v>
      </c>
      <c r="RI1" t="s">
        <v>582</v>
      </c>
      <c r="RJ1" t="s">
        <v>583</v>
      </c>
      <c r="RK1" t="s">
        <v>584</v>
      </c>
      <c r="RL1" t="s">
        <v>585</v>
      </c>
      <c r="RM1" t="s">
        <v>586</v>
      </c>
      <c r="RN1" t="s">
        <v>587</v>
      </c>
    </row>
    <row r="2" spans="1:482" x14ac:dyDescent="0.25">
      <c r="A2" s="1">
        <v>1</v>
      </c>
      <c r="B2" s="1">
        <v>9</v>
      </c>
      <c r="C2" s="2">
        <v>6.5</v>
      </c>
      <c r="D2" s="2">
        <f>$C2*Sheet1!D$132</f>
        <v>6.9357600000000001</v>
      </c>
      <c r="E2" s="2">
        <f>$C2*Sheet1!E$132</f>
        <v>6.8164200000000008</v>
      </c>
      <c r="F2" s="2">
        <f>$C2*Sheet1!F$132</f>
        <v>6.7953600000000005</v>
      </c>
      <c r="G2" s="2">
        <f>$C2*Sheet1!G$132</f>
        <v>6.7883399999999998</v>
      </c>
      <c r="H2" s="2">
        <f>$C2*Sheet1!H$132</f>
        <v>6.9848999999999997</v>
      </c>
      <c r="I2" s="2">
        <f>$C2*Sheet1!I$132</f>
        <v>7.1393399999999998</v>
      </c>
      <c r="J2" s="2">
        <f>$C2*Sheet1!J$132</f>
        <v>7.2235800000000001</v>
      </c>
      <c r="K2" s="2">
        <f>$C2*Sheet1!K$132</f>
        <v>6.78132</v>
      </c>
      <c r="L2" s="2">
        <f>$C2*Sheet1!L$132</f>
        <v>6.6690000000000005</v>
      </c>
      <c r="M2" s="2">
        <f>$C2*Sheet1!M$132</f>
        <v>6.94278</v>
      </c>
      <c r="N2" s="2">
        <f>$C2*Sheet1!N$132</f>
        <v>7.1814600000000004</v>
      </c>
      <c r="O2" s="2">
        <f>$C2*Sheet1!O$132</f>
        <v>6.8023800000000012</v>
      </c>
      <c r="P2" s="2">
        <f>$C2*Sheet1!P$132</f>
        <v>7.0761600000000007</v>
      </c>
      <c r="Q2" s="2">
        <f>$C2*Sheet1!Q$132</f>
        <v>7.1393399999999998</v>
      </c>
      <c r="R2" s="2">
        <f>$C2*Sheet1!R$132</f>
        <v>6.8304600000000004</v>
      </c>
      <c r="S2" s="2">
        <f>$C2*Sheet1!S$132</f>
        <v>6.7672800000000004</v>
      </c>
      <c r="T2" s="2">
        <f>$C2*Sheet1!T$132</f>
        <v>7.3008000000000015</v>
      </c>
      <c r="U2" s="2">
        <f>$C2*Sheet1!U$132</f>
        <v>6.8936399999999995</v>
      </c>
      <c r="V2" s="2">
        <f>$C2*Sheet1!V$132</f>
        <v>6.9006600000000011</v>
      </c>
      <c r="W2" s="2">
        <f>$C2*Sheet1!W$132</f>
        <v>6.9076800000000009</v>
      </c>
      <c r="X2" s="2">
        <f>$C2*Sheet1!X$132</f>
        <v>6.7602600000000006</v>
      </c>
      <c r="Y2" s="2">
        <f>$C2*Sheet1!Y$132</f>
        <v>6.8164200000000008</v>
      </c>
      <c r="Z2" s="2">
        <f>$C2*Sheet1!Z$132</f>
        <v>6.9568200000000004</v>
      </c>
      <c r="AA2" s="2">
        <f>$C2*Sheet1!AA$132</f>
        <v>6.78132</v>
      </c>
      <c r="AB2" s="2">
        <f>$C2*Sheet1!AB$132</f>
        <v>6.7532400000000008</v>
      </c>
      <c r="AC2" s="2">
        <f>$C2*Sheet1!AC$132</f>
        <v>6.9708600000000001</v>
      </c>
      <c r="AD2" s="2">
        <f>$C2*Sheet1!AD$132</f>
        <v>7.2376199999999997</v>
      </c>
      <c r="AE2" s="2">
        <f>$C2*Sheet1!AE$132</f>
        <v>6.9638400000000003</v>
      </c>
      <c r="AF2" s="2">
        <f>$C2*Sheet1!AF$132</f>
        <v>6.6900599999999999</v>
      </c>
      <c r="AG2" s="2">
        <f>$C2*Sheet1!AG$132</f>
        <v>6.8795999999999999</v>
      </c>
      <c r="AH2" s="2">
        <f>$C2*Sheet1!AH$132</f>
        <v>6.7672800000000004</v>
      </c>
      <c r="AI2" s="2">
        <f>$C2*Sheet1!AI$132</f>
        <v>7.0902000000000003</v>
      </c>
      <c r="AJ2" s="2">
        <f>$C2*Sheet1!AJ$132</f>
        <v>6.7953600000000005</v>
      </c>
      <c r="AK2" s="2">
        <f>$C2*Sheet1!AK$132</f>
        <v>7.0129800000000007</v>
      </c>
      <c r="AL2" s="2">
        <f>$C2*Sheet1!AL$132</f>
        <v>6.8585400000000005</v>
      </c>
      <c r="AM2" s="2">
        <f>$C2*Sheet1!AM$132</f>
        <v>6.6900599999999999</v>
      </c>
      <c r="AN2" s="2">
        <f>$C2*Sheet1!AN$132</f>
        <v>6.9006600000000011</v>
      </c>
      <c r="AO2" s="2">
        <f>$C2*Sheet1!AO$132</f>
        <v>7.3078199999999995</v>
      </c>
      <c r="AP2" s="2">
        <f>$C2*Sheet1!AP$132</f>
        <v>6.9076800000000009</v>
      </c>
      <c r="AQ2" s="2">
        <f>$C2*Sheet1!AQ$132</f>
        <v>6.8374799999999993</v>
      </c>
      <c r="AR2" s="2">
        <f>$C2*Sheet1!AR$132</f>
        <v>7.2306000000000008</v>
      </c>
      <c r="AS2" s="2">
        <f>$C2*Sheet1!AS$132</f>
        <v>6.6690000000000005</v>
      </c>
      <c r="AT2" s="2">
        <f>$C2*Sheet1!AT$132</f>
        <v>7.1463600000000014</v>
      </c>
      <c r="AU2" s="2">
        <f>$C2*Sheet1!AU$132</f>
        <v>6.9919199999999995</v>
      </c>
      <c r="AV2" s="2">
        <f>$C2*Sheet1!AV$132</f>
        <v>6.9006600000000011</v>
      </c>
      <c r="AW2" s="2">
        <f>$C2*Sheet1!AW$132</f>
        <v>7.3008000000000015</v>
      </c>
      <c r="AX2" s="2">
        <f>$C2*Sheet1!AX$132</f>
        <v>6.7391999999999994</v>
      </c>
      <c r="AY2" s="2">
        <f>$C2*Sheet1!AY$132</f>
        <v>7.9231099999999994</v>
      </c>
      <c r="AZ2" s="2">
        <f>$C2*Sheet1!AZ$132</f>
        <v>7.3785399999999992</v>
      </c>
      <c r="BA2" s="2">
        <f>$C2*Sheet1!BA$132</f>
        <v>7.4859199999999984</v>
      </c>
      <c r="BB2" s="2">
        <f>$C2*Sheet1!BB$132</f>
        <v>7.5856300000000001</v>
      </c>
      <c r="BC2" s="2">
        <f>$C2*Sheet1!BC$132</f>
        <v>7.8617499999999989</v>
      </c>
      <c r="BD2" s="2">
        <f>$C2*Sheet1!BD$132</f>
        <v>7.5089299999999994</v>
      </c>
      <c r="BE2" s="2">
        <f>$C2*Sheet1!BE$132</f>
        <v>7.5242699999999987</v>
      </c>
      <c r="BF2" s="2">
        <f>$C2*Sheet1!BF$132</f>
        <v>7.4398999999999988</v>
      </c>
      <c r="BG2" s="2">
        <f>$C2*Sheet1!BG$132</f>
        <v>7.9461200000000005</v>
      </c>
      <c r="BH2" s="2">
        <f>$C2*Sheet1!BH$132</f>
        <v>7.8464099999999988</v>
      </c>
      <c r="BI2" s="2">
        <f>$C2*Sheet1!BI$132</f>
        <v>7.3785399999999992</v>
      </c>
      <c r="BJ2" s="2">
        <f>$C2*Sheet1!BJ$132</f>
        <v>7.355529999999999</v>
      </c>
      <c r="BK2" s="2">
        <f>$C2*Sheet1!BK$132</f>
        <v>7.4782499999999992</v>
      </c>
      <c r="BL2" s="2">
        <f>$C2*Sheet1!BL$132</f>
        <v>7.7466999999999997</v>
      </c>
      <c r="BM2" s="2">
        <f>$C2*Sheet1!BM$132</f>
        <v>7.8694199999999999</v>
      </c>
      <c r="BN2" s="2">
        <f>$C2*Sheet1!BN$132</f>
        <v>7.8924299999999992</v>
      </c>
      <c r="BO2" s="2">
        <f>$C2*Sheet1!BO$132</f>
        <v>8.0228199999999994</v>
      </c>
      <c r="BP2" s="2">
        <f>$C2*Sheet1!BP$132</f>
        <v>7.4629099999999999</v>
      </c>
      <c r="BQ2" s="2">
        <f>$C2*Sheet1!BQ$132</f>
        <v>7.6316499999999996</v>
      </c>
      <c r="BR2" s="2">
        <f>$C2*Sheet1!BR$132</f>
        <v>7.4859199999999984</v>
      </c>
      <c r="BS2" s="2">
        <f>$C2*Sheet1!BS$132</f>
        <v>7.8310699999999986</v>
      </c>
      <c r="BT2" s="2">
        <f>$C2*Sheet1!BT$132</f>
        <v>7.6853399999999992</v>
      </c>
      <c r="BU2" s="2">
        <f>$C2*Sheet1!BU$132</f>
        <v>7.5856300000000001</v>
      </c>
      <c r="BV2" s="2">
        <f>$C2*Sheet1!BV$132</f>
        <v>7.3401899999999998</v>
      </c>
      <c r="BW2" s="2">
        <f>$C2*Sheet1!BW$132</f>
        <v>7.5549499999999989</v>
      </c>
      <c r="BX2" s="2">
        <f>$C2*Sheet1!BX$132</f>
        <v>7.57796</v>
      </c>
      <c r="BY2" s="2">
        <f>$C2*Sheet1!BY$132</f>
        <v>7.6853399999999992</v>
      </c>
      <c r="BZ2" s="2">
        <f>$C2*Sheet1!BZ$132</f>
        <v>7.57029</v>
      </c>
      <c r="CA2" s="2">
        <f>$C2*Sheet1!CA$132</f>
        <v>7.3171799999999987</v>
      </c>
      <c r="CB2" s="2">
        <f>$C2*Sheet1!CB$132</f>
        <v>7.3248499999999988</v>
      </c>
      <c r="CC2" s="2">
        <f>$C2*Sheet1!CC$132</f>
        <v>7.2865000000000002</v>
      </c>
      <c r="CD2" s="2">
        <f>$C2*Sheet1!CD$132</f>
        <v>7.5856300000000001</v>
      </c>
      <c r="CE2" s="2">
        <f>$C2*Sheet1!CE$132</f>
        <v>7.9231099999999994</v>
      </c>
      <c r="CF2" s="2">
        <f>$C2*Sheet1!CF$132</f>
        <v>7.4245599999999996</v>
      </c>
      <c r="CG2" s="2">
        <f>$C2*Sheet1!CG$132</f>
        <v>7.6009699999999993</v>
      </c>
      <c r="CH2" s="2">
        <f>$C2*Sheet1!CH$132</f>
        <v>7.3478599999999989</v>
      </c>
      <c r="CI2" s="2">
        <f>$C2*Sheet1!CI$132</f>
        <v>7.4015499999999985</v>
      </c>
      <c r="CJ2" s="2">
        <f>$C2*Sheet1!CJ$132</f>
        <v>7.754369999999998</v>
      </c>
      <c r="CK2" s="2">
        <f>$C2*Sheet1!CK$132</f>
        <v>7.5242699999999987</v>
      </c>
      <c r="CL2" s="2">
        <f>$C2*Sheet1!CL$132</f>
        <v>7.7620399999999989</v>
      </c>
      <c r="CM2" s="2">
        <f>$C2*Sheet1!CM$132</f>
        <v>8.0074799999999993</v>
      </c>
      <c r="CN2" s="2">
        <f>$C2*Sheet1!CN$132</f>
        <v>7.9154399999999994</v>
      </c>
      <c r="CO2" s="2">
        <f>$C2*Sheet1!CO$132</f>
        <v>7.7390299999999987</v>
      </c>
      <c r="CP2" s="2">
        <f>$C2*Sheet1!CP$132</f>
        <v>8.0534999999999997</v>
      </c>
      <c r="CQ2" s="2">
        <f>$C2*Sheet1!CQ$132</f>
        <v>7.6163100000000004</v>
      </c>
      <c r="CR2" s="2">
        <f>$C2*Sheet1!CR$132</f>
        <v>7.5012599999999994</v>
      </c>
      <c r="CS2" s="2">
        <f>$C2*Sheet1!CS$132</f>
        <v>7.4322299999999988</v>
      </c>
      <c r="CT2" s="2">
        <f>$C2*Sheet1!CT$132</f>
        <v>7.3248499999999988</v>
      </c>
      <c r="CU2" s="2">
        <f>$C2*Sheet1!CU$132</f>
        <v>7.6049999999999995</v>
      </c>
      <c r="CV2" s="2">
        <f>$C2*Sheet1!CV$132</f>
        <v>8.0964000000000009</v>
      </c>
      <c r="CW2" s="2">
        <f>$C2*Sheet1!CW$132</f>
        <v>7.7531999999999988</v>
      </c>
      <c r="CX2" s="2">
        <f>$C2*Sheet1!CX$132</f>
        <v>7.698599999999999</v>
      </c>
      <c r="CY2" s="2">
        <f>$C2*Sheet1!CY$132</f>
        <v>7.9248000000000003</v>
      </c>
      <c r="CZ2" s="2">
        <f>$C2*Sheet1!CZ$132</f>
        <v>7.9091999999999993</v>
      </c>
      <c r="DA2" s="2">
        <f>$C2*Sheet1!DA$132</f>
        <v>7.8780000000000001</v>
      </c>
      <c r="DB2" s="2">
        <f>$C2*Sheet1!DB$132</f>
        <v>7.8780000000000001</v>
      </c>
      <c r="DC2" s="2">
        <f>$C2*Sheet1!DC$132</f>
        <v>7.581599999999999</v>
      </c>
      <c r="DD2" s="2">
        <f>$C2*Sheet1!DD$132</f>
        <v>8.0340000000000007</v>
      </c>
      <c r="DE2" s="2">
        <f>$C2*Sheet1!DE$132</f>
        <v>8.0340000000000007</v>
      </c>
      <c r="DF2" s="2">
        <f>$C2*Sheet1!DF$132</f>
        <v>7.9404000000000003</v>
      </c>
      <c r="DG2" s="2">
        <f>$C2*Sheet1!DG$132</f>
        <v>7.4801999999999991</v>
      </c>
      <c r="DH2" s="2">
        <f>$C2*Sheet1!DH$132</f>
        <v>7.8468</v>
      </c>
      <c r="DI2" s="2">
        <f>$C2*Sheet1!DI$132</f>
        <v>8.1041999999999987</v>
      </c>
      <c r="DJ2" s="2">
        <f>$C2*Sheet1!DJ$132</f>
        <v>8.0340000000000007</v>
      </c>
      <c r="DK2" s="2">
        <f>$C2*Sheet1!DK$132</f>
        <v>7.6595999999999993</v>
      </c>
      <c r="DL2" s="2">
        <f>$C2*Sheet1!DL$132</f>
        <v>7.5738000000000003</v>
      </c>
      <c r="DM2" s="2">
        <f>$C2*Sheet1!DM$132</f>
        <v>8.1821999999999999</v>
      </c>
      <c r="DN2" s="2">
        <f>$C2*Sheet1!DN$132</f>
        <v>7.6908000000000003</v>
      </c>
      <c r="DO2" s="2">
        <f>$C2*Sheet1!DO$132</f>
        <v>8.0495999999999999</v>
      </c>
      <c r="DP2" s="2">
        <f>$C2*Sheet1!DP$132</f>
        <v>7.8624000000000001</v>
      </c>
      <c r="DQ2" s="2">
        <f>$C2*Sheet1!DQ$132</f>
        <v>7.5035999999999987</v>
      </c>
      <c r="DR2" s="2">
        <f>$C2*Sheet1!DR$132</f>
        <v>7.948199999999999</v>
      </c>
      <c r="DS2" s="2">
        <f>$C2*Sheet1!DS$132</f>
        <v>7.5425999999999993</v>
      </c>
      <c r="DT2" s="2">
        <f>$C2*Sheet1!DT$132</f>
        <v>8.065199999999999</v>
      </c>
      <c r="DU2" s="2">
        <f>$C2*Sheet1!DU$132</f>
        <v>7.5971999999999991</v>
      </c>
      <c r="DV2" s="2">
        <f>$C2*Sheet1!DV$132</f>
        <v>7.4099999999999993</v>
      </c>
      <c r="DW2" s="2">
        <f>$C2*Sheet1!DW$132</f>
        <v>7.9715999999999996</v>
      </c>
      <c r="DX2" s="2">
        <f>$C2*Sheet1!DX$132</f>
        <v>7.4801999999999991</v>
      </c>
      <c r="DY2" s="2">
        <f>$C2*Sheet1!DY$132</f>
        <v>7.5425999999999993</v>
      </c>
      <c r="DZ2" s="2">
        <f>$C2*Sheet1!DZ$132</f>
        <v>8.1821999999999999</v>
      </c>
      <c r="EA2" s="2">
        <f>$C2*Sheet1!EA$132</f>
        <v>7.6439999999999992</v>
      </c>
      <c r="EB2" s="2">
        <f>$C2*Sheet1!EB$132</f>
        <v>7.6673999999999998</v>
      </c>
      <c r="EC2" s="2">
        <f>$C2*Sheet1!EC$132</f>
        <v>7.6517999999999997</v>
      </c>
      <c r="ED2" s="2">
        <f>$C2*Sheet1!ED$132</f>
        <v>7.4568000000000003</v>
      </c>
      <c r="EE2" s="2">
        <f>$C2*Sheet1!EE$132</f>
        <v>7.9715999999999996</v>
      </c>
      <c r="EF2" s="2">
        <f>$C2*Sheet1!EF$132</f>
        <v>7.581599999999999</v>
      </c>
      <c r="EG2" s="2">
        <f>$C2*Sheet1!EG$132</f>
        <v>7.8857999999999988</v>
      </c>
      <c r="EH2" s="2">
        <f>$C2*Sheet1!EH$132</f>
        <v>7.4099999999999993</v>
      </c>
      <c r="EI2" s="2">
        <f>$C2*Sheet1!EI$132</f>
        <v>7.5191999999999988</v>
      </c>
      <c r="EJ2" s="2">
        <f>$C2*Sheet1!EJ$132</f>
        <v>7.9325999999999999</v>
      </c>
      <c r="EK2" s="2">
        <f>$C2*Sheet1!EK$132</f>
        <v>7.7141999999999991</v>
      </c>
      <c r="EL2" s="2">
        <f>$C2*Sheet1!EL$132</f>
        <v>8.0340000000000007</v>
      </c>
      <c r="EM2" s="2">
        <f>$C2*Sheet1!EM$132</f>
        <v>7.9325999999999999</v>
      </c>
      <c r="EN2" s="2">
        <f>$C2*Sheet1!EN$132</f>
        <v>8.1120000000000001</v>
      </c>
      <c r="EO2" s="2">
        <f>$C2*Sheet1!EO$132</f>
        <v>8.19</v>
      </c>
      <c r="EP2" s="2">
        <f>$C2*Sheet1!EP$132</f>
        <v>7.6751999999999994</v>
      </c>
      <c r="EQ2" s="2">
        <f>$C2*Sheet1!EQ$132</f>
        <v>8.4418749999999996</v>
      </c>
      <c r="ER2" s="2">
        <f>$C2*Sheet1!ER$132</f>
        <v>8.3525000000000009</v>
      </c>
      <c r="ES2" s="2">
        <f>$C2*Sheet1!ES$132</f>
        <v>8.5231249999999985</v>
      </c>
      <c r="ET2" s="2">
        <f>$C2*Sheet1!ET$132</f>
        <v>8.4418749999999996</v>
      </c>
      <c r="EU2" s="2">
        <f>$C2*Sheet1!EU$132</f>
        <v>7.7593749999999995</v>
      </c>
      <c r="EV2" s="2">
        <f>$C2*Sheet1!EV$132</f>
        <v>8.1087500000000006</v>
      </c>
      <c r="EW2" s="2">
        <f>$C2*Sheet1!EW$132</f>
        <v>8.3362499999999997</v>
      </c>
      <c r="EX2" s="2">
        <f>$C2*Sheet1!EX$132</f>
        <v>8.0437500000000011</v>
      </c>
      <c r="EY2" s="2">
        <f>$C2*Sheet1!EY$132</f>
        <v>8.4743750000000002</v>
      </c>
      <c r="EZ2" s="2">
        <f>$C2*Sheet1!EZ$132</f>
        <v>8.4825000000000017</v>
      </c>
      <c r="FA2" s="2">
        <f>$C2*Sheet1!FA$132</f>
        <v>7.7593749999999995</v>
      </c>
      <c r="FB2" s="2">
        <f>$C2*Sheet1!FB$132</f>
        <v>8.1656249999999986</v>
      </c>
      <c r="FC2" s="2">
        <f>$C2*Sheet1!FC$132</f>
        <v>8.5068749999999991</v>
      </c>
      <c r="FD2" s="2">
        <f>$C2*Sheet1!FD$132</f>
        <v>8.1656249999999986</v>
      </c>
      <c r="FE2" s="2">
        <f>$C2*Sheet1!FE$132</f>
        <v>8.3037500000000009</v>
      </c>
      <c r="FF2" s="2">
        <f>$C2*Sheet1!FF$132</f>
        <v>8.328125</v>
      </c>
      <c r="FG2" s="2">
        <f>$C2*Sheet1!FG$132</f>
        <v>8.4175000000000004</v>
      </c>
      <c r="FH2" s="2">
        <f>$C2*Sheet1!FH$132</f>
        <v>7.8731249999999999</v>
      </c>
      <c r="FI2" s="2">
        <f>$C2*Sheet1!FI$132</f>
        <v>8.3606249999999989</v>
      </c>
      <c r="FJ2" s="2">
        <f>$C2*Sheet1!FJ$132</f>
        <v>8.125</v>
      </c>
      <c r="FK2" s="2">
        <f>$C2*Sheet1!FK$132</f>
        <v>8.0437500000000011</v>
      </c>
      <c r="FL2" s="2">
        <f>$C2*Sheet1!FL$132</f>
        <v>8.2062499999999989</v>
      </c>
      <c r="FM2" s="2">
        <f>$C2*Sheet1!FM$132</f>
        <v>8.1574999999999989</v>
      </c>
      <c r="FN2" s="2">
        <f>$C2*Sheet1!FN$132</f>
        <v>8.3362499999999997</v>
      </c>
      <c r="FO2" s="2">
        <f>$C2*Sheet1!FO$132</f>
        <v>8.0112500000000004</v>
      </c>
      <c r="FP2" s="2">
        <f>$C2*Sheet1!FP$132</f>
        <v>7.9462499999999991</v>
      </c>
      <c r="FQ2" s="2">
        <f>$C2*Sheet1!FQ$132</f>
        <v>8.5068749999999991</v>
      </c>
      <c r="FR2" s="2">
        <f>$C2*Sheet1!FR$132</f>
        <v>8.3525000000000009</v>
      </c>
      <c r="FS2" s="2">
        <f>$C2*Sheet1!FS$132</f>
        <v>8.181874999999998</v>
      </c>
      <c r="FT2" s="2">
        <f>$C2*Sheet1!FT$132</f>
        <v>7.7756249999999998</v>
      </c>
      <c r="FU2" s="2">
        <f>$C2*Sheet1!FU$132</f>
        <v>8.181874999999998</v>
      </c>
      <c r="FV2" s="2">
        <f>$C2*Sheet1!FV$132</f>
        <v>8.4825000000000017</v>
      </c>
      <c r="FW2" s="2">
        <f>$C2*Sheet1!FW$132</f>
        <v>7.9462499999999991</v>
      </c>
      <c r="FX2" s="2">
        <f>$C2*Sheet1!FX$132</f>
        <v>8.0843749999999996</v>
      </c>
      <c r="FY2" s="2">
        <f>$C2*Sheet1!FY$132</f>
        <v>8.0843749999999996</v>
      </c>
      <c r="FZ2" s="2">
        <f>$C2*Sheet1!FZ$132</f>
        <v>8.06</v>
      </c>
      <c r="GA2" s="2">
        <f>$C2*Sheet1!GA$132</f>
        <v>7.7431249999999991</v>
      </c>
      <c r="GB2" s="2">
        <f>$C2*Sheet1!GB$132</f>
        <v>8.2387499999999996</v>
      </c>
      <c r="GC2" s="2">
        <f>$C2*Sheet1!GC$132</f>
        <v>7.7268749999999997</v>
      </c>
      <c r="GD2" s="2">
        <f>$C2*Sheet1!GD$132</f>
        <v>7.7431249999999991</v>
      </c>
      <c r="GE2" s="2">
        <f>$C2*Sheet1!GE$132</f>
        <v>7.9381249999999994</v>
      </c>
      <c r="GF2" s="2">
        <f>$C2*Sheet1!GF$132</f>
        <v>8.4093749999999989</v>
      </c>
      <c r="GG2" s="2">
        <f>$C2*Sheet1!GG$132</f>
        <v>7.9706250000000001</v>
      </c>
      <c r="GH2" s="2">
        <f>$C2*Sheet1!GH$132</f>
        <v>8.2225000000000001</v>
      </c>
      <c r="GI2" s="2">
        <f>$C2*Sheet1!GI$132</f>
        <v>7.7674999999999992</v>
      </c>
      <c r="GJ2" s="2">
        <f>$C2*Sheet1!GJ$132</f>
        <v>8.328125</v>
      </c>
      <c r="GK2" s="2">
        <f>$C2*Sheet1!GK$132</f>
        <v>8.4987500000000011</v>
      </c>
      <c r="GL2" s="2">
        <f>$C2*Sheet1!GL$132</f>
        <v>8.3362499999999997</v>
      </c>
      <c r="GM2" s="2">
        <f>$C2*Sheet1!GM$132</f>
        <v>7.8835249999999997</v>
      </c>
      <c r="GN2" s="2">
        <f>$C2*Sheet1!GN$132</f>
        <v>8.0651349999999997</v>
      </c>
      <c r="GO2" s="2">
        <f>$C2*Sheet1!GO$132</f>
        <v>8.2550000000000008</v>
      </c>
      <c r="GP2" s="2">
        <f>$C2*Sheet1!GP$132</f>
        <v>7.9248000000000003</v>
      </c>
      <c r="GQ2" s="2">
        <f>$C2*Sheet1!GQ$132</f>
        <v>8.20547</v>
      </c>
      <c r="GR2" s="2">
        <f>$C2*Sheet1!GR$132</f>
        <v>8.0733899999999998</v>
      </c>
      <c r="GS2" s="2">
        <f>$C2*Sheet1!GS$132</f>
        <v>8.032115000000001</v>
      </c>
      <c r="GT2" s="2">
        <f>$C2*Sheet1!GT$132</f>
        <v>8.3292949999999983</v>
      </c>
      <c r="GU2" s="2">
        <f>$C2*Sheet1!GU$132</f>
        <v>8.0568799999999996</v>
      </c>
      <c r="GV2" s="2">
        <f>$C2*Sheet1!GV$132</f>
        <v>8.3292949999999983</v>
      </c>
      <c r="GW2" s="2">
        <f>$C2*Sheet1!GW$132</f>
        <v>8.1229199999999988</v>
      </c>
      <c r="GX2" s="2">
        <f>$C2*Sheet1!GX$132</f>
        <v>8.3623149999999988</v>
      </c>
      <c r="GY2" s="2">
        <f>$C2*Sheet1!GY$132</f>
        <v>8.2550000000000008</v>
      </c>
      <c r="GZ2" s="2">
        <f>$C2*Sheet1!GZ$132</f>
        <v>8.5109049999999993</v>
      </c>
      <c r="HA2" s="2">
        <f>$C2*Sheet1!HA$132</f>
        <v>8.1807049999999997</v>
      </c>
      <c r="HB2" s="2">
        <f>$C2*Sheet1!HB$132</f>
        <v>8.0733899999999998</v>
      </c>
      <c r="HC2" s="2">
        <f>$C2*Sheet1!HC$132</f>
        <v>7.9743300000000001</v>
      </c>
      <c r="HD2" s="2">
        <f>$C2*Sheet1!HD$132</f>
        <v>7.8835249999999997</v>
      </c>
      <c r="HE2" s="2">
        <f>$C2*Sheet1!HE$132</f>
        <v>8.3375500000000002</v>
      </c>
      <c r="HF2" s="2">
        <f>$C2*Sheet1!HF$132</f>
        <v>7.8587599999999993</v>
      </c>
      <c r="HG2" s="2">
        <f>$C2*Sheet1!HG$132</f>
        <v>7.9413100000000005</v>
      </c>
      <c r="HH2" s="2">
        <f>$C2*Sheet1!HH$132</f>
        <v>8.4696300000000004</v>
      </c>
      <c r="HI2" s="2">
        <f>$C2*Sheet1!HI$132</f>
        <v>8.1229199999999988</v>
      </c>
      <c r="HJ2" s="2">
        <f>$C2*Sheet1!HJ$132</f>
        <v>8.6677500000000016</v>
      </c>
      <c r="HK2" s="2">
        <f>$C2*Sheet1!HK$132</f>
        <v>7.9248000000000003</v>
      </c>
      <c r="HL2" s="2">
        <f>$C2*Sheet1!HL$132</f>
        <v>8.4035900000000012</v>
      </c>
      <c r="HM2" s="2">
        <f>$C2*Sheet1!HM$132</f>
        <v>8.5521799999999999</v>
      </c>
      <c r="HN2" s="2">
        <f>$C2*Sheet1!HN$132</f>
        <v>7.9743300000000001</v>
      </c>
      <c r="HO2" s="2">
        <f>$C2*Sheet1!HO$132</f>
        <v>8.0568799999999996</v>
      </c>
      <c r="HP2" s="2">
        <f>$C2*Sheet1!HP$132</f>
        <v>8.1559400000000011</v>
      </c>
      <c r="HQ2" s="2">
        <f>$C2*Sheet1!HQ$132</f>
        <v>8.2715099999999993</v>
      </c>
      <c r="HR2" s="2">
        <f>$C2*Sheet1!HR$132</f>
        <v>8.609964999999999</v>
      </c>
      <c r="HS2" s="2">
        <f>$C2*Sheet1!HS$132</f>
        <v>8.1807049999999997</v>
      </c>
      <c r="HT2" s="2">
        <f>$C2*Sheet1!HT$132</f>
        <v>8.494394999999999</v>
      </c>
      <c r="HU2" s="2">
        <f>$C2*Sheet1!HU$132</f>
        <v>8.081645</v>
      </c>
      <c r="HV2" s="2">
        <f>$C2*Sheet1!HV$132</f>
        <v>8.3623149999999988</v>
      </c>
      <c r="HW2" s="2">
        <f>$C2*Sheet1!HW$132</f>
        <v>8.4448650000000001</v>
      </c>
      <c r="HX2" s="2">
        <f>$C2*Sheet1!HX$132</f>
        <v>7.8422499999999991</v>
      </c>
      <c r="HY2" s="2">
        <f>$C2*Sheet1!HY$132</f>
        <v>8.3292949999999983</v>
      </c>
      <c r="HZ2" s="2">
        <f>$C2*Sheet1!HZ$132</f>
        <v>8.2797649999999994</v>
      </c>
      <c r="IA2" s="2">
        <f>$C2*Sheet1!IA$132</f>
        <v>8.20547</v>
      </c>
      <c r="IB2" s="2">
        <f>$C2*Sheet1!IB$132</f>
        <v>8.5109049999999993</v>
      </c>
      <c r="IC2" s="2">
        <f>$C2*Sheet1!IC$132</f>
        <v>8.1476849999999992</v>
      </c>
      <c r="ID2" s="2">
        <f>$C2*Sheet1!ID$132</f>
        <v>8.2219800000000003</v>
      </c>
      <c r="IE2" s="2">
        <f>$C2*Sheet1!IE$132</f>
        <v>8.5191599999999994</v>
      </c>
      <c r="IF2" s="2">
        <f>$C2*Sheet1!IF$132</f>
        <v>8.1559400000000011</v>
      </c>
      <c r="IG2" s="2">
        <f>$C2*Sheet1!IG$132</f>
        <v>8.081645</v>
      </c>
      <c r="IH2" s="2">
        <f>$C2*Sheet1!IH$132</f>
        <v>8.1311750000000007</v>
      </c>
      <c r="II2" s="2">
        <f>$C2*Sheet1!II$132</f>
        <v>8.2137250000000002</v>
      </c>
      <c r="IJ2" s="2">
        <f>$C2*Sheet1!IJ$132</f>
        <v>7.9413100000000005</v>
      </c>
      <c r="IK2" s="2">
        <f>$C2*Sheet1!IK$132</f>
        <v>7.9165449999999993</v>
      </c>
      <c r="IL2" s="2">
        <f>$C2*Sheet1!IL$132</f>
        <v>8.1476849999999992</v>
      </c>
      <c r="IM2" s="2">
        <f>$C2*Sheet1!IM$132</f>
        <v>8.2137250000000002</v>
      </c>
      <c r="IN2" s="2">
        <f>$C2*Sheet1!IN$132</f>
        <v>8.2715099999999993</v>
      </c>
      <c r="IO2" s="2">
        <f>$C2*Sheet1!IO$132</f>
        <v>8.4531200000000002</v>
      </c>
      <c r="IP2" s="2">
        <f>$C2*Sheet1!IP$132</f>
        <v>8.560435</v>
      </c>
      <c r="IQ2" s="2">
        <f>$C2*Sheet1!IQ$132</f>
        <v>8.0899000000000001</v>
      </c>
      <c r="IR2" s="2">
        <f>$C2*Sheet1!IR$132</f>
        <v>8.4531200000000002</v>
      </c>
      <c r="IS2" s="2">
        <f>$C2*Sheet1!IS$132</f>
        <v>8.3292949999999983</v>
      </c>
      <c r="IT2" s="2">
        <f>$C2*Sheet1!IT$132</f>
        <v>8.4696300000000004</v>
      </c>
      <c r="IU2" s="2">
        <f>$C2*Sheet1!IU$132</f>
        <v>7.9990949999999996</v>
      </c>
      <c r="IV2" s="2">
        <f>$C2*Sheet1!IV$132</f>
        <v>8.1476849999999992</v>
      </c>
      <c r="IW2" s="2">
        <f>$C2*Sheet1!IW$132</f>
        <v>7.9578199999999999</v>
      </c>
      <c r="IX2" s="2">
        <f>$C2*Sheet1!IX$132</f>
        <v>8.6677500000000016</v>
      </c>
      <c r="IY2" s="2">
        <f>$C2*Sheet1!IY$132</f>
        <v>7.9825849999999994</v>
      </c>
      <c r="IZ2" s="2">
        <f>$C2*Sheet1!IZ$132</f>
        <v>8.3788249999999991</v>
      </c>
      <c r="JA2" s="2">
        <f>$C2*Sheet1!JA$132</f>
        <v>8.2302350000000004</v>
      </c>
      <c r="JB2" s="2">
        <f>$C2*Sheet1!JB$132</f>
        <v>8.387080000000001</v>
      </c>
      <c r="JC2" s="2">
        <f>$C2*Sheet1!JC$132</f>
        <v>7.8505050000000001</v>
      </c>
      <c r="JD2" s="2">
        <f>$C2*Sheet1!JD$132</f>
        <v>8.4531200000000002</v>
      </c>
      <c r="JE2" s="2">
        <f>$C2*Sheet1!JE$132</f>
        <v>8.1807049999999997</v>
      </c>
      <c r="JF2" s="2">
        <f>$C2*Sheet1!JF$132</f>
        <v>8.5109049999999993</v>
      </c>
      <c r="JG2" s="2">
        <f>$C2*Sheet1!JG$132</f>
        <v>7.9413100000000005</v>
      </c>
      <c r="JH2" s="2">
        <f>$C2*Sheet1!JH$132</f>
        <v>7.9413100000000005</v>
      </c>
      <c r="JI2" s="2">
        <f>$C2*Sheet1!JI$132</f>
        <v>7.8422499999999991</v>
      </c>
      <c r="JJ2" s="2">
        <f>$C2*Sheet1!JJ$132</f>
        <v>8.4778850000000006</v>
      </c>
      <c r="JK2" s="2">
        <f>$C2*Sheet1!JK$132</f>
        <v>8.2632549999999991</v>
      </c>
      <c r="JL2" s="2">
        <f>$C2*Sheet1!JL$132</f>
        <v>8.5852000000000004</v>
      </c>
      <c r="JM2" s="2">
        <f>$C2*Sheet1!JM$132</f>
        <v>7.8422499999999991</v>
      </c>
      <c r="JN2" s="2">
        <f>$C2*Sheet1!JN$132</f>
        <v>8.2384900000000005</v>
      </c>
      <c r="JO2" s="2">
        <f>$C2*Sheet1!JO$132</f>
        <v>7.9660749999999991</v>
      </c>
      <c r="JP2" s="2">
        <f>$C2*Sheet1!JP$132</f>
        <v>8.0981550000000002</v>
      </c>
      <c r="JQ2" s="2">
        <f>$C2*Sheet1!JQ$132</f>
        <v>8.6512400000000014</v>
      </c>
      <c r="JR2" s="2">
        <f>$C2*Sheet1!JR$132</f>
        <v>8.5686900000000001</v>
      </c>
      <c r="JS2" s="2">
        <f>$C2*Sheet1!JS$132</f>
        <v>8.0651349999999997</v>
      </c>
      <c r="JT2" s="2">
        <f>$C2*Sheet1!JT$132</f>
        <v>8.1559400000000011</v>
      </c>
      <c r="JU2" s="2">
        <f>$C2*Sheet1!JU$132</f>
        <v>8.1889599999999998</v>
      </c>
      <c r="JV2" s="2">
        <f>$C2*Sheet1!JV$132</f>
        <v>7.9165449999999993</v>
      </c>
      <c r="JW2" s="2">
        <f>$C2*Sheet1!JW$132</f>
        <v>7.9578199999999999</v>
      </c>
      <c r="JX2" s="2">
        <f>$C2*Sheet1!JX$132</f>
        <v>7.9660749999999991</v>
      </c>
      <c r="JY2" s="2">
        <f>$C2*Sheet1!JY$132</f>
        <v>8.4778850000000006</v>
      </c>
      <c r="JZ2" s="2">
        <f>$C2*Sheet1!JZ$132</f>
        <v>8.5769449999999985</v>
      </c>
      <c r="KA2" s="2">
        <f>$C2*Sheet1!KA$132</f>
        <v>8.2715099999999993</v>
      </c>
      <c r="KB2" s="2">
        <f>$C2*Sheet1!KB$132</f>
        <v>8.0899000000000001</v>
      </c>
      <c r="KC2" s="2">
        <f>$C2*Sheet1!KC$132</f>
        <v>8.015604999999999</v>
      </c>
      <c r="KD2" s="2">
        <f>$C2*Sheet1!KD$132</f>
        <v>7.8422499999999991</v>
      </c>
      <c r="KE2" s="2">
        <f>$C2*Sheet1!KE$132</f>
        <v>8.3787599999999998</v>
      </c>
      <c r="KF2" s="2">
        <f>$C2*Sheet1!KF$132</f>
        <v>8.9237200000000012</v>
      </c>
      <c r="KG2" s="2">
        <f>$C2*Sheet1!KG$132</f>
        <v>8.5575749999999999</v>
      </c>
      <c r="KH2" s="2">
        <f>$C2*Sheet1!KH$132</f>
        <v>8.5575749999999999</v>
      </c>
      <c r="KI2" s="2">
        <f>$C2*Sheet1!KI$132</f>
        <v>8.3106399999999994</v>
      </c>
      <c r="KJ2" s="2">
        <f>$C2*Sheet1!KJ$132</f>
        <v>8.6427250000000004</v>
      </c>
      <c r="KK2" s="2">
        <f>$C2*Sheet1!KK$132</f>
        <v>8.5235149999999997</v>
      </c>
      <c r="KL2" s="2">
        <f>$C2*Sheet1!KL$132</f>
        <v>8.2169750000000015</v>
      </c>
      <c r="KM2" s="2">
        <f>$C2*Sheet1!KM$132</f>
        <v>8.5916350000000001</v>
      </c>
      <c r="KN2" s="2">
        <f>$C2*Sheet1!KN$132</f>
        <v>8.6001500000000011</v>
      </c>
      <c r="KO2" s="2">
        <f>$C2*Sheet1!KO$132</f>
        <v>8.12331</v>
      </c>
      <c r="KP2" s="2">
        <f>$C2*Sheet1!KP$132</f>
        <v>8.438365000000001</v>
      </c>
      <c r="KQ2" s="2">
        <f>$C2*Sheet1!KQ$132</f>
        <v>8.8045100000000005</v>
      </c>
      <c r="KR2" s="2">
        <f>$C2*Sheet1!KR$132</f>
        <v>8.6938150000000007</v>
      </c>
      <c r="KS2" s="2">
        <f>$C2*Sheet1!KS$132</f>
        <v>8.5660900000000009</v>
      </c>
      <c r="KT2" s="2">
        <f>$C2*Sheet1!KT$132</f>
        <v>8.3361850000000004</v>
      </c>
      <c r="KU2" s="2">
        <f>$C2*Sheet1!KU$132</f>
        <v>8.1658849999999994</v>
      </c>
      <c r="KV2" s="2">
        <f>$C2*Sheet1!KV$132</f>
        <v>8.6256950000000003</v>
      </c>
      <c r="KW2" s="2">
        <f>$C2*Sheet1!KW$132</f>
        <v>8.5150000000000006</v>
      </c>
      <c r="KX2" s="2">
        <f>$C2*Sheet1!KX$132</f>
        <v>8.4639100000000003</v>
      </c>
      <c r="KY2" s="2">
        <f>$C2*Sheet1!KY$132</f>
        <v>8.2169750000000015</v>
      </c>
      <c r="KZ2" s="2">
        <f>$C2*Sheet1!KZ$132</f>
        <v>8.12331</v>
      </c>
      <c r="LA2" s="2">
        <f>$C2*Sheet1!LA$132</f>
        <v>8.9407500000000013</v>
      </c>
      <c r="LB2" s="2">
        <f>$C2*Sheet1!LB$132</f>
        <v>8.9322350000000004</v>
      </c>
      <c r="LC2" s="2">
        <f>$C2*Sheet1!LC$132</f>
        <v>8.6682699999999997</v>
      </c>
      <c r="LD2" s="2">
        <f>$C2*Sheet1!LD$132</f>
        <v>8.438365000000001</v>
      </c>
      <c r="LE2" s="2">
        <f>$C2*Sheet1!LE$132</f>
        <v>8.5405449999999981</v>
      </c>
      <c r="LF2" s="2">
        <f>$C2*Sheet1!LF$132</f>
        <v>8.9152050000000003</v>
      </c>
      <c r="LG2" s="2">
        <f>$C2*Sheet1!LG$132</f>
        <v>8.9152050000000003</v>
      </c>
      <c r="LH2" s="2">
        <f>$C2*Sheet1!LH$132</f>
        <v>8.3106399999999994</v>
      </c>
      <c r="LI2" s="2">
        <f>$C2*Sheet1!LI$132</f>
        <v>8.3787599999999998</v>
      </c>
      <c r="LJ2" s="2">
        <f>$C2*Sheet1!LJ$132</f>
        <v>8.6342100000000013</v>
      </c>
      <c r="LK2" s="2">
        <f>$C2*Sheet1!LK$132</f>
        <v>8.7108450000000008</v>
      </c>
      <c r="LL2" s="2">
        <f>$C2*Sheet1!LL$132</f>
        <v>8.1573700000000002</v>
      </c>
      <c r="LM2" s="2">
        <f>$C2*Sheet1!LM$132</f>
        <v>8.1914300000000004</v>
      </c>
      <c r="LN2" s="2">
        <f>$C2*Sheet1!LN$132</f>
        <v>8.889660000000001</v>
      </c>
      <c r="LO2" s="2">
        <f>$C2*Sheet1!LO$132</f>
        <v>8.1318249999999992</v>
      </c>
      <c r="LP2" s="2">
        <f>$C2*Sheet1!LP$132</f>
        <v>8.12331</v>
      </c>
      <c r="LQ2" s="2">
        <f>$C2*Sheet1!LQ$132</f>
        <v>8.0977650000000008</v>
      </c>
      <c r="LR2" s="2">
        <f>$C2*Sheet1!LR$132</f>
        <v>8.5150000000000006</v>
      </c>
      <c r="LS2" s="2">
        <f>$C2*Sheet1!LS$132</f>
        <v>8.4809400000000004</v>
      </c>
      <c r="LT2" s="2">
        <f>$C2*Sheet1!LT$132</f>
        <v>8.5064850000000014</v>
      </c>
      <c r="LU2" s="2">
        <f>$C2*Sheet1!LU$132</f>
        <v>8.8726300000000009</v>
      </c>
      <c r="LV2" s="2">
        <f>$C2*Sheet1!LV$132</f>
        <v>8.3276699999999995</v>
      </c>
      <c r="LW2" s="2">
        <f>$C2*Sheet1!LW$132</f>
        <v>8.1829149999999995</v>
      </c>
      <c r="LX2" s="2">
        <f>$C2*Sheet1!LX$132</f>
        <v>8.4298500000000001</v>
      </c>
      <c r="LY2" s="2">
        <f>$C2*Sheet1!LY$132</f>
        <v>8.5660900000000009</v>
      </c>
      <c r="LZ2" s="2">
        <f>$C2*Sheet1!LZ$132</f>
        <v>8.7363900000000001</v>
      </c>
      <c r="MA2" s="2">
        <f>$C2*Sheet1!MA$132</f>
        <v>8.4512999999999998</v>
      </c>
      <c r="MB2" s="2">
        <f>$C2*Sheet1!MB$132</f>
        <v>8.1595800000000001</v>
      </c>
      <c r="MC2" s="2">
        <f>$C2*Sheet1!MC$132</f>
        <v>8.6228999999999996</v>
      </c>
      <c r="MD2" s="2">
        <f>$C2*Sheet1!MD$132</f>
        <v>8.8888800000000003</v>
      </c>
      <c r="ME2" s="2">
        <f>$C2*Sheet1!ME$132</f>
        <v>8.2368000000000006</v>
      </c>
      <c r="MF2" s="2">
        <f>$C2*Sheet1!MF$132</f>
        <v>8.8030800000000013</v>
      </c>
      <c r="MG2" s="2">
        <f>$C2*Sheet1!MG$132</f>
        <v>8.6572199999999988</v>
      </c>
      <c r="MH2" s="2">
        <f>$C2*Sheet1!MH$132</f>
        <v>8.2539600000000011</v>
      </c>
      <c r="MI2" s="2">
        <f>$C2*Sheet1!MI$132</f>
        <v>8.6486400000000003</v>
      </c>
      <c r="MJ2" s="2">
        <f>$C2*Sheet1!MJ$132</f>
        <v>8.1595800000000001</v>
      </c>
      <c r="MK2" s="2">
        <f>$C2*Sheet1!MK$132</f>
        <v>8.9146199999999993</v>
      </c>
      <c r="ML2" s="2">
        <f>$C2*Sheet1!ML$132</f>
        <v>8.6400600000000001</v>
      </c>
      <c r="MM2" s="2">
        <f>$C2*Sheet1!MM$132</f>
        <v>8.6915399999999998</v>
      </c>
      <c r="MN2" s="2">
        <f>$C2*Sheet1!MN$132</f>
        <v>8.7944999999999993</v>
      </c>
      <c r="MO2" s="2">
        <f>$C2*Sheet1!MO$132</f>
        <v>8.8202400000000019</v>
      </c>
      <c r="MP2" s="2">
        <f>$C2*Sheet1!MP$132</f>
        <v>8.1595800000000001</v>
      </c>
      <c r="MQ2" s="2">
        <f>$C2*Sheet1!MQ$132</f>
        <v>8.6314799999999998</v>
      </c>
      <c r="MR2" s="2">
        <f>$C2*Sheet1!MR$132</f>
        <v>8.9231999999999996</v>
      </c>
      <c r="MS2" s="2">
        <f>$C2*Sheet1!MS$132</f>
        <v>8.2110599999999998</v>
      </c>
      <c r="MT2" s="2">
        <f>$C2*Sheet1!MT$132</f>
        <v>8.9918400000000016</v>
      </c>
      <c r="MU2" s="2">
        <f>$C2*Sheet1!MU$132</f>
        <v>8.7430199999999996</v>
      </c>
      <c r="MV2" s="2">
        <f>$C2*Sheet1!MV$132</f>
        <v>8.7859200000000008</v>
      </c>
      <c r="MW2" s="2">
        <f>$C2*Sheet1!MW$132</f>
        <v>8.8717199999999998</v>
      </c>
      <c r="MX2" s="2">
        <f>$C2*Sheet1!MX$132</f>
        <v>8.4598800000000001</v>
      </c>
      <c r="MY2" s="2">
        <f>$C2*Sheet1!MY$132</f>
        <v>8.3225999999999996</v>
      </c>
      <c r="MZ2" s="2">
        <f>$C2*Sheet1!MZ$132</f>
        <v>8.8974600000000006</v>
      </c>
      <c r="NA2" s="2">
        <f>$C2*Sheet1!NA$132</f>
        <v>8.7430199999999996</v>
      </c>
      <c r="NB2" s="2">
        <f>$C2*Sheet1!NB$132</f>
        <v>8.9403600000000019</v>
      </c>
      <c r="NC2" s="2">
        <f>$C2*Sheet1!NC$132</f>
        <v>8.3569199999999988</v>
      </c>
      <c r="ND2" s="2">
        <f>$C2*Sheet1!ND$132</f>
        <v>8.7773400000000006</v>
      </c>
      <c r="NE2" s="2">
        <f>$C2*Sheet1!NE$132</f>
        <v>8.7515999999999998</v>
      </c>
      <c r="NF2" s="2">
        <f>$C2*Sheet1!NF$132</f>
        <v>8.3912399999999998</v>
      </c>
      <c r="NG2" s="2">
        <f>$C2*Sheet1!NG$132</f>
        <v>8.9746800000000011</v>
      </c>
      <c r="NH2" s="2">
        <f>$C2*Sheet1!NH$132</f>
        <v>8.2968600000000006</v>
      </c>
      <c r="NI2" s="2">
        <f>$C2*Sheet1!NI$132</f>
        <v>8.7086999999999986</v>
      </c>
      <c r="NJ2" s="2">
        <f>$C2*Sheet1!NJ$132</f>
        <v>8.7344400000000011</v>
      </c>
      <c r="NK2" s="2">
        <f>$C2*Sheet1!NK$132</f>
        <v>8.3826600000000013</v>
      </c>
      <c r="NL2" s="2">
        <f>$C2*Sheet1!NL$132</f>
        <v>8.3311799999999998</v>
      </c>
      <c r="NM2" s="2">
        <f>$C2*Sheet1!NM$132</f>
        <v>8.9231999999999996</v>
      </c>
      <c r="NN2" s="2">
        <f>$C2*Sheet1!NN$132</f>
        <v>8.7172800000000006</v>
      </c>
      <c r="NO2" s="2">
        <f>$C2*Sheet1!NO$132</f>
        <v>8.1767400000000006</v>
      </c>
      <c r="NP2" s="2">
        <f>$C2*Sheet1!NP$132</f>
        <v>9.0004200000000001</v>
      </c>
      <c r="NQ2" s="2">
        <f>$C2*Sheet1!NQ$132</f>
        <v>8.4856199999999991</v>
      </c>
      <c r="NR2" s="2">
        <f>$C2*Sheet1!NR$132</f>
        <v>8.9403600000000019</v>
      </c>
      <c r="NS2" s="2">
        <f>$C2*Sheet1!NS$132</f>
        <v>8.8802999999999983</v>
      </c>
      <c r="NT2" s="2">
        <f>$C2*Sheet1!NT$132</f>
        <v>8.6743799999999993</v>
      </c>
      <c r="NU2" s="2">
        <f>$C2*Sheet1!NU$132</f>
        <v>8.9575200000000006</v>
      </c>
      <c r="NV2" s="2">
        <f>$C2*Sheet1!NV$132</f>
        <v>8.9660999999999991</v>
      </c>
      <c r="NW2" s="2">
        <f>$C2*Sheet1!NW$132</f>
        <v>8.9251500000000004</v>
      </c>
      <c r="NX2" s="2">
        <f>$C2*Sheet1!NX$132</f>
        <v>9.3557099999999984</v>
      </c>
      <c r="NY2" s="2">
        <f>$C2*Sheet1!NY$132</f>
        <v>8.8444199999999995</v>
      </c>
      <c r="NZ2" s="2">
        <f>$C2*Sheet1!NZ$132</f>
        <v>9.0327899999999985</v>
      </c>
      <c r="OA2" s="2">
        <f>$C2*Sheet1!OA$132</f>
        <v>9.2211599999999994</v>
      </c>
      <c r="OB2" s="2">
        <f>$C2*Sheet1!OB$132</f>
        <v>8.6022299999999987</v>
      </c>
      <c r="OC2" s="2">
        <f>$C2*Sheet1!OC$132</f>
        <v>8.7726600000000001</v>
      </c>
      <c r="OD2" s="2">
        <f>$C2*Sheet1!OD$132</f>
        <v>8.8354499999999998</v>
      </c>
      <c r="OE2" s="2">
        <f>$C2*Sheet1!OE$132</f>
        <v>8.9520599999999995</v>
      </c>
      <c r="OF2" s="2">
        <f>$C2*Sheet1!OF$132</f>
        <v>9.1852799999999988</v>
      </c>
      <c r="OG2" s="2">
        <f>$C2*Sheet1!OG$132</f>
        <v>8.9341200000000001</v>
      </c>
      <c r="OH2" s="2">
        <f>$C2*Sheet1!OH$132</f>
        <v>9.1494</v>
      </c>
      <c r="OI2" s="2">
        <f>$C2*Sheet1!OI$132</f>
        <v>9.4184999999999981</v>
      </c>
      <c r="OJ2" s="2">
        <f>$C2*Sheet1!OJ$132</f>
        <v>9.1135199999999994</v>
      </c>
      <c r="OK2" s="2">
        <f>$C2*Sheet1!OK$132</f>
        <v>8.700899999999999</v>
      </c>
      <c r="OL2" s="2">
        <f>$C2*Sheet1!OL$132</f>
        <v>8.7547199999999989</v>
      </c>
      <c r="OM2" s="2">
        <f>$C2*Sheet1!OM$132</f>
        <v>9.1942499999999985</v>
      </c>
      <c r="ON2" s="2">
        <f>$C2*Sheet1!ON$132</f>
        <v>9.0596999999999994</v>
      </c>
      <c r="OO2" s="2">
        <f>$C2*Sheet1!OO$132</f>
        <v>9.0327899999999985</v>
      </c>
      <c r="OP2" s="2">
        <f>$C2*Sheet1!OP$132</f>
        <v>9.3736499999999978</v>
      </c>
      <c r="OQ2" s="2">
        <f>$C2*Sheet1!OQ$132</f>
        <v>9.337769999999999</v>
      </c>
      <c r="OR2" s="2">
        <f>$C2*Sheet1!OR$132</f>
        <v>8.5304699999999993</v>
      </c>
      <c r="OS2" s="2">
        <f>$C2*Sheet1!OS$132</f>
        <v>9.2480699999999985</v>
      </c>
      <c r="OT2" s="2">
        <f>$C2*Sheet1!OT$132</f>
        <v>8.7816299999999998</v>
      </c>
      <c r="OU2" s="2">
        <f>$C2*Sheet1!OU$132</f>
        <v>9.3018899999999984</v>
      </c>
      <c r="OV2" s="2">
        <f>$C2*Sheet1!OV$132</f>
        <v>8.647079999999999</v>
      </c>
      <c r="OW2" s="2">
        <f>$C2*Sheet1!OW$132</f>
        <v>8.700899999999999</v>
      </c>
      <c r="OX2" s="2">
        <f>$C2*Sheet1!OX$132</f>
        <v>8.6291399999999996</v>
      </c>
      <c r="OY2" s="2">
        <f>$C2*Sheet1!OY$132</f>
        <v>8.8354499999999998</v>
      </c>
      <c r="OZ2" s="2">
        <f>$C2*Sheet1!OZ$132</f>
        <v>8.700899999999999</v>
      </c>
      <c r="PA2" s="2">
        <f>$C2*Sheet1!PA$132</f>
        <v>9.4095299999999984</v>
      </c>
      <c r="PB2" s="2">
        <f>$C2*Sheet1!PB$132</f>
        <v>9.2121899999999979</v>
      </c>
      <c r="PC2" s="2">
        <f>$C2*Sheet1!PC$132</f>
        <v>8.6022299999999987</v>
      </c>
      <c r="PD2" s="2">
        <f>$C2*Sheet1!PD$132</f>
        <v>8.9789699999999986</v>
      </c>
      <c r="PE2" s="2">
        <f>$C2*Sheet1!PE$132</f>
        <v>8.6291399999999996</v>
      </c>
      <c r="PF2" s="2">
        <f>$C2*Sheet1!PF$132</f>
        <v>9.1045499999999997</v>
      </c>
      <c r="PG2" s="2">
        <f>$C2*Sheet1!PG$132</f>
        <v>9.0507299999999979</v>
      </c>
      <c r="PH2" s="2">
        <f>$C2*Sheet1!PH$132</f>
        <v>9.0866099999999985</v>
      </c>
      <c r="PI2" s="2">
        <f>$C2*Sheet1!PI$132</f>
        <v>8.8713300000000004</v>
      </c>
      <c r="PJ2" s="2">
        <f>$C2*Sheet1!PJ$132</f>
        <v>9.2929199999999987</v>
      </c>
      <c r="PK2" s="2">
        <f>$C2*Sheet1!PK$132</f>
        <v>8.8444199999999995</v>
      </c>
      <c r="PL2" s="2">
        <f>$C2*Sheet1!PL$132</f>
        <v>8.8354499999999998</v>
      </c>
      <c r="PM2" s="2">
        <f>$C2*Sheet1!PM$132</f>
        <v>9.3826199999999993</v>
      </c>
      <c r="PN2" s="2">
        <f>$C2*Sheet1!PN$132</f>
        <v>8.8354499999999998</v>
      </c>
      <c r="PO2" s="2">
        <f>$C2*Sheet1!PO$132</f>
        <v>8.8354499999999998</v>
      </c>
      <c r="PP2" s="2">
        <f>$C2*Sheet1!PP$132</f>
        <v>8.6650199999999984</v>
      </c>
      <c r="PQ2" s="2">
        <f>$C2*Sheet1!PQ$132</f>
        <v>8.5842899999999993</v>
      </c>
      <c r="PR2" s="2">
        <f>$C2*Sheet1!PR$132</f>
        <v>9.2749799999999993</v>
      </c>
      <c r="PS2" s="2">
        <f>$C2*Sheet1!PS$132</f>
        <v>9.1259999999999994</v>
      </c>
      <c r="PT2" s="2">
        <f>$C2*Sheet1!PT$132</f>
        <v>9.2851199999999992</v>
      </c>
      <c r="PU2" s="2">
        <f>$C2*Sheet1!PU$132</f>
        <v>9.3693599999999986</v>
      </c>
      <c r="PV2" s="2">
        <f>$C2*Sheet1!PV$132</f>
        <v>9.1915200000000006</v>
      </c>
      <c r="PW2" s="2">
        <f>$C2*Sheet1!PW$132</f>
        <v>9.4442399999999989</v>
      </c>
      <c r="PX2" s="2">
        <f>$C2*Sheet1!PX$132</f>
        <v>9.1166399999999985</v>
      </c>
      <c r="PY2" s="2">
        <f>$C2*Sheet1!PY$132</f>
        <v>8.9107199999999995</v>
      </c>
      <c r="PZ2" s="2">
        <f>$C2*Sheet1!PZ$132</f>
        <v>9.6033600000000003</v>
      </c>
      <c r="QA2" s="2">
        <f>$C2*Sheet1!QA$132</f>
        <v>9.76248</v>
      </c>
      <c r="QB2" s="2">
        <f>$C2*Sheet1!QB$132</f>
        <v>9.3880799999999986</v>
      </c>
      <c r="QC2" s="2">
        <f>$C2*Sheet1!QC$132</f>
        <v>9.1915200000000006</v>
      </c>
      <c r="QD2" s="2">
        <f>$C2*Sheet1!QD$132</f>
        <v>9.5752799999999993</v>
      </c>
      <c r="QE2" s="2">
        <f>$C2*Sheet1!QE$132</f>
        <v>9.5939999999999976</v>
      </c>
      <c r="QF2" s="2">
        <f>$C2*Sheet1!QF$132</f>
        <v>9.247679999999999</v>
      </c>
      <c r="QG2" s="2">
        <f>$C2*Sheet1!QG$132</f>
        <v>9.013679999999999</v>
      </c>
      <c r="QH2" s="2">
        <f>$C2*Sheet1!QH$132</f>
        <v>9.3880799999999986</v>
      </c>
      <c r="QI2" s="2">
        <f>$C2*Sheet1!QI$132</f>
        <v>9.6033600000000003</v>
      </c>
      <c r="QJ2" s="2">
        <f>$C2*Sheet1!QJ$132</f>
        <v>9.3225599999999993</v>
      </c>
      <c r="QK2" s="2">
        <f>$C2*Sheet1!QK$132</f>
        <v>9.3131999999999984</v>
      </c>
      <c r="QL2" s="2">
        <f>$C2*Sheet1!QL$132</f>
        <v>9.6501599999999979</v>
      </c>
      <c r="QM2" s="2">
        <f>$C2*Sheet1!QM$132</f>
        <v>9.687599999999998</v>
      </c>
      <c r="QN2" s="2">
        <f>$C2*Sheet1!QN$132</f>
        <v>9.1447199999999995</v>
      </c>
      <c r="QO2" s="2">
        <f>$C2*Sheet1!QO$132</f>
        <v>9.6408000000000005</v>
      </c>
      <c r="QP2" s="2">
        <f>$C2*Sheet1!QP$132</f>
        <v>9.7063199999999998</v>
      </c>
      <c r="QQ2" s="2">
        <f>$C2*Sheet1!QQ$132</f>
        <v>9.3319199999999984</v>
      </c>
      <c r="QR2" s="2">
        <f>$C2*Sheet1!QR$132</f>
        <v>9.0323999999999991</v>
      </c>
      <c r="QS2" s="2">
        <f>$C2*Sheet1!QS$132</f>
        <v>9.771840000000001</v>
      </c>
      <c r="QT2" s="2">
        <f>$C2*Sheet1!QT$132</f>
        <v>9.7905599999999993</v>
      </c>
      <c r="QU2" s="2">
        <f>$C2*Sheet1!QU$132</f>
        <v>9.6220800000000004</v>
      </c>
      <c r="QV2" s="2">
        <f>$C2*Sheet1!QV$132</f>
        <v>9.7063199999999998</v>
      </c>
      <c r="QW2" s="2">
        <f>$C2*Sheet1!QW$132</f>
        <v>9.3319199999999984</v>
      </c>
      <c r="QX2" s="2">
        <f>$C2*Sheet1!QX$132</f>
        <v>8.9855999999999998</v>
      </c>
      <c r="QY2" s="2">
        <f>$C2*Sheet1!QY$132</f>
        <v>9.4348799999999997</v>
      </c>
      <c r="QZ2" s="2">
        <f>$C2*Sheet1!QZ$132</f>
        <v>9.4910399999999999</v>
      </c>
      <c r="RA2" s="2">
        <f>$C2*Sheet1!RA$132</f>
        <v>9.1166399999999985</v>
      </c>
      <c r="RB2" s="2">
        <f>$C2*Sheet1!RB$132</f>
        <v>8.9013600000000004</v>
      </c>
      <c r="RC2" s="2">
        <f>$C2*Sheet1!RC$132</f>
        <v>9.3506399999999985</v>
      </c>
      <c r="RD2" s="2">
        <f>$C2*Sheet1!RD$132</f>
        <v>8.9575200000000006</v>
      </c>
      <c r="RE2" s="2">
        <f>$C2*Sheet1!RE$132</f>
        <v>9.5378399999999992</v>
      </c>
      <c r="RF2" s="2">
        <f>$C2*Sheet1!RF$132</f>
        <v>9.3506399999999985</v>
      </c>
      <c r="RG2" s="2">
        <f>$C2*Sheet1!RG$132</f>
        <v>9.4723199999999999</v>
      </c>
      <c r="RH2" s="2">
        <f>$C2*Sheet1!RH$132</f>
        <v>9.1353600000000004</v>
      </c>
      <c r="RI2" s="2">
        <f>$C2*Sheet1!RI$132</f>
        <v>9.0417599999999982</v>
      </c>
      <c r="RJ2" s="2">
        <f>$C2*Sheet1!RJ$132</f>
        <v>9.1353600000000004</v>
      </c>
      <c r="RK2" s="2">
        <f>$C2*Sheet1!RK$132</f>
        <v>9.2102400000000006</v>
      </c>
      <c r="RL2" s="2">
        <f>$C2*Sheet1!RL$132</f>
        <v>9.0791999999999984</v>
      </c>
      <c r="RM2" s="2">
        <f>$C2*Sheet1!RM$132</f>
        <v>9.0323999999999991</v>
      </c>
      <c r="RN2" s="2">
        <f>$C2*Sheet1!RN$132</f>
        <v>9.2757599999999982</v>
      </c>
    </row>
    <row r="3" spans="1:482" x14ac:dyDescent="0.25">
      <c r="A3" s="1">
        <v>2</v>
      </c>
      <c r="B3" s="1">
        <v>12</v>
      </c>
      <c r="C3" s="2">
        <v>8.5299999999999994</v>
      </c>
      <c r="D3" s="2">
        <f>$C3*Sheet1!D$132</f>
        <v>9.1018511999999987</v>
      </c>
      <c r="E3" s="2">
        <f>$C3*Sheet1!E$132</f>
        <v>8.9452403999999994</v>
      </c>
      <c r="F3" s="2">
        <f>$C3*Sheet1!F$132</f>
        <v>8.9176032000000003</v>
      </c>
      <c r="G3" s="2">
        <f>$C3*Sheet1!G$132</f>
        <v>8.9083907999999994</v>
      </c>
      <c r="H3" s="2">
        <f>$C3*Sheet1!H$132</f>
        <v>9.1663379999999997</v>
      </c>
      <c r="I3" s="2">
        <f>$C3*Sheet1!I$132</f>
        <v>9.3690107999999999</v>
      </c>
      <c r="J3" s="2">
        <f>$C3*Sheet1!J$132</f>
        <v>9.4795596</v>
      </c>
      <c r="K3" s="2">
        <f>$C3*Sheet1!K$132</f>
        <v>8.8991783999999985</v>
      </c>
      <c r="L3" s="2">
        <f>$C3*Sheet1!L$132</f>
        <v>8.7517800000000001</v>
      </c>
      <c r="M3" s="2">
        <f>$C3*Sheet1!M$132</f>
        <v>9.1110635999999996</v>
      </c>
      <c r="N3" s="2">
        <f>$C3*Sheet1!N$132</f>
        <v>9.4242851999999999</v>
      </c>
      <c r="O3" s="2">
        <f>$C3*Sheet1!O$132</f>
        <v>8.9268156000000012</v>
      </c>
      <c r="P3" s="2">
        <f>$C3*Sheet1!P$132</f>
        <v>9.2860991999999989</v>
      </c>
      <c r="Q3" s="2">
        <f>$C3*Sheet1!Q$132</f>
        <v>9.3690107999999999</v>
      </c>
      <c r="R3" s="2">
        <f>$C3*Sheet1!R$132</f>
        <v>8.9636651999999994</v>
      </c>
      <c r="S3" s="2">
        <f>$C3*Sheet1!S$132</f>
        <v>8.8807536000000002</v>
      </c>
      <c r="T3" s="2">
        <f>$C3*Sheet1!T$132</f>
        <v>9.580896000000001</v>
      </c>
      <c r="U3" s="2">
        <f>$C3*Sheet1!U$132</f>
        <v>9.0465767999999986</v>
      </c>
      <c r="V3" s="2">
        <f>$C3*Sheet1!V$132</f>
        <v>9.0557892000000013</v>
      </c>
      <c r="W3" s="2">
        <f>$C3*Sheet1!W$132</f>
        <v>9.0650016000000004</v>
      </c>
      <c r="X3" s="2">
        <f>$C3*Sheet1!X$132</f>
        <v>8.8715411999999993</v>
      </c>
      <c r="Y3" s="2">
        <f>$C3*Sheet1!Y$132</f>
        <v>8.9452403999999994</v>
      </c>
      <c r="Z3" s="2">
        <f>$C3*Sheet1!Z$132</f>
        <v>9.1294883999999996</v>
      </c>
      <c r="AA3" s="2">
        <f>$C3*Sheet1!AA$132</f>
        <v>8.8991783999999985</v>
      </c>
      <c r="AB3" s="2">
        <f>$C3*Sheet1!AB$132</f>
        <v>8.8623288000000002</v>
      </c>
      <c r="AC3" s="2">
        <f>$C3*Sheet1!AC$132</f>
        <v>9.1479131999999996</v>
      </c>
      <c r="AD3" s="2">
        <f>$C3*Sheet1!AD$132</f>
        <v>9.4979844</v>
      </c>
      <c r="AE3" s="2">
        <f>$C3*Sheet1!AE$132</f>
        <v>9.1387008000000005</v>
      </c>
      <c r="AF3" s="2">
        <f>$C3*Sheet1!AF$132</f>
        <v>8.7794171999999993</v>
      </c>
      <c r="AG3" s="2">
        <f>$C3*Sheet1!AG$132</f>
        <v>9.0281519999999986</v>
      </c>
      <c r="AH3" s="2">
        <f>$C3*Sheet1!AH$132</f>
        <v>8.8807536000000002</v>
      </c>
      <c r="AI3" s="2">
        <f>$C3*Sheet1!AI$132</f>
        <v>9.3045239999999989</v>
      </c>
      <c r="AJ3" s="2">
        <f>$C3*Sheet1!AJ$132</f>
        <v>8.9176032000000003</v>
      </c>
      <c r="AK3" s="2">
        <f>$C3*Sheet1!AK$132</f>
        <v>9.2031875999999997</v>
      </c>
      <c r="AL3" s="2">
        <f>$C3*Sheet1!AL$132</f>
        <v>9.0005147999999995</v>
      </c>
      <c r="AM3" s="2">
        <f>$C3*Sheet1!AM$132</f>
        <v>8.7794171999999993</v>
      </c>
      <c r="AN3" s="2">
        <f>$C3*Sheet1!AN$132</f>
        <v>9.0557892000000013</v>
      </c>
      <c r="AO3" s="2">
        <f>$C3*Sheet1!AO$132</f>
        <v>9.5901083999999983</v>
      </c>
      <c r="AP3" s="2">
        <f>$C3*Sheet1!AP$132</f>
        <v>9.0650016000000004</v>
      </c>
      <c r="AQ3" s="2">
        <f>$C3*Sheet1!AQ$132</f>
        <v>8.9728775999999986</v>
      </c>
      <c r="AR3" s="2">
        <f>$C3*Sheet1!AR$132</f>
        <v>9.4887719999999991</v>
      </c>
      <c r="AS3" s="2">
        <f>$C3*Sheet1!AS$132</f>
        <v>8.7517800000000001</v>
      </c>
      <c r="AT3" s="2">
        <f>$C3*Sheet1!AT$132</f>
        <v>9.3782232000000008</v>
      </c>
      <c r="AU3" s="2">
        <f>$C3*Sheet1!AU$132</f>
        <v>9.1755503999999988</v>
      </c>
      <c r="AV3" s="2">
        <f>$C3*Sheet1!AV$132</f>
        <v>9.0557892000000013</v>
      </c>
      <c r="AW3" s="2">
        <f>$C3*Sheet1!AW$132</f>
        <v>9.580896000000001</v>
      </c>
      <c r="AX3" s="2">
        <f>$C3*Sheet1!AX$132</f>
        <v>8.8439039999999984</v>
      </c>
      <c r="AY3" s="2">
        <f>$C3*Sheet1!AY$132</f>
        <v>10.397558199999999</v>
      </c>
      <c r="AZ3" s="2">
        <f>$C3*Sheet1!AZ$132</f>
        <v>9.6829147999999989</v>
      </c>
      <c r="BA3" s="2">
        <f>$C3*Sheet1!BA$132</f>
        <v>9.8238303999999985</v>
      </c>
      <c r="BB3" s="2">
        <f>$C3*Sheet1!BB$132</f>
        <v>9.9546805999999997</v>
      </c>
      <c r="BC3" s="2">
        <f>$C3*Sheet1!BC$132</f>
        <v>10.317034999999997</v>
      </c>
      <c r="BD3" s="2">
        <f>$C3*Sheet1!BD$132</f>
        <v>9.8540265999999992</v>
      </c>
      <c r="BE3" s="2">
        <f>$C3*Sheet1!BE$132</f>
        <v>9.8741573999999979</v>
      </c>
      <c r="BF3" s="2">
        <f>$C3*Sheet1!BF$132</f>
        <v>9.7634379999999972</v>
      </c>
      <c r="BG3" s="2">
        <f>$C3*Sheet1!BG$132</f>
        <v>10.4277544</v>
      </c>
      <c r="BH3" s="2">
        <f>$C3*Sheet1!BH$132</f>
        <v>10.296904199999998</v>
      </c>
      <c r="BI3" s="2">
        <f>$C3*Sheet1!BI$132</f>
        <v>9.6829147999999989</v>
      </c>
      <c r="BJ3" s="2">
        <f>$C3*Sheet1!BJ$132</f>
        <v>9.6527185999999983</v>
      </c>
      <c r="BK3" s="2">
        <f>$C3*Sheet1!BK$132</f>
        <v>9.8137649999999983</v>
      </c>
      <c r="BL3" s="2">
        <f>$C3*Sheet1!BL$132</f>
        <v>10.166053999999999</v>
      </c>
      <c r="BM3" s="2">
        <f>$C3*Sheet1!BM$132</f>
        <v>10.327100399999999</v>
      </c>
      <c r="BN3" s="2">
        <f>$C3*Sheet1!BN$132</f>
        <v>10.357296599999998</v>
      </c>
      <c r="BO3" s="2">
        <f>$C3*Sheet1!BO$132</f>
        <v>10.5284084</v>
      </c>
      <c r="BP3" s="2">
        <f>$C3*Sheet1!BP$132</f>
        <v>9.7936341999999996</v>
      </c>
      <c r="BQ3" s="2">
        <f>$C3*Sheet1!BQ$132</f>
        <v>10.015072999999999</v>
      </c>
      <c r="BR3" s="2">
        <f>$C3*Sheet1!BR$132</f>
        <v>9.8238303999999985</v>
      </c>
      <c r="BS3" s="2">
        <f>$C3*Sheet1!BS$132</f>
        <v>10.276773399999996</v>
      </c>
      <c r="BT3" s="2">
        <f>$C3*Sheet1!BT$132</f>
        <v>10.085530799999997</v>
      </c>
      <c r="BU3" s="2">
        <f>$C3*Sheet1!BU$132</f>
        <v>9.9546805999999997</v>
      </c>
      <c r="BV3" s="2">
        <f>$C3*Sheet1!BV$132</f>
        <v>9.6325877999999978</v>
      </c>
      <c r="BW3" s="2">
        <f>$C3*Sheet1!BW$132</f>
        <v>9.9144189999999988</v>
      </c>
      <c r="BX3" s="2">
        <f>$C3*Sheet1!BX$132</f>
        <v>9.9446151999999994</v>
      </c>
      <c r="BY3" s="2">
        <f>$C3*Sheet1!BY$132</f>
        <v>10.085530799999997</v>
      </c>
      <c r="BZ3" s="2">
        <f>$C3*Sheet1!BZ$132</f>
        <v>9.9345497999999992</v>
      </c>
      <c r="CA3" s="2">
        <f>$C3*Sheet1!CA$132</f>
        <v>9.6023915999999971</v>
      </c>
      <c r="CB3" s="2">
        <f>$C3*Sheet1!CB$132</f>
        <v>9.6124569999999974</v>
      </c>
      <c r="CC3" s="2">
        <f>$C3*Sheet1!CC$132</f>
        <v>9.5621299999999998</v>
      </c>
      <c r="CD3" s="2">
        <f>$C3*Sheet1!CD$132</f>
        <v>9.9546805999999997</v>
      </c>
      <c r="CE3" s="2">
        <f>$C3*Sheet1!CE$132</f>
        <v>10.397558199999999</v>
      </c>
      <c r="CF3" s="2">
        <f>$C3*Sheet1!CF$132</f>
        <v>9.7433071999999985</v>
      </c>
      <c r="CG3" s="2">
        <f>$C3*Sheet1!CG$132</f>
        <v>9.9748113999999983</v>
      </c>
      <c r="CH3" s="2">
        <f>$C3*Sheet1!CH$132</f>
        <v>9.642653199999998</v>
      </c>
      <c r="CI3" s="2">
        <f>$C3*Sheet1!CI$132</f>
        <v>9.7131109999999978</v>
      </c>
      <c r="CJ3" s="2">
        <f>$C3*Sheet1!CJ$132</f>
        <v>10.176119399999997</v>
      </c>
      <c r="CK3" s="2">
        <f>$C3*Sheet1!CK$132</f>
        <v>9.8741573999999979</v>
      </c>
      <c r="CL3" s="2">
        <f>$C3*Sheet1!CL$132</f>
        <v>10.186184799999998</v>
      </c>
      <c r="CM3" s="2">
        <f>$C3*Sheet1!CM$132</f>
        <v>10.508277599999998</v>
      </c>
      <c r="CN3" s="2">
        <f>$C3*Sheet1!CN$132</f>
        <v>10.387492799999999</v>
      </c>
      <c r="CO3" s="2">
        <f>$C3*Sheet1!CO$132</f>
        <v>10.155988599999997</v>
      </c>
      <c r="CP3" s="2">
        <f>$C3*Sheet1!CP$132</f>
        <v>10.568669999999997</v>
      </c>
      <c r="CQ3" s="2">
        <f>$C3*Sheet1!CQ$132</f>
        <v>9.9949421999999988</v>
      </c>
      <c r="CR3" s="2">
        <f>$C3*Sheet1!CR$132</f>
        <v>9.843961199999999</v>
      </c>
      <c r="CS3" s="2">
        <f>$C3*Sheet1!CS$132</f>
        <v>9.7533725999999987</v>
      </c>
      <c r="CT3" s="2">
        <f>$C3*Sheet1!CT$132</f>
        <v>9.6124569999999974</v>
      </c>
      <c r="CU3" s="2">
        <f>$C3*Sheet1!CU$132</f>
        <v>9.9800999999999984</v>
      </c>
      <c r="CV3" s="2">
        <f>$C3*Sheet1!CV$132</f>
        <v>10.624967999999999</v>
      </c>
      <c r="CW3" s="2">
        <f>$C3*Sheet1!CW$132</f>
        <v>10.174583999999998</v>
      </c>
      <c r="CX3" s="2">
        <f>$C3*Sheet1!CX$132</f>
        <v>10.102931999999999</v>
      </c>
      <c r="CY3" s="2">
        <f>$C3*Sheet1!CY$132</f>
        <v>10.399775999999999</v>
      </c>
      <c r="CZ3" s="2">
        <f>$C3*Sheet1!CZ$132</f>
        <v>10.379303999999998</v>
      </c>
      <c r="DA3" s="2">
        <f>$C3*Sheet1!DA$132</f>
        <v>10.33836</v>
      </c>
      <c r="DB3" s="2">
        <f>$C3*Sheet1!DB$132</f>
        <v>10.33836</v>
      </c>
      <c r="DC3" s="2">
        <f>$C3*Sheet1!DC$132</f>
        <v>9.9493919999999978</v>
      </c>
      <c r="DD3" s="2">
        <f>$C3*Sheet1!DD$132</f>
        <v>10.54308</v>
      </c>
      <c r="DE3" s="2">
        <f>$C3*Sheet1!DE$132</f>
        <v>10.54308</v>
      </c>
      <c r="DF3" s="2">
        <f>$C3*Sheet1!DF$132</f>
        <v>10.420247999999999</v>
      </c>
      <c r="DG3" s="2">
        <f>$C3*Sheet1!DG$132</f>
        <v>9.8163239999999981</v>
      </c>
      <c r="DH3" s="2">
        <f>$C3*Sheet1!DH$132</f>
        <v>10.297416</v>
      </c>
      <c r="DI3" s="2">
        <f>$C3*Sheet1!DI$132</f>
        <v>10.635203999999998</v>
      </c>
      <c r="DJ3" s="2">
        <f>$C3*Sheet1!DJ$132</f>
        <v>10.54308</v>
      </c>
      <c r="DK3" s="2">
        <f>$C3*Sheet1!DK$132</f>
        <v>10.051751999999999</v>
      </c>
      <c r="DL3" s="2">
        <f>$C3*Sheet1!DL$132</f>
        <v>9.9391559999999988</v>
      </c>
      <c r="DM3" s="2">
        <f>$C3*Sheet1!DM$132</f>
        <v>10.737563999999999</v>
      </c>
      <c r="DN3" s="2">
        <f>$C3*Sheet1!DN$132</f>
        <v>10.092696</v>
      </c>
      <c r="DO3" s="2">
        <f>$C3*Sheet1!DO$132</f>
        <v>10.563552</v>
      </c>
      <c r="DP3" s="2">
        <f>$C3*Sheet1!DP$132</f>
        <v>10.317888</v>
      </c>
      <c r="DQ3" s="2">
        <f>$C3*Sheet1!DQ$132</f>
        <v>9.8470319999999987</v>
      </c>
      <c r="DR3" s="2">
        <f>$C3*Sheet1!DR$132</f>
        <v>10.430483999999998</v>
      </c>
      <c r="DS3" s="2">
        <f>$C3*Sheet1!DS$132</f>
        <v>9.8982119999999973</v>
      </c>
      <c r="DT3" s="2">
        <f>$C3*Sheet1!DT$132</f>
        <v>10.584023999999998</v>
      </c>
      <c r="DU3" s="2">
        <f>$C3*Sheet1!DU$132</f>
        <v>9.9698639999999976</v>
      </c>
      <c r="DV3" s="2">
        <f>$C3*Sheet1!DV$132</f>
        <v>9.724199999999998</v>
      </c>
      <c r="DW3" s="2">
        <f>$C3*Sheet1!DW$132</f>
        <v>10.461191999999999</v>
      </c>
      <c r="DX3" s="2">
        <f>$C3*Sheet1!DX$132</f>
        <v>9.8163239999999981</v>
      </c>
      <c r="DY3" s="2">
        <f>$C3*Sheet1!DY$132</f>
        <v>9.8982119999999973</v>
      </c>
      <c r="DZ3" s="2">
        <f>$C3*Sheet1!DZ$132</f>
        <v>10.737563999999999</v>
      </c>
      <c r="EA3" s="2">
        <f>$C3*Sheet1!EA$132</f>
        <v>10.031279999999999</v>
      </c>
      <c r="EB3" s="2">
        <f>$C3*Sheet1!EB$132</f>
        <v>10.061987999999999</v>
      </c>
      <c r="EC3" s="2">
        <f>$C3*Sheet1!EC$132</f>
        <v>10.041516</v>
      </c>
      <c r="ED3" s="2">
        <f>$C3*Sheet1!ED$132</f>
        <v>9.7856159999999992</v>
      </c>
      <c r="EE3" s="2">
        <f>$C3*Sheet1!EE$132</f>
        <v>10.461191999999999</v>
      </c>
      <c r="EF3" s="2">
        <f>$C3*Sheet1!EF$132</f>
        <v>9.9493919999999978</v>
      </c>
      <c r="EG3" s="2">
        <f>$C3*Sheet1!EG$132</f>
        <v>10.348595999999997</v>
      </c>
      <c r="EH3" s="2">
        <f>$C3*Sheet1!EH$132</f>
        <v>9.724199999999998</v>
      </c>
      <c r="EI3" s="2">
        <f>$C3*Sheet1!EI$132</f>
        <v>9.8675039999999985</v>
      </c>
      <c r="EJ3" s="2">
        <f>$C3*Sheet1!EJ$132</f>
        <v>10.410011999999998</v>
      </c>
      <c r="EK3" s="2">
        <f>$C3*Sheet1!EK$132</f>
        <v>10.123403999999997</v>
      </c>
      <c r="EL3" s="2">
        <f>$C3*Sheet1!EL$132</f>
        <v>10.54308</v>
      </c>
      <c r="EM3" s="2">
        <f>$C3*Sheet1!EM$132</f>
        <v>10.410011999999998</v>
      </c>
      <c r="EN3" s="2">
        <f>$C3*Sheet1!EN$132</f>
        <v>10.645439999999999</v>
      </c>
      <c r="EO3" s="2">
        <f>$C3*Sheet1!EO$132</f>
        <v>10.7478</v>
      </c>
      <c r="EP3" s="2">
        <f>$C3*Sheet1!EP$132</f>
        <v>10.072223999999999</v>
      </c>
      <c r="EQ3" s="2">
        <f>$C3*Sheet1!EQ$132</f>
        <v>11.078337499999998</v>
      </c>
      <c r="ER3" s="2">
        <f>$C3*Sheet1!ER$132</f>
        <v>10.96105</v>
      </c>
      <c r="ES3" s="2">
        <f>$C3*Sheet1!ES$132</f>
        <v>11.184962499999997</v>
      </c>
      <c r="ET3" s="2">
        <f>$C3*Sheet1!ET$132</f>
        <v>11.078337499999998</v>
      </c>
      <c r="EU3" s="2">
        <f>$C3*Sheet1!EU$132</f>
        <v>10.182687499999998</v>
      </c>
      <c r="EV3" s="2">
        <f>$C3*Sheet1!EV$132</f>
        <v>10.641175</v>
      </c>
      <c r="EW3" s="2">
        <f>$C3*Sheet1!EW$132</f>
        <v>10.939724999999999</v>
      </c>
      <c r="EX3" s="2">
        <f>$C3*Sheet1!EX$132</f>
        <v>10.555875</v>
      </c>
      <c r="EY3" s="2">
        <f>$C3*Sheet1!EY$132</f>
        <v>11.120987499999998</v>
      </c>
      <c r="EZ3" s="2">
        <f>$C3*Sheet1!EZ$132</f>
        <v>11.13165</v>
      </c>
      <c r="FA3" s="2">
        <f>$C3*Sheet1!FA$132</f>
        <v>10.182687499999998</v>
      </c>
      <c r="FB3" s="2">
        <f>$C3*Sheet1!FB$132</f>
        <v>10.715812499999998</v>
      </c>
      <c r="FC3" s="2">
        <f>$C3*Sheet1!FC$132</f>
        <v>11.163637499999998</v>
      </c>
      <c r="FD3" s="2">
        <f>$C3*Sheet1!FD$132</f>
        <v>10.715812499999998</v>
      </c>
      <c r="FE3" s="2">
        <f>$C3*Sheet1!FE$132</f>
        <v>10.897074999999999</v>
      </c>
      <c r="FF3" s="2">
        <f>$C3*Sheet1!FF$132</f>
        <v>10.929062499999999</v>
      </c>
      <c r="FG3" s="2">
        <f>$C3*Sheet1!FG$132</f>
        <v>11.046349999999999</v>
      </c>
      <c r="FH3" s="2">
        <f>$C3*Sheet1!FH$132</f>
        <v>10.331962499999999</v>
      </c>
      <c r="FI3" s="2">
        <f>$C3*Sheet1!FI$132</f>
        <v>10.971712499999999</v>
      </c>
      <c r="FJ3" s="2">
        <f>$C3*Sheet1!FJ$132</f>
        <v>10.6625</v>
      </c>
      <c r="FK3" s="2">
        <f>$C3*Sheet1!FK$132</f>
        <v>10.555875</v>
      </c>
      <c r="FL3" s="2">
        <f>$C3*Sheet1!FL$132</f>
        <v>10.769124999999999</v>
      </c>
      <c r="FM3" s="2">
        <f>$C3*Sheet1!FM$132</f>
        <v>10.705149999999998</v>
      </c>
      <c r="FN3" s="2">
        <f>$C3*Sheet1!FN$132</f>
        <v>10.939724999999999</v>
      </c>
      <c r="FO3" s="2">
        <f>$C3*Sheet1!FO$132</f>
        <v>10.513224999999998</v>
      </c>
      <c r="FP3" s="2">
        <f>$C3*Sheet1!FP$132</f>
        <v>10.427924999999998</v>
      </c>
      <c r="FQ3" s="2">
        <f>$C3*Sheet1!FQ$132</f>
        <v>11.163637499999998</v>
      </c>
      <c r="FR3" s="2">
        <f>$C3*Sheet1!FR$132</f>
        <v>10.96105</v>
      </c>
      <c r="FS3" s="2">
        <f>$C3*Sheet1!FS$132</f>
        <v>10.737137499999998</v>
      </c>
      <c r="FT3" s="2">
        <f>$C3*Sheet1!FT$132</f>
        <v>10.204012499999999</v>
      </c>
      <c r="FU3" s="2">
        <f>$C3*Sheet1!FU$132</f>
        <v>10.737137499999998</v>
      </c>
      <c r="FV3" s="2">
        <f>$C3*Sheet1!FV$132</f>
        <v>11.13165</v>
      </c>
      <c r="FW3" s="2">
        <f>$C3*Sheet1!FW$132</f>
        <v>10.427924999999998</v>
      </c>
      <c r="FX3" s="2">
        <f>$C3*Sheet1!FX$132</f>
        <v>10.609187499999999</v>
      </c>
      <c r="FY3" s="2">
        <f>$C3*Sheet1!FY$132</f>
        <v>10.609187499999999</v>
      </c>
      <c r="FZ3" s="2">
        <f>$C3*Sheet1!FZ$132</f>
        <v>10.577199999999999</v>
      </c>
      <c r="GA3" s="2">
        <f>$C3*Sheet1!GA$132</f>
        <v>10.161362499999999</v>
      </c>
      <c r="GB3" s="2">
        <f>$C3*Sheet1!GB$132</f>
        <v>10.811774999999999</v>
      </c>
      <c r="GC3" s="2">
        <f>$C3*Sheet1!GC$132</f>
        <v>10.140037499999998</v>
      </c>
      <c r="GD3" s="2">
        <f>$C3*Sheet1!GD$132</f>
        <v>10.161362499999999</v>
      </c>
      <c r="GE3" s="2">
        <f>$C3*Sheet1!GE$132</f>
        <v>10.4172625</v>
      </c>
      <c r="GF3" s="2">
        <f>$C3*Sheet1!GF$132</f>
        <v>11.035687499999998</v>
      </c>
      <c r="GG3" s="2">
        <f>$C3*Sheet1!GG$132</f>
        <v>10.4599125</v>
      </c>
      <c r="GH3" s="2">
        <f>$C3*Sheet1!GH$132</f>
        <v>10.79045</v>
      </c>
      <c r="GI3" s="2">
        <f>$C3*Sheet1!GI$132</f>
        <v>10.193349999999997</v>
      </c>
      <c r="GJ3" s="2">
        <f>$C3*Sheet1!GJ$132</f>
        <v>10.929062499999999</v>
      </c>
      <c r="GK3" s="2">
        <f>$C3*Sheet1!GK$132</f>
        <v>11.152975</v>
      </c>
      <c r="GL3" s="2">
        <f>$C3*Sheet1!GL$132</f>
        <v>10.939724999999999</v>
      </c>
      <c r="GM3" s="2">
        <f>$C3*Sheet1!GM$132</f>
        <v>10.345610499999999</v>
      </c>
      <c r="GN3" s="2">
        <f>$C3*Sheet1!GN$132</f>
        <v>10.583938699999999</v>
      </c>
      <c r="GO3" s="2">
        <f>$C3*Sheet1!GO$132</f>
        <v>10.8331</v>
      </c>
      <c r="GP3" s="2">
        <f>$C3*Sheet1!GP$132</f>
        <v>10.399775999999999</v>
      </c>
      <c r="GQ3" s="2">
        <f>$C3*Sheet1!GQ$132</f>
        <v>10.768101399999999</v>
      </c>
      <c r="GR3" s="2">
        <f>$C3*Sheet1!GR$132</f>
        <v>10.594771799999998</v>
      </c>
      <c r="GS3" s="2">
        <f>$C3*Sheet1!GS$132</f>
        <v>10.5406063</v>
      </c>
      <c r="GT3" s="2">
        <f>$C3*Sheet1!GT$132</f>
        <v>10.930597899999999</v>
      </c>
      <c r="GU3" s="2">
        <f>$C3*Sheet1!GU$132</f>
        <v>10.573105599999998</v>
      </c>
      <c r="GV3" s="2">
        <f>$C3*Sheet1!GV$132</f>
        <v>10.930597899999999</v>
      </c>
      <c r="GW3" s="2">
        <f>$C3*Sheet1!GW$132</f>
        <v>10.659770399999998</v>
      </c>
      <c r="GX3" s="2">
        <f>$C3*Sheet1!GX$132</f>
        <v>10.973930299999997</v>
      </c>
      <c r="GY3" s="2">
        <f>$C3*Sheet1!GY$132</f>
        <v>10.8331</v>
      </c>
      <c r="GZ3" s="2">
        <f>$C3*Sheet1!GZ$132</f>
        <v>11.168926099999998</v>
      </c>
      <c r="HA3" s="2">
        <f>$C3*Sheet1!HA$132</f>
        <v>10.735602099999999</v>
      </c>
      <c r="HB3" s="2">
        <f>$C3*Sheet1!HB$132</f>
        <v>10.594771799999998</v>
      </c>
      <c r="HC3" s="2">
        <f>$C3*Sheet1!HC$132</f>
        <v>10.4647746</v>
      </c>
      <c r="HD3" s="2">
        <f>$C3*Sheet1!HD$132</f>
        <v>10.345610499999999</v>
      </c>
      <c r="HE3" s="2">
        <f>$C3*Sheet1!HE$132</f>
        <v>10.941430999999998</v>
      </c>
      <c r="HF3" s="2">
        <f>$C3*Sheet1!HF$132</f>
        <v>10.313111199999998</v>
      </c>
      <c r="HG3" s="2">
        <f>$C3*Sheet1!HG$132</f>
        <v>10.4214422</v>
      </c>
      <c r="HH3" s="2">
        <f>$C3*Sheet1!HH$132</f>
        <v>11.1147606</v>
      </c>
      <c r="HI3" s="2">
        <f>$C3*Sheet1!HI$132</f>
        <v>10.659770399999998</v>
      </c>
      <c r="HJ3" s="2">
        <f>$C3*Sheet1!HJ$132</f>
        <v>11.374755</v>
      </c>
      <c r="HK3" s="2">
        <f>$C3*Sheet1!HK$132</f>
        <v>10.399775999999999</v>
      </c>
      <c r="HL3" s="2">
        <f>$C3*Sheet1!HL$132</f>
        <v>11.028095800000001</v>
      </c>
      <c r="HM3" s="2">
        <f>$C3*Sheet1!HM$132</f>
        <v>11.223091599999998</v>
      </c>
      <c r="HN3" s="2">
        <f>$C3*Sheet1!HN$132</f>
        <v>10.4647746</v>
      </c>
      <c r="HO3" s="2">
        <f>$C3*Sheet1!HO$132</f>
        <v>10.573105599999998</v>
      </c>
      <c r="HP3" s="2">
        <f>$C3*Sheet1!HP$132</f>
        <v>10.7031028</v>
      </c>
      <c r="HQ3" s="2">
        <f>$C3*Sheet1!HQ$132</f>
        <v>10.854766199999998</v>
      </c>
      <c r="HR3" s="2">
        <f>$C3*Sheet1!HR$132</f>
        <v>11.298923299999998</v>
      </c>
      <c r="HS3" s="2">
        <f>$C3*Sheet1!HS$132</f>
        <v>10.735602099999999</v>
      </c>
      <c r="HT3" s="2">
        <f>$C3*Sheet1!HT$132</f>
        <v>11.147259899999998</v>
      </c>
      <c r="HU3" s="2">
        <f>$C3*Sheet1!HU$132</f>
        <v>10.605604899999999</v>
      </c>
      <c r="HV3" s="2">
        <f>$C3*Sheet1!HV$132</f>
        <v>10.973930299999997</v>
      </c>
      <c r="HW3" s="2">
        <f>$C3*Sheet1!HW$132</f>
        <v>11.082261299999999</v>
      </c>
      <c r="HX3" s="2">
        <f>$C3*Sheet1!HX$132</f>
        <v>10.291444999999998</v>
      </c>
      <c r="HY3" s="2">
        <f>$C3*Sheet1!HY$132</f>
        <v>10.930597899999999</v>
      </c>
      <c r="HZ3" s="2">
        <f>$C3*Sheet1!HZ$132</f>
        <v>10.865599299999998</v>
      </c>
      <c r="IA3" s="2">
        <f>$C3*Sheet1!IA$132</f>
        <v>10.768101399999999</v>
      </c>
      <c r="IB3" s="2">
        <f>$C3*Sheet1!IB$132</f>
        <v>11.168926099999998</v>
      </c>
      <c r="IC3" s="2">
        <f>$C3*Sheet1!IC$132</f>
        <v>10.692269699999999</v>
      </c>
      <c r="ID3" s="2">
        <f>$C3*Sheet1!ID$132</f>
        <v>10.789767599999999</v>
      </c>
      <c r="IE3" s="2">
        <f>$C3*Sheet1!IE$132</f>
        <v>11.179759199999999</v>
      </c>
      <c r="IF3" s="2">
        <f>$C3*Sheet1!IF$132</f>
        <v>10.7031028</v>
      </c>
      <c r="IG3" s="2">
        <f>$C3*Sheet1!IG$132</f>
        <v>10.605604899999999</v>
      </c>
      <c r="IH3" s="2">
        <f>$C3*Sheet1!IH$132</f>
        <v>10.670603499999999</v>
      </c>
      <c r="II3" s="2">
        <f>$C3*Sheet1!II$132</f>
        <v>10.778934499999998</v>
      </c>
      <c r="IJ3" s="2">
        <f>$C3*Sheet1!IJ$132</f>
        <v>10.4214422</v>
      </c>
      <c r="IK3" s="2">
        <f>$C3*Sheet1!IK$132</f>
        <v>10.388942899999998</v>
      </c>
      <c r="IL3" s="2">
        <f>$C3*Sheet1!IL$132</f>
        <v>10.692269699999999</v>
      </c>
      <c r="IM3" s="2">
        <f>$C3*Sheet1!IM$132</f>
        <v>10.778934499999998</v>
      </c>
      <c r="IN3" s="2">
        <f>$C3*Sheet1!IN$132</f>
        <v>10.854766199999998</v>
      </c>
      <c r="IO3" s="2">
        <f>$C3*Sheet1!IO$132</f>
        <v>11.0930944</v>
      </c>
      <c r="IP3" s="2">
        <f>$C3*Sheet1!IP$132</f>
        <v>11.233924699999998</v>
      </c>
      <c r="IQ3" s="2">
        <f>$C3*Sheet1!IQ$132</f>
        <v>10.616437999999999</v>
      </c>
      <c r="IR3" s="2">
        <f>$C3*Sheet1!IR$132</f>
        <v>11.0930944</v>
      </c>
      <c r="IS3" s="2">
        <f>$C3*Sheet1!IS$132</f>
        <v>10.930597899999999</v>
      </c>
      <c r="IT3" s="2">
        <f>$C3*Sheet1!IT$132</f>
        <v>11.1147606</v>
      </c>
      <c r="IU3" s="2">
        <f>$C3*Sheet1!IU$132</f>
        <v>10.497273899999998</v>
      </c>
      <c r="IV3" s="2">
        <f>$C3*Sheet1!IV$132</f>
        <v>10.692269699999999</v>
      </c>
      <c r="IW3" s="2">
        <f>$C3*Sheet1!IW$132</f>
        <v>10.4431084</v>
      </c>
      <c r="IX3" s="2">
        <f>$C3*Sheet1!IX$132</f>
        <v>11.374755</v>
      </c>
      <c r="IY3" s="2">
        <f>$C3*Sheet1!IY$132</f>
        <v>10.475607699999998</v>
      </c>
      <c r="IZ3" s="2">
        <f>$C3*Sheet1!IZ$132</f>
        <v>10.995596499999998</v>
      </c>
      <c r="JA3" s="2">
        <f>$C3*Sheet1!JA$132</f>
        <v>10.800600699999999</v>
      </c>
      <c r="JB3" s="2">
        <f>$C3*Sheet1!JB$132</f>
        <v>11.006429600000001</v>
      </c>
      <c r="JC3" s="2">
        <f>$C3*Sheet1!JC$132</f>
        <v>10.302278099999999</v>
      </c>
      <c r="JD3" s="2">
        <f>$C3*Sheet1!JD$132</f>
        <v>11.0930944</v>
      </c>
      <c r="JE3" s="2">
        <f>$C3*Sheet1!JE$132</f>
        <v>10.735602099999999</v>
      </c>
      <c r="JF3" s="2">
        <f>$C3*Sheet1!JF$132</f>
        <v>11.168926099999998</v>
      </c>
      <c r="JG3" s="2">
        <f>$C3*Sheet1!JG$132</f>
        <v>10.4214422</v>
      </c>
      <c r="JH3" s="2">
        <f>$C3*Sheet1!JH$132</f>
        <v>10.4214422</v>
      </c>
      <c r="JI3" s="2">
        <f>$C3*Sheet1!JI$132</f>
        <v>10.291444999999998</v>
      </c>
      <c r="JJ3" s="2">
        <f>$C3*Sheet1!JJ$132</f>
        <v>11.1255937</v>
      </c>
      <c r="JK3" s="2">
        <f>$C3*Sheet1!JK$132</f>
        <v>10.843933099999999</v>
      </c>
      <c r="JL3" s="2">
        <f>$C3*Sheet1!JL$132</f>
        <v>11.266423999999999</v>
      </c>
      <c r="JM3" s="2">
        <f>$C3*Sheet1!JM$132</f>
        <v>10.291444999999998</v>
      </c>
      <c r="JN3" s="2">
        <f>$C3*Sheet1!JN$132</f>
        <v>10.8114338</v>
      </c>
      <c r="JO3" s="2">
        <f>$C3*Sheet1!JO$132</f>
        <v>10.453941499999999</v>
      </c>
      <c r="JP3" s="2">
        <f>$C3*Sheet1!JP$132</f>
        <v>10.6272711</v>
      </c>
      <c r="JQ3" s="2">
        <f>$C3*Sheet1!JQ$132</f>
        <v>11.3530888</v>
      </c>
      <c r="JR3" s="2">
        <f>$C3*Sheet1!JR$132</f>
        <v>11.244757799999999</v>
      </c>
      <c r="JS3" s="2">
        <f>$C3*Sheet1!JS$132</f>
        <v>10.583938699999999</v>
      </c>
      <c r="JT3" s="2">
        <f>$C3*Sheet1!JT$132</f>
        <v>10.7031028</v>
      </c>
      <c r="JU3" s="2">
        <f>$C3*Sheet1!JU$132</f>
        <v>10.746435200000001</v>
      </c>
      <c r="JV3" s="2">
        <f>$C3*Sheet1!JV$132</f>
        <v>10.388942899999998</v>
      </c>
      <c r="JW3" s="2">
        <f>$C3*Sheet1!JW$132</f>
        <v>10.4431084</v>
      </c>
      <c r="JX3" s="2">
        <f>$C3*Sheet1!JX$132</f>
        <v>10.453941499999999</v>
      </c>
      <c r="JY3" s="2">
        <f>$C3*Sheet1!JY$132</f>
        <v>11.1255937</v>
      </c>
      <c r="JZ3" s="2">
        <f>$C3*Sheet1!JZ$132</f>
        <v>11.255590899999998</v>
      </c>
      <c r="KA3" s="2">
        <f>$C3*Sheet1!KA$132</f>
        <v>10.854766199999998</v>
      </c>
      <c r="KB3" s="2">
        <f>$C3*Sheet1!KB$132</f>
        <v>10.616437999999999</v>
      </c>
      <c r="KC3" s="2">
        <f>$C3*Sheet1!KC$132</f>
        <v>10.518940099999998</v>
      </c>
      <c r="KD3" s="2">
        <f>$C3*Sheet1!KD$132</f>
        <v>10.291444999999998</v>
      </c>
      <c r="KE3" s="2">
        <f>$C3*Sheet1!KE$132</f>
        <v>10.995511199999999</v>
      </c>
      <c r="KF3" s="2">
        <f>$C3*Sheet1!KF$132</f>
        <v>11.710666399999999</v>
      </c>
      <c r="KG3" s="2">
        <f>$C3*Sheet1!KG$132</f>
        <v>11.230171499999997</v>
      </c>
      <c r="KH3" s="2">
        <f>$C3*Sheet1!KH$132</f>
        <v>11.230171499999997</v>
      </c>
      <c r="KI3" s="2">
        <f>$C3*Sheet1!KI$132</f>
        <v>10.906116799999998</v>
      </c>
      <c r="KJ3" s="2">
        <f>$C3*Sheet1!KJ$132</f>
        <v>11.3419145</v>
      </c>
      <c r="KK3" s="2">
        <f>$C3*Sheet1!KK$132</f>
        <v>11.185474299999999</v>
      </c>
      <c r="KL3" s="2">
        <f>$C3*Sheet1!KL$132</f>
        <v>10.7831995</v>
      </c>
      <c r="KM3" s="2">
        <f>$C3*Sheet1!KM$132</f>
        <v>11.274868699999999</v>
      </c>
      <c r="KN3" s="2">
        <f>$C3*Sheet1!KN$132</f>
        <v>11.286043000000001</v>
      </c>
      <c r="KO3" s="2">
        <f>$C3*Sheet1!KO$132</f>
        <v>10.660282199999999</v>
      </c>
      <c r="KP3" s="2">
        <f>$C3*Sheet1!KP$132</f>
        <v>11.0737313</v>
      </c>
      <c r="KQ3" s="2">
        <f>$C3*Sheet1!KQ$132</f>
        <v>11.5542262</v>
      </c>
      <c r="KR3" s="2">
        <f>$C3*Sheet1!KR$132</f>
        <v>11.408960299999999</v>
      </c>
      <c r="KS3" s="2">
        <f>$C3*Sheet1!KS$132</f>
        <v>11.241345799999999</v>
      </c>
      <c r="KT3" s="2">
        <f>$C3*Sheet1!KT$132</f>
        <v>10.939639700000001</v>
      </c>
      <c r="KU3" s="2">
        <f>$C3*Sheet1!KU$132</f>
        <v>10.716153699999998</v>
      </c>
      <c r="KV3" s="2">
        <f>$C3*Sheet1!KV$132</f>
        <v>11.319565899999999</v>
      </c>
      <c r="KW3" s="2">
        <f>$C3*Sheet1!KW$132</f>
        <v>11.174299999999999</v>
      </c>
      <c r="KX3" s="2">
        <f>$C3*Sheet1!KX$132</f>
        <v>11.1072542</v>
      </c>
      <c r="KY3" s="2">
        <f>$C3*Sheet1!KY$132</f>
        <v>10.7831995</v>
      </c>
      <c r="KZ3" s="2">
        <f>$C3*Sheet1!KZ$132</f>
        <v>10.660282199999999</v>
      </c>
      <c r="LA3" s="2">
        <f>$C3*Sheet1!LA$132</f>
        <v>11.733015</v>
      </c>
      <c r="LB3" s="2">
        <f>$C3*Sheet1!LB$132</f>
        <v>11.7218407</v>
      </c>
      <c r="LC3" s="2">
        <f>$C3*Sheet1!LC$132</f>
        <v>11.375437399999999</v>
      </c>
      <c r="LD3" s="2">
        <f>$C3*Sheet1!LD$132</f>
        <v>11.0737313</v>
      </c>
      <c r="LE3" s="2">
        <f>$C3*Sheet1!LE$132</f>
        <v>11.207822899999998</v>
      </c>
      <c r="LF3" s="2">
        <f>$C3*Sheet1!LF$132</f>
        <v>11.699492099999999</v>
      </c>
      <c r="LG3" s="2">
        <f>$C3*Sheet1!LG$132</f>
        <v>11.699492099999999</v>
      </c>
      <c r="LH3" s="2">
        <f>$C3*Sheet1!LH$132</f>
        <v>10.906116799999998</v>
      </c>
      <c r="LI3" s="2">
        <f>$C3*Sheet1!LI$132</f>
        <v>10.995511199999999</v>
      </c>
      <c r="LJ3" s="2">
        <f>$C3*Sheet1!LJ$132</f>
        <v>11.330740199999999</v>
      </c>
      <c r="LK3" s="2">
        <f>$C3*Sheet1!LK$132</f>
        <v>11.431308899999999</v>
      </c>
      <c r="LL3" s="2">
        <f>$C3*Sheet1!LL$132</f>
        <v>10.704979399999999</v>
      </c>
      <c r="LM3" s="2">
        <f>$C3*Sheet1!LM$132</f>
        <v>10.749676600000001</v>
      </c>
      <c r="LN3" s="2">
        <f>$C3*Sheet1!LN$132</f>
        <v>11.665969200000001</v>
      </c>
      <c r="LO3" s="2">
        <f>$C3*Sheet1!LO$132</f>
        <v>10.6714565</v>
      </c>
      <c r="LP3" s="2">
        <f>$C3*Sheet1!LP$132</f>
        <v>10.660282199999999</v>
      </c>
      <c r="LQ3" s="2">
        <f>$C3*Sheet1!LQ$132</f>
        <v>10.6267593</v>
      </c>
      <c r="LR3" s="2">
        <f>$C3*Sheet1!LR$132</f>
        <v>11.174299999999999</v>
      </c>
      <c r="LS3" s="2">
        <f>$C3*Sheet1!LS$132</f>
        <v>11.129602800000001</v>
      </c>
      <c r="LT3" s="2">
        <f>$C3*Sheet1!LT$132</f>
        <v>11.1631257</v>
      </c>
      <c r="LU3" s="2">
        <f>$C3*Sheet1!LU$132</f>
        <v>11.6436206</v>
      </c>
      <c r="LV3" s="2">
        <f>$C3*Sheet1!LV$132</f>
        <v>10.928465399999999</v>
      </c>
      <c r="LW3" s="2">
        <f>$C3*Sheet1!LW$132</f>
        <v>10.738502299999999</v>
      </c>
      <c r="LX3" s="2">
        <f>$C3*Sheet1!LX$132</f>
        <v>11.062556999999998</v>
      </c>
      <c r="LY3" s="2">
        <f>$C3*Sheet1!LY$132</f>
        <v>11.241345799999999</v>
      </c>
      <c r="LZ3" s="2">
        <f>$C3*Sheet1!LZ$132</f>
        <v>11.464831799999999</v>
      </c>
      <c r="MA3" s="2">
        <f>$C3*Sheet1!MA$132</f>
        <v>11.090705999999999</v>
      </c>
      <c r="MB3" s="2">
        <f>$C3*Sheet1!MB$132</f>
        <v>10.707879599999998</v>
      </c>
      <c r="MC3" s="2">
        <f>$C3*Sheet1!MC$132</f>
        <v>11.315897999999999</v>
      </c>
      <c r="MD3" s="2">
        <f>$C3*Sheet1!MD$132</f>
        <v>11.664945599999999</v>
      </c>
      <c r="ME3" s="2">
        <f>$C3*Sheet1!ME$132</f>
        <v>10.809215999999999</v>
      </c>
      <c r="MF3" s="2">
        <f>$C3*Sheet1!MF$132</f>
        <v>11.552349600000001</v>
      </c>
      <c r="MG3" s="2">
        <f>$C3*Sheet1!MG$132</f>
        <v>11.360936399999998</v>
      </c>
      <c r="MH3" s="2">
        <f>$C3*Sheet1!MH$132</f>
        <v>10.831735200000001</v>
      </c>
      <c r="MI3" s="2">
        <f>$C3*Sheet1!MI$132</f>
        <v>11.349676799999999</v>
      </c>
      <c r="MJ3" s="2">
        <f>$C3*Sheet1!MJ$132</f>
        <v>10.707879599999998</v>
      </c>
      <c r="MK3" s="2">
        <f>$C3*Sheet1!MK$132</f>
        <v>11.6987244</v>
      </c>
      <c r="ML3" s="2">
        <f>$C3*Sheet1!ML$132</f>
        <v>11.338417199999999</v>
      </c>
      <c r="MM3" s="2">
        <f>$C3*Sheet1!MM$132</f>
        <v>11.405974799999999</v>
      </c>
      <c r="MN3" s="2">
        <f>$C3*Sheet1!MN$132</f>
        <v>11.541089999999999</v>
      </c>
      <c r="MO3" s="2">
        <f>$C3*Sheet1!MO$132</f>
        <v>11.574868800000001</v>
      </c>
      <c r="MP3" s="2">
        <f>$C3*Sheet1!MP$132</f>
        <v>10.707879599999998</v>
      </c>
      <c r="MQ3" s="2">
        <f>$C3*Sheet1!MQ$132</f>
        <v>11.3271576</v>
      </c>
      <c r="MR3" s="2">
        <f>$C3*Sheet1!MR$132</f>
        <v>11.709983999999999</v>
      </c>
      <c r="MS3" s="2">
        <f>$C3*Sheet1!MS$132</f>
        <v>10.775437199999999</v>
      </c>
      <c r="MT3" s="2">
        <f>$C3*Sheet1!MT$132</f>
        <v>11.800060800000001</v>
      </c>
      <c r="MU3" s="2">
        <f>$C3*Sheet1!MU$132</f>
        <v>11.473532399999998</v>
      </c>
      <c r="MV3" s="2">
        <f>$C3*Sheet1!MV$132</f>
        <v>11.5298304</v>
      </c>
      <c r="MW3" s="2">
        <f>$C3*Sheet1!MW$132</f>
        <v>11.6424264</v>
      </c>
      <c r="MX3" s="2">
        <f>$C3*Sheet1!MX$132</f>
        <v>11.1019656</v>
      </c>
      <c r="MY3" s="2">
        <f>$C3*Sheet1!MY$132</f>
        <v>10.921811999999999</v>
      </c>
      <c r="MZ3" s="2">
        <f>$C3*Sheet1!MZ$132</f>
        <v>11.6762052</v>
      </c>
      <c r="NA3" s="2">
        <f>$C3*Sheet1!NA$132</f>
        <v>11.473532399999998</v>
      </c>
      <c r="NB3" s="2">
        <f>$C3*Sheet1!NB$132</f>
        <v>11.732503200000002</v>
      </c>
      <c r="NC3" s="2">
        <f>$C3*Sheet1!NC$132</f>
        <v>10.966850399999998</v>
      </c>
      <c r="ND3" s="2">
        <f>$C3*Sheet1!ND$132</f>
        <v>11.518570799999999</v>
      </c>
      <c r="NE3" s="2">
        <f>$C3*Sheet1!NE$132</f>
        <v>11.484791999999999</v>
      </c>
      <c r="NF3" s="2">
        <f>$C3*Sheet1!NF$132</f>
        <v>11.011888799999999</v>
      </c>
      <c r="NG3" s="2">
        <f>$C3*Sheet1!NG$132</f>
        <v>11.777541600000001</v>
      </c>
      <c r="NH3" s="2">
        <f>$C3*Sheet1!NH$132</f>
        <v>10.888033199999999</v>
      </c>
      <c r="NI3" s="2">
        <f>$C3*Sheet1!NI$132</f>
        <v>11.428493999999999</v>
      </c>
      <c r="NJ3" s="2">
        <f>$C3*Sheet1!NJ$132</f>
        <v>11.462272799999999</v>
      </c>
      <c r="NK3" s="2">
        <f>$C3*Sheet1!NK$132</f>
        <v>11.000629200000001</v>
      </c>
      <c r="NL3" s="2">
        <f>$C3*Sheet1!NL$132</f>
        <v>10.933071599999998</v>
      </c>
      <c r="NM3" s="2">
        <f>$C3*Sheet1!NM$132</f>
        <v>11.709983999999999</v>
      </c>
      <c r="NN3" s="2">
        <f>$C3*Sheet1!NN$132</f>
        <v>11.4397536</v>
      </c>
      <c r="NO3" s="2">
        <f>$C3*Sheet1!NO$132</f>
        <v>10.7303988</v>
      </c>
      <c r="NP3" s="2">
        <f>$C3*Sheet1!NP$132</f>
        <v>11.811320399999998</v>
      </c>
      <c r="NQ3" s="2">
        <f>$C3*Sheet1!NQ$132</f>
        <v>11.135744399999998</v>
      </c>
      <c r="NR3" s="2">
        <f>$C3*Sheet1!NR$132</f>
        <v>11.732503200000002</v>
      </c>
      <c r="NS3" s="2">
        <f>$C3*Sheet1!NS$132</f>
        <v>11.653685999999999</v>
      </c>
      <c r="NT3" s="2">
        <f>$C3*Sheet1!NT$132</f>
        <v>11.383455599999998</v>
      </c>
      <c r="NU3" s="2">
        <f>$C3*Sheet1!NU$132</f>
        <v>11.755022400000001</v>
      </c>
      <c r="NV3" s="2">
        <f>$C3*Sheet1!NV$132</f>
        <v>11.766281999999999</v>
      </c>
      <c r="NW3" s="2">
        <f>$C3*Sheet1!NW$132</f>
        <v>11.712542999999998</v>
      </c>
      <c r="NX3" s="2">
        <f>$C3*Sheet1!NX$132</f>
        <v>12.277570199999998</v>
      </c>
      <c r="NY3" s="2">
        <f>$C3*Sheet1!NY$132</f>
        <v>11.606600399999998</v>
      </c>
      <c r="NZ3" s="2">
        <f>$C3*Sheet1!NZ$132</f>
        <v>11.853799799999996</v>
      </c>
      <c r="OA3" s="2">
        <f>$C3*Sheet1!OA$132</f>
        <v>12.100999199999999</v>
      </c>
      <c r="OB3" s="2">
        <f>$C3*Sheet1!OB$132</f>
        <v>11.288772599999998</v>
      </c>
      <c r="OC3" s="2">
        <f>$C3*Sheet1!OC$132</f>
        <v>11.512429199999998</v>
      </c>
      <c r="OD3" s="2">
        <f>$C3*Sheet1!OD$132</f>
        <v>11.594828999999999</v>
      </c>
      <c r="OE3" s="2">
        <f>$C3*Sheet1!OE$132</f>
        <v>11.747857199999997</v>
      </c>
      <c r="OF3" s="2">
        <f>$C3*Sheet1!OF$132</f>
        <v>12.053913599999998</v>
      </c>
      <c r="OG3" s="2">
        <f>$C3*Sheet1!OG$132</f>
        <v>11.724314399999999</v>
      </c>
      <c r="OH3" s="2">
        <f>$C3*Sheet1!OH$132</f>
        <v>12.006827999999999</v>
      </c>
      <c r="OI3" s="2">
        <f>$C3*Sheet1!OI$132</f>
        <v>12.359969999999997</v>
      </c>
      <c r="OJ3" s="2">
        <f>$C3*Sheet1!OJ$132</f>
        <v>11.9597424</v>
      </c>
      <c r="OK3" s="2">
        <f>$C3*Sheet1!OK$132</f>
        <v>11.418257999999998</v>
      </c>
      <c r="OL3" s="2">
        <f>$C3*Sheet1!OL$132</f>
        <v>11.488886399999998</v>
      </c>
      <c r="OM3" s="2">
        <f>$C3*Sheet1!OM$132</f>
        <v>12.065684999999998</v>
      </c>
      <c r="ON3" s="2">
        <f>$C3*Sheet1!ON$132</f>
        <v>11.889113999999999</v>
      </c>
      <c r="OO3" s="2">
        <f>$C3*Sheet1!OO$132</f>
        <v>11.853799799999996</v>
      </c>
      <c r="OP3" s="2">
        <f>$C3*Sheet1!OP$132</f>
        <v>12.301112999999997</v>
      </c>
      <c r="OQ3" s="2">
        <f>$C3*Sheet1!OQ$132</f>
        <v>12.254027399999996</v>
      </c>
      <c r="OR3" s="2">
        <f>$C3*Sheet1!OR$132</f>
        <v>11.194601399999998</v>
      </c>
      <c r="OS3" s="2">
        <f>$C3*Sheet1!OS$132</f>
        <v>12.136313399999997</v>
      </c>
      <c r="OT3" s="2">
        <f>$C3*Sheet1!OT$132</f>
        <v>11.524200599999999</v>
      </c>
      <c r="OU3" s="2">
        <f>$C3*Sheet1!OU$132</f>
        <v>12.206941799999997</v>
      </c>
      <c r="OV3" s="2">
        <f>$C3*Sheet1!OV$132</f>
        <v>11.347629599999999</v>
      </c>
      <c r="OW3" s="2">
        <f>$C3*Sheet1!OW$132</f>
        <v>11.418257999999998</v>
      </c>
      <c r="OX3" s="2">
        <f>$C3*Sheet1!OX$132</f>
        <v>11.324086799999998</v>
      </c>
      <c r="OY3" s="2">
        <f>$C3*Sheet1!OY$132</f>
        <v>11.594828999999999</v>
      </c>
      <c r="OZ3" s="2">
        <f>$C3*Sheet1!OZ$132</f>
        <v>11.418257999999998</v>
      </c>
      <c r="PA3" s="2">
        <f>$C3*Sheet1!PA$132</f>
        <v>12.348198599999996</v>
      </c>
      <c r="PB3" s="2">
        <f>$C3*Sheet1!PB$132</f>
        <v>12.089227799999996</v>
      </c>
      <c r="PC3" s="2">
        <f>$C3*Sheet1!PC$132</f>
        <v>11.288772599999998</v>
      </c>
      <c r="PD3" s="2">
        <f>$C3*Sheet1!PD$132</f>
        <v>11.783171399999997</v>
      </c>
      <c r="PE3" s="2">
        <f>$C3*Sheet1!PE$132</f>
        <v>11.324086799999998</v>
      </c>
      <c r="PF3" s="2">
        <f>$C3*Sheet1!PF$132</f>
        <v>11.947970999999997</v>
      </c>
      <c r="PG3" s="2">
        <f>$C3*Sheet1!PG$132</f>
        <v>11.877342599999997</v>
      </c>
      <c r="PH3" s="2">
        <f>$C3*Sheet1!PH$132</f>
        <v>11.924428199999998</v>
      </c>
      <c r="PI3" s="2">
        <f>$C3*Sheet1!PI$132</f>
        <v>11.641914599999998</v>
      </c>
      <c r="PJ3" s="2">
        <f>$C3*Sheet1!PJ$132</f>
        <v>12.195170399999999</v>
      </c>
      <c r="PK3" s="2">
        <f>$C3*Sheet1!PK$132</f>
        <v>11.606600399999998</v>
      </c>
      <c r="PL3" s="2">
        <f>$C3*Sheet1!PL$132</f>
        <v>11.594828999999999</v>
      </c>
      <c r="PM3" s="2">
        <f>$C3*Sheet1!PM$132</f>
        <v>12.312884399999998</v>
      </c>
      <c r="PN3" s="2">
        <f>$C3*Sheet1!PN$132</f>
        <v>11.594828999999999</v>
      </c>
      <c r="PO3" s="2">
        <f>$C3*Sheet1!PO$132</f>
        <v>11.594828999999999</v>
      </c>
      <c r="PP3" s="2">
        <f>$C3*Sheet1!PP$132</f>
        <v>11.371172399999997</v>
      </c>
      <c r="PQ3" s="2">
        <f>$C3*Sheet1!PQ$132</f>
        <v>11.265229799999998</v>
      </c>
      <c r="PR3" s="2">
        <f>$C3*Sheet1!PR$132</f>
        <v>12.171627599999999</v>
      </c>
      <c r="PS3" s="2">
        <f>$C3*Sheet1!PS$132</f>
        <v>11.976119999999998</v>
      </c>
      <c r="PT3" s="2">
        <f>$C3*Sheet1!PT$132</f>
        <v>12.184934399999999</v>
      </c>
      <c r="PU3" s="2">
        <f>$C3*Sheet1!PU$132</f>
        <v>12.295483199999998</v>
      </c>
      <c r="PV3" s="2">
        <f>$C3*Sheet1!PV$132</f>
        <v>12.062102399999999</v>
      </c>
      <c r="PW3" s="2">
        <f>$C3*Sheet1!PW$132</f>
        <v>12.393748799999997</v>
      </c>
      <c r="PX3" s="2">
        <f>$C3*Sheet1!PX$132</f>
        <v>11.963836799999997</v>
      </c>
      <c r="PY3" s="2">
        <f>$C3*Sheet1!PY$132</f>
        <v>11.693606399999998</v>
      </c>
      <c r="PZ3" s="2">
        <f>$C3*Sheet1!PZ$132</f>
        <v>12.602563200000001</v>
      </c>
      <c r="QA3" s="2">
        <f>$C3*Sheet1!QA$132</f>
        <v>12.811377599999998</v>
      </c>
      <c r="QB3" s="2">
        <f>$C3*Sheet1!QB$132</f>
        <v>12.320049599999997</v>
      </c>
      <c r="QC3" s="2">
        <f>$C3*Sheet1!QC$132</f>
        <v>12.062102399999999</v>
      </c>
      <c r="QD3" s="2">
        <f>$C3*Sheet1!QD$132</f>
        <v>12.565713599999997</v>
      </c>
      <c r="QE3" s="2">
        <f>$C3*Sheet1!QE$132</f>
        <v>12.590279999999996</v>
      </c>
      <c r="QF3" s="2">
        <f>$C3*Sheet1!QF$132</f>
        <v>12.135801599999999</v>
      </c>
      <c r="QG3" s="2">
        <f>$C3*Sheet1!QG$132</f>
        <v>11.828721599999998</v>
      </c>
      <c r="QH3" s="2">
        <f>$C3*Sheet1!QH$132</f>
        <v>12.320049599999997</v>
      </c>
      <c r="QI3" s="2">
        <f>$C3*Sheet1!QI$132</f>
        <v>12.602563200000001</v>
      </c>
      <c r="QJ3" s="2">
        <f>$C3*Sheet1!QJ$132</f>
        <v>12.234067199999998</v>
      </c>
      <c r="QK3" s="2">
        <f>$C3*Sheet1!QK$132</f>
        <v>12.221783999999998</v>
      </c>
      <c r="QL3" s="2">
        <f>$C3*Sheet1!QL$132</f>
        <v>12.663979199999996</v>
      </c>
      <c r="QM3" s="2">
        <f>$C3*Sheet1!QM$132</f>
        <v>12.713111999999997</v>
      </c>
      <c r="QN3" s="2">
        <f>$C3*Sheet1!QN$132</f>
        <v>12.000686399999998</v>
      </c>
      <c r="QO3" s="2">
        <f>$C3*Sheet1!QO$132</f>
        <v>12.651695999999999</v>
      </c>
      <c r="QP3" s="2">
        <f>$C3*Sheet1!QP$132</f>
        <v>12.737678399999998</v>
      </c>
      <c r="QQ3" s="2">
        <f>$C3*Sheet1!QQ$132</f>
        <v>12.246350399999997</v>
      </c>
      <c r="QR3" s="2">
        <f>$C3*Sheet1!QR$132</f>
        <v>11.853287999999999</v>
      </c>
      <c r="QS3" s="2">
        <f>$C3*Sheet1!QS$132</f>
        <v>12.823660799999999</v>
      </c>
      <c r="QT3" s="2">
        <f>$C3*Sheet1!QT$132</f>
        <v>12.848227199999998</v>
      </c>
      <c r="QU3" s="2">
        <f>$C3*Sheet1!QU$132</f>
        <v>12.6271296</v>
      </c>
      <c r="QV3" s="2">
        <f>$C3*Sheet1!QV$132</f>
        <v>12.737678399999998</v>
      </c>
      <c r="QW3" s="2">
        <f>$C3*Sheet1!QW$132</f>
        <v>12.246350399999997</v>
      </c>
      <c r="QX3" s="2">
        <f>$C3*Sheet1!QX$132</f>
        <v>11.791871999999998</v>
      </c>
      <c r="QY3" s="2">
        <f>$C3*Sheet1!QY$132</f>
        <v>12.381465599999999</v>
      </c>
      <c r="QZ3" s="2">
        <f>$C3*Sheet1!QZ$132</f>
        <v>12.455164799999999</v>
      </c>
      <c r="RA3" s="2">
        <f>$C3*Sheet1!RA$132</f>
        <v>11.963836799999997</v>
      </c>
      <c r="RB3" s="2">
        <f>$C3*Sheet1!RB$132</f>
        <v>11.6813232</v>
      </c>
      <c r="RC3" s="2">
        <f>$C3*Sheet1!RC$132</f>
        <v>12.270916799999998</v>
      </c>
      <c r="RD3" s="2">
        <f>$C3*Sheet1!RD$132</f>
        <v>11.7550224</v>
      </c>
      <c r="RE3" s="2">
        <f>$C3*Sheet1!RE$132</f>
        <v>12.516580799999996</v>
      </c>
      <c r="RF3" s="2">
        <f>$C3*Sheet1!RF$132</f>
        <v>12.270916799999998</v>
      </c>
      <c r="RG3" s="2">
        <f>$C3*Sheet1!RG$132</f>
        <v>12.430598399999999</v>
      </c>
      <c r="RH3" s="2">
        <f>$C3*Sheet1!RH$132</f>
        <v>11.988403199999999</v>
      </c>
      <c r="RI3" s="2">
        <f>$C3*Sheet1!RI$132</f>
        <v>11.865571199999998</v>
      </c>
      <c r="RJ3" s="2">
        <f>$C3*Sheet1!RJ$132</f>
        <v>11.988403199999999</v>
      </c>
      <c r="RK3" s="2">
        <f>$C3*Sheet1!RK$132</f>
        <v>12.086668799999998</v>
      </c>
      <c r="RL3" s="2">
        <f>$C3*Sheet1!RL$132</f>
        <v>11.914703999999997</v>
      </c>
      <c r="RM3" s="2">
        <f>$C3*Sheet1!RM$132</f>
        <v>11.853287999999999</v>
      </c>
      <c r="RN3" s="2">
        <f>$C3*Sheet1!RN$132</f>
        <v>12.172651199999997</v>
      </c>
    </row>
    <row r="4" spans="1:482" x14ac:dyDescent="0.25">
      <c r="A4" s="1">
        <v>3</v>
      </c>
      <c r="B4" s="1">
        <v>31</v>
      </c>
      <c r="C4" s="2">
        <v>9.1999999999999993</v>
      </c>
      <c r="D4" s="2">
        <f>$C4*Sheet1!D$132</f>
        <v>9.8167679999999997</v>
      </c>
      <c r="E4" s="2">
        <f>$C4*Sheet1!E$132</f>
        <v>9.6478559999999991</v>
      </c>
      <c r="F4" s="2">
        <f>$C4*Sheet1!F$132</f>
        <v>9.6180479999999999</v>
      </c>
      <c r="G4" s="2">
        <f>$C4*Sheet1!G$132</f>
        <v>9.6081119999999984</v>
      </c>
      <c r="H4" s="2">
        <f>$C4*Sheet1!H$132</f>
        <v>9.8863199999999996</v>
      </c>
      <c r="I4" s="2">
        <f>$C4*Sheet1!I$132</f>
        <v>10.104911999999999</v>
      </c>
      <c r="J4" s="2">
        <f>$C4*Sheet1!J$132</f>
        <v>10.224144000000001</v>
      </c>
      <c r="K4" s="2">
        <f>$C4*Sheet1!K$132</f>
        <v>9.5981759999999987</v>
      </c>
      <c r="L4" s="2">
        <f>$C4*Sheet1!L$132</f>
        <v>9.4391999999999996</v>
      </c>
      <c r="M4" s="2">
        <f>$C4*Sheet1!M$132</f>
        <v>9.8267039999999994</v>
      </c>
      <c r="N4" s="2">
        <f>$C4*Sheet1!N$132</f>
        <v>10.164527999999999</v>
      </c>
      <c r="O4" s="2">
        <f>$C4*Sheet1!O$132</f>
        <v>9.6279839999999997</v>
      </c>
      <c r="P4" s="2">
        <f>$C4*Sheet1!P$132</f>
        <v>10.015488</v>
      </c>
      <c r="Q4" s="2">
        <f>$C4*Sheet1!Q$132</f>
        <v>10.104911999999999</v>
      </c>
      <c r="R4" s="2">
        <f>$C4*Sheet1!R$132</f>
        <v>9.6677279999999985</v>
      </c>
      <c r="S4" s="2">
        <f>$C4*Sheet1!S$132</f>
        <v>9.5783039999999993</v>
      </c>
      <c r="T4" s="2">
        <f>$C4*Sheet1!T$132</f>
        <v>10.333440000000001</v>
      </c>
      <c r="U4" s="2">
        <f>$C4*Sheet1!U$132</f>
        <v>9.7571519999999996</v>
      </c>
      <c r="V4" s="2">
        <f>$C4*Sheet1!V$132</f>
        <v>9.7670880000000011</v>
      </c>
      <c r="W4" s="2">
        <f>$C4*Sheet1!W$132</f>
        <v>9.7770240000000008</v>
      </c>
      <c r="X4" s="2">
        <f>$C4*Sheet1!X$132</f>
        <v>9.5683679999999995</v>
      </c>
      <c r="Y4" s="2">
        <f>$C4*Sheet1!Y$132</f>
        <v>9.6478559999999991</v>
      </c>
      <c r="Z4" s="2">
        <f>$C4*Sheet1!Z$132</f>
        <v>9.8465760000000007</v>
      </c>
      <c r="AA4" s="2">
        <f>$C4*Sheet1!AA$132</f>
        <v>9.5981759999999987</v>
      </c>
      <c r="AB4" s="2">
        <f>$C4*Sheet1!AB$132</f>
        <v>9.5584319999999998</v>
      </c>
      <c r="AC4" s="2">
        <f>$C4*Sheet1!AC$132</f>
        <v>9.8664480000000001</v>
      </c>
      <c r="AD4" s="2">
        <f>$C4*Sheet1!AD$132</f>
        <v>10.244016</v>
      </c>
      <c r="AE4" s="2">
        <f>$C4*Sheet1!AE$132</f>
        <v>9.8565120000000004</v>
      </c>
      <c r="AF4" s="2">
        <f>$C4*Sheet1!AF$132</f>
        <v>9.4690079999999988</v>
      </c>
      <c r="AG4" s="2">
        <f>$C4*Sheet1!AG$132</f>
        <v>9.7372800000000002</v>
      </c>
      <c r="AH4" s="2">
        <f>$C4*Sheet1!AH$132</f>
        <v>9.5783039999999993</v>
      </c>
      <c r="AI4" s="2">
        <f>$C4*Sheet1!AI$132</f>
        <v>10.035359999999999</v>
      </c>
      <c r="AJ4" s="2">
        <f>$C4*Sheet1!AJ$132</f>
        <v>9.6180479999999999</v>
      </c>
      <c r="AK4" s="2">
        <f>$C4*Sheet1!AK$132</f>
        <v>9.9260640000000002</v>
      </c>
      <c r="AL4" s="2">
        <f>$C4*Sheet1!AL$132</f>
        <v>9.707472000000001</v>
      </c>
      <c r="AM4" s="2">
        <f>$C4*Sheet1!AM$132</f>
        <v>9.4690079999999988</v>
      </c>
      <c r="AN4" s="2">
        <f>$C4*Sheet1!AN$132</f>
        <v>9.7670880000000011</v>
      </c>
      <c r="AO4" s="2">
        <f>$C4*Sheet1!AO$132</f>
        <v>10.343375999999999</v>
      </c>
      <c r="AP4" s="2">
        <f>$C4*Sheet1!AP$132</f>
        <v>9.7770240000000008</v>
      </c>
      <c r="AQ4" s="2">
        <f>$C4*Sheet1!AQ$132</f>
        <v>9.6776639999999983</v>
      </c>
      <c r="AR4" s="2">
        <f>$C4*Sheet1!AR$132</f>
        <v>10.234080000000001</v>
      </c>
      <c r="AS4" s="2">
        <f>$C4*Sheet1!AS$132</f>
        <v>9.4391999999999996</v>
      </c>
      <c r="AT4" s="2">
        <f>$C4*Sheet1!AT$132</f>
        <v>10.114848</v>
      </c>
      <c r="AU4" s="2">
        <f>$C4*Sheet1!AU$132</f>
        <v>9.8962559999999993</v>
      </c>
      <c r="AV4" s="2">
        <f>$C4*Sheet1!AV$132</f>
        <v>9.7670880000000011</v>
      </c>
      <c r="AW4" s="2">
        <f>$C4*Sheet1!AW$132</f>
        <v>10.333440000000001</v>
      </c>
      <c r="AX4" s="2">
        <f>$C4*Sheet1!AX$132</f>
        <v>9.5385599999999986</v>
      </c>
      <c r="AY4" s="2">
        <f>$C4*Sheet1!AY$132</f>
        <v>11.214247999999998</v>
      </c>
      <c r="AZ4" s="2">
        <f>$C4*Sheet1!AZ$132</f>
        <v>10.443471999999998</v>
      </c>
      <c r="BA4" s="2">
        <f>$C4*Sheet1!BA$132</f>
        <v>10.595455999999997</v>
      </c>
      <c r="BB4" s="2">
        <f>$C4*Sheet1!BB$132</f>
        <v>10.736583999999999</v>
      </c>
      <c r="BC4" s="2">
        <f>$C4*Sheet1!BC$132</f>
        <v>11.127399999999998</v>
      </c>
      <c r="BD4" s="2">
        <f>$C4*Sheet1!BD$132</f>
        <v>10.628023999999998</v>
      </c>
      <c r="BE4" s="2">
        <f>$C4*Sheet1!BE$132</f>
        <v>10.649735999999997</v>
      </c>
      <c r="BF4" s="2">
        <f>$C4*Sheet1!BF$132</f>
        <v>10.530319999999998</v>
      </c>
      <c r="BG4" s="2">
        <f>$C4*Sheet1!BG$132</f>
        <v>11.246815999999999</v>
      </c>
      <c r="BH4" s="2">
        <f>$C4*Sheet1!BH$132</f>
        <v>11.105687999999999</v>
      </c>
      <c r="BI4" s="2">
        <f>$C4*Sheet1!BI$132</f>
        <v>10.443471999999998</v>
      </c>
      <c r="BJ4" s="2">
        <f>$C4*Sheet1!BJ$132</f>
        <v>10.410903999999999</v>
      </c>
      <c r="BK4" s="2">
        <f>$C4*Sheet1!BK$132</f>
        <v>10.584599999999998</v>
      </c>
      <c r="BL4" s="2">
        <f>$C4*Sheet1!BL$132</f>
        <v>10.964559999999999</v>
      </c>
      <c r="BM4" s="2">
        <f>$C4*Sheet1!BM$132</f>
        <v>11.138255999999998</v>
      </c>
      <c r="BN4" s="2">
        <f>$C4*Sheet1!BN$132</f>
        <v>11.170823999999998</v>
      </c>
      <c r="BO4" s="2">
        <f>$C4*Sheet1!BO$132</f>
        <v>11.355376</v>
      </c>
      <c r="BP4" s="2">
        <f>$C4*Sheet1!BP$132</f>
        <v>10.562887999999999</v>
      </c>
      <c r="BQ4" s="2">
        <f>$C4*Sheet1!BQ$132</f>
        <v>10.801719999999998</v>
      </c>
      <c r="BR4" s="2">
        <f>$C4*Sheet1!BR$132</f>
        <v>10.595455999999997</v>
      </c>
      <c r="BS4" s="2">
        <f>$C4*Sheet1!BS$132</f>
        <v>11.083975999999996</v>
      </c>
      <c r="BT4" s="2">
        <f>$C4*Sheet1!BT$132</f>
        <v>10.877711999999997</v>
      </c>
      <c r="BU4" s="2">
        <f>$C4*Sheet1!BU$132</f>
        <v>10.736583999999999</v>
      </c>
      <c r="BV4" s="2">
        <f>$C4*Sheet1!BV$132</f>
        <v>10.389191999999998</v>
      </c>
      <c r="BW4" s="2">
        <f>$C4*Sheet1!BW$132</f>
        <v>10.693159999999999</v>
      </c>
      <c r="BX4" s="2">
        <f>$C4*Sheet1!BX$132</f>
        <v>10.725727999999998</v>
      </c>
      <c r="BY4" s="2">
        <f>$C4*Sheet1!BY$132</f>
        <v>10.877711999999997</v>
      </c>
      <c r="BZ4" s="2">
        <f>$C4*Sheet1!BZ$132</f>
        <v>10.714872</v>
      </c>
      <c r="CA4" s="2">
        <f>$C4*Sheet1!CA$132</f>
        <v>10.356623999999998</v>
      </c>
      <c r="CB4" s="2">
        <f>$C4*Sheet1!CB$132</f>
        <v>10.367479999999997</v>
      </c>
      <c r="CC4" s="2">
        <f>$C4*Sheet1!CC$132</f>
        <v>10.313199999999998</v>
      </c>
      <c r="CD4" s="2">
        <f>$C4*Sheet1!CD$132</f>
        <v>10.736583999999999</v>
      </c>
      <c r="CE4" s="2">
        <f>$C4*Sheet1!CE$132</f>
        <v>11.214247999999998</v>
      </c>
      <c r="CF4" s="2">
        <f>$C4*Sheet1!CF$132</f>
        <v>10.508607999999999</v>
      </c>
      <c r="CG4" s="2">
        <f>$C4*Sheet1!CG$132</f>
        <v>10.758295999999998</v>
      </c>
      <c r="CH4" s="2">
        <f>$C4*Sheet1!CH$132</f>
        <v>10.400047999999998</v>
      </c>
      <c r="CI4" s="2">
        <f>$C4*Sheet1!CI$132</f>
        <v>10.476039999999998</v>
      </c>
      <c r="CJ4" s="2">
        <f>$C4*Sheet1!CJ$132</f>
        <v>10.975415999999996</v>
      </c>
      <c r="CK4" s="2">
        <f>$C4*Sheet1!CK$132</f>
        <v>10.649735999999997</v>
      </c>
      <c r="CL4" s="2">
        <f>$C4*Sheet1!CL$132</f>
        <v>10.986271999999998</v>
      </c>
      <c r="CM4" s="2">
        <f>$C4*Sheet1!CM$132</f>
        <v>11.333663999999999</v>
      </c>
      <c r="CN4" s="2">
        <f>$C4*Sheet1!CN$132</f>
        <v>11.203391999999999</v>
      </c>
      <c r="CO4" s="2">
        <f>$C4*Sheet1!CO$132</f>
        <v>10.953703999999997</v>
      </c>
      <c r="CP4" s="2">
        <f>$C4*Sheet1!CP$132</f>
        <v>11.398799999999998</v>
      </c>
      <c r="CQ4" s="2">
        <f>$C4*Sheet1!CQ$132</f>
        <v>10.780007999999999</v>
      </c>
      <c r="CR4" s="2">
        <f>$C4*Sheet1!CR$132</f>
        <v>10.617167999999999</v>
      </c>
      <c r="CS4" s="2">
        <f>$C4*Sheet1!CS$132</f>
        <v>10.519463999999997</v>
      </c>
      <c r="CT4" s="2">
        <f>$C4*Sheet1!CT$132</f>
        <v>10.367479999999997</v>
      </c>
      <c r="CU4" s="2">
        <f>$C4*Sheet1!CU$132</f>
        <v>10.763999999999999</v>
      </c>
      <c r="CV4" s="2">
        <f>$C4*Sheet1!CV$132</f>
        <v>11.459519999999999</v>
      </c>
      <c r="CW4" s="2">
        <f>$C4*Sheet1!CW$132</f>
        <v>10.973759999999999</v>
      </c>
      <c r="CX4" s="2">
        <f>$C4*Sheet1!CX$132</f>
        <v>10.896479999999999</v>
      </c>
      <c r="CY4" s="2">
        <f>$C4*Sheet1!CY$132</f>
        <v>11.21664</v>
      </c>
      <c r="CZ4" s="2">
        <f>$C4*Sheet1!CZ$132</f>
        <v>11.194559999999997</v>
      </c>
      <c r="DA4" s="2">
        <f>$C4*Sheet1!DA$132</f>
        <v>11.150399999999999</v>
      </c>
      <c r="DB4" s="2">
        <f>$C4*Sheet1!DB$132</f>
        <v>11.150399999999999</v>
      </c>
      <c r="DC4" s="2">
        <f>$C4*Sheet1!DC$132</f>
        <v>10.730879999999997</v>
      </c>
      <c r="DD4" s="2">
        <f>$C4*Sheet1!DD$132</f>
        <v>11.371199999999998</v>
      </c>
      <c r="DE4" s="2">
        <f>$C4*Sheet1!DE$132</f>
        <v>11.371199999999998</v>
      </c>
      <c r="DF4" s="2">
        <f>$C4*Sheet1!DF$132</f>
        <v>11.238719999999999</v>
      </c>
      <c r="DG4" s="2">
        <f>$C4*Sheet1!DG$132</f>
        <v>10.587359999999997</v>
      </c>
      <c r="DH4" s="2">
        <f>$C4*Sheet1!DH$132</f>
        <v>11.10624</v>
      </c>
      <c r="DI4" s="2">
        <f>$C4*Sheet1!DI$132</f>
        <v>11.470559999999999</v>
      </c>
      <c r="DJ4" s="2">
        <f>$C4*Sheet1!DJ$132</f>
        <v>11.371199999999998</v>
      </c>
      <c r="DK4" s="2">
        <f>$C4*Sheet1!DK$132</f>
        <v>10.841279999999998</v>
      </c>
      <c r="DL4" s="2">
        <f>$C4*Sheet1!DL$132</f>
        <v>10.71984</v>
      </c>
      <c r="DM4" s="2">
        <f>$C4*Sheet1!DM$132</f>
        <v>11.580959999999997</v>
      </c>
      <c r="DN4" s="2">
        <f>$C4*Sheet1!DN$132</f>
        <v>10.885439999999999</v>
      </c>
      <c r="DO4" s="2">
        <f>$C4*Sheet1!DO$132</f>
        <v>11.393279999999999</v>
      </c>
      <c r="DP4" s="2">
        <f>$C4*Sheet1!DP$132</f>
        <v>11.128319999999999</v>
      </c>
      <c r="DQ4" s="2">
        <f>$C4*Sheet1!DQ$132</f>
        <v>10.620479999999999</v>
      </c>
      <c r="DR4" s="2">
        <f>$C4*Sheet1!DR$132</f>
        <v>11.249759999999998</v>
      </c>
      <c r="DS4" s="2">
        <f>$C4*Sheet1!DS$132</f>
        <v>10.675679999999998</v>
      </c>
      <c r="DT4" s="2">
        <f>$C4*Sheet1!DT$132</f>
        <v>11.415359999999998</v>
      </c>
      <c r="DU4" s="2">
        <f>$C4*Sheet1!DU$132</f>
        <v>10.752959999999998</v>
      </c>
      <c r="DV4" s="2">
        <f>$C4*Sheet1!DV$132</f>
        <v>10.487999999999998</v>
      </c>
      <c r="DW4" s="2">
        <f>$C4*Sheet1!DW$132</f>
        <v>11.282879999999999</v>
      </c>
      <c r="DX4" s="2">
        <f>$C4*Sheet1!DX$132</f>
        <v>10.587359999999997</v>
      </c>
      <c r="DY4" s="2">
        <f>$C4*Sheet1!DY$132</f>
        <v>10.675679999999998</v>
      </c>
      <c r="DZ4" s="2">
        <f>$C4*Sheet1!DZ$132</f>
        <v>11.580959999999997</v>
      </c>
      <c r="EA4" s="2">
        <f>$C4*Sheet1!EA$132</f>
        <v>10.819199999999999</v>
      </c>
      <c r="EB4" s="2">
        <f>$C4*Sheet1!EB$132</f>
        <v>10.852319999999999</v>
      </c>
      <c r="EC4" s="2">
        <f>$C4*Sheet1!EC$132</f>
        <v>10.83024</v>
      </c>
      <c r="ED4" s="2">
        <f>$C4*Sheet1!ED$132</f>
        <v>10.554239999999998</v>
      </c>
      <c r="EE4" s="2">
        <f>$C4*Sheet1!EE$132</f>
        <v>11.282879999999999</v>
      </c>
      <c r="EF4" s="2">
        <f>$C4*Sheet1!EF$132</f>
        <v>10.730879999999997</v>
      </c>
      <c r="EG4" s="2">
        <f>$C4*Sheet1!EG$132</f>
        <v>11.161439999999997</v>
      </c>
      <c r="EH4" s="2">
        <f>$C4*Sheet1!EH$132</f>
        <v>10.487999999999998</v>
      </c>
      <c r="EI4" s="2">
        <f>$C4*Sheet1!EI$132</f>
        <v>10.642559999999998</v>
      </c>
      <c r="EJ4" s="2">
        <f>$C4*Sheet1!EJ$132</f>
        <v>11.227679999999998</v>
      </c>
      <c r="EK4" s="2">
        <f>$C4*Sheet1!EK$132</f>
        <v>10.918559999999998</v>
      </c>
      <c r="EL4" s="2">
        <f>$C4*Sheet1!EL$132</f>
        <v>11.371199999999998</v>
      </c>
      <c r="EM4" s="2">
        <f>$C4*Sheet1!EM$132</f>
        <v>11.227679999999998</v>
      </c>
      <c r="EN4" s="2">
        <f>$C4*Sheet1!EN$132</f>
        <v>11.481599999999998</v>
      </c>
      <c r="EO4" s="2">
        <f>$C4*Sheet1!EO$132</f>
        <v>11.591999999999999</v>
      </c>
      <c r="EP4" s="2">
        <f>$C4*Sheet1!EP$132</f>
        <v>10.863359999999998</v>
      </c>
      <c r="EQ4" s="2">
        <f>$C4*Sheet1!EQ$132</f>
        <v>11.948499999999997</v>
      </c>
      <c r="ER4" s="2">
        <f>$C4*Sheet1!ER$132</f>
        <v>11.822000000000001</v>
      </c>
      <c r="ES4" s="2">
        <f>$C4*Sheet1!ES$132</f>
        <v>12.063499999999998</v>
      </c>
      <c r="ET4" s="2">
        <f>$C4*Sheet1!ET$132</f>
        <v>11.948499999999997</v>
      </c>
      <c r="EU4" s="2">
        <f>$C4*Sheet1!EU$132</f>
        <v>10.982499999999998</v>
      </c>
      <c r="EV4" s="2">
        <f>$C4*Sheet1!EV$132</f>
        <v>11.477</v>
      </c>
      <c r="EW4" s="2">
        <f>$C4*Sheet1!EW$132</f>
        <v>11.798999999999999</v>
      </c>
      <c r="EX4" s="2">
        <f>$C4*Sheet1!EX$132</f>
        <v>11.385</v>
      </c>
      <c r="EY4" s="2">
        <f>$C4*Sheet1!EY$132</f>
        <v>11.994499999999999</v>
      </c>
      <c r="EZ4" s="2">
        <f>$C4*Sheet1!EZ$132</f>
        <v>12.006</v>
      </c>
      <c r="FA4" s="2">
        <f>$C4*Sheet1!FA$132</f>
        <v>10.982499999999998</v>
      </c>
      <c r="FB4" s="2">
        <f>$C4*Sheet1!FB$132</f>
        <v>11.557499999999997</v>
      </c>
      <c r="FC4" s="2">
        <f>$C4*Sheet1!FC$132</f>
        <v>12.040499999999998</v>
      </c>
      <c r="FD4" s="2">
        <f>$C4*Sheet1!FD$132</f>
        <v>11.557499999999997</v>
      </c>
      <c r="FE4" s="2">
        <f>$C4*Sheet1!FE$132</f>
        <v>11.753</v>
      </c>
      <c r="FF4" s="2">
        <f>$C4*Sheet1!FF$132</f>
        <v>11.7875</v>
      </c>
      <c r="FG4" s="2">
        <f>$C4*Sheet1!FG$132</f>
        <v>11.913999999999998</v>
      </c>
      <c r="FH4" s="2">
        <f>$C4*Sheet1!FH$132</f>
        <v>11.143499999999998</v>
      </c>
      <c r="FI4" s="2">
        <f>$C4*Sheet1!FI$132</f>
        <v>11.833499999999997</v>
      </c>
      <c r="FJ4" s="2">
        <f>$C4*Sheet1!FJ$132</f>
        <v>11.5</v>
      </c>
      <c r="FK4" s="2">
        <f>$C4*Sheet1!FK$132</f>
        <v>11.385</v>
      </c>
      <c r="FL4" s="2">
        <f>$C4*Sheet1!FL$132</f>
        <v>11.614999999999998</v>
      </c>
      <c r="FM4" s="2">
        <f>$C4*Sheet1!FM$132</f>
        <v>11.545999999999998</v>
      </c>
      <c r="FN4" s="2">
        <f>$C4*Sheet1!FN$132</f>
        <v>11.798999999999999</v>
      </c>
      <c r="FO4" s="2">
        <f>$C4*Sheet1!FO$132</f>
        <v>11.338999999999999</v>
      </c>
      <c r="FP4" s="2">
        <f>$C4*Sheet1!FP$132</f>
        <v>11.246999999999998</v>
      </c>
      <c r="FQ4" s="2">
        <f>$C4*Sheet1!FQ$132</f>
        <v>12.040499999999998</v>
      </c>
      <c r="FR4" s="2">
        <f>$C4*Sheet1!FR$132</f>
        <v>11.822000000000001</v>
      </c>
      <c r="FS4" s="2">
        <f>$C4*Sheet1!FS$132</f>
        <v>11.580499999999997</v>
      </c>
      <c r="FT4" s="2">
        <f>$C4*Sheet1!FT$132</f>
        <v>11.0055</v>
      </c>
      <c r="FU4" s="2">
        <f>$C4*Sheet1!FU$132</f>
        <v>11.580499999999997</v>
      </c>
      <c r="FV4" s="2">
        <f>$C4*Sheet1!FV$132</f>
        <v>12.006</v>
      </c>
      <c r="FW4" s="2">
        <f>$C4*Sheet1!FW$132</f>
        <v>11.246999999999998</v>
      </c>
      <c r="FX4" s="2">
        <f>$C4*Sheet1!FX$132</f>
        <v>11.442499999999999</v>
      </c>
      <c r="FY4" s="2">
        <f>$C4*Sheet1!FY$132</f>
        <v>11.442499999999999</v>
      </c>
      <c r="FZ4" s="2">
        <f>$C4*Sheet1!FZ$132</f>
        <v>11.407999999999999</v>
      </c>
      <c r="GA4" s="2">
        <f>$C4*Sheet1!GA$132</f>
        <v>10.959499999999998</v>
      </c>
      <c r="GB4" s="2">
        <f>$C4*Sheet1!GB$132</f>
        <v>11.661</v>
      </c>
      <c r="GC4" s="2">
        <f>$C4*Sheet1!GC$132</f>
        <v>10.936499999999999</v>
      </c>
      <c r="GD4" s="2">
        <f>$C4*Sheet1!GD$132</f>
        <v>10.959499999999998</v>
      </c>
      <c r="GE4" s="2">
        <f>$C4*Sheet1!GE$132</f>
        <v>11.235499999999998</v>
      </c>
      <c r="GF4" s="2">
        <f>$C4*Sheet1!GF$132</f>
        <v>11.902499999999998</v>
      </c>
      <c r="GG4" s="2">
        <f>$C4*Sheet1!GG$132</f>
        <v>11.281499999999999</v>
      </c>
      <c r="GH4" s="2">
        <f>$C4*Sheet1!GH$132</f>
        <v>11.638</v>
      </c>
      <c r="GI4" s="2">
        <f>$C4*Sheet1!GI$132</f>
        <v>10.993999999999998</v>
      </c>
      <c r="GJ4" s="2">
        <f>$C4*Sheet1!GJ$132</f>
        <v>11.7875</v>
      </c>
      <c r="GK4" s="2">
        <f>$C4*Sheet1!GK$132</f>
        <v>12.029</v>
      </c>
      <c r="GL4" s="2">
        <f>$C4*Sheet1!GL$132</f>
        <v>11.798999999999999</v>
      </c>
      <c r="GM4" s="2">
        <f>$C4*Sheet1!GM$132</f>
        <v>11.158219999999998</v>
      </c>
      <c r="GN4" s="2">
        <f>$C4*Sheet1!GN$132</f>
        <v>11.415267999999999</v>
      </c>
      <c r="GO4" s="2">
        <f>$C4*Sheet1!GO$132</f>
        <v>11.683999999999999</v>
      </c>
      <c r="GP4" s="2">
        <f>$C4*Sheet1!GP$132</f>
        <v>11.21664</v>
      </c>
      <c r="GQ4" s="2">
        <f>$C4*Sheet1!GQ$132</f>
        <v>11.613896</v>
      </c>
      <c r="GR4" s="2">
        <f>$C4*Sheet1!GR$132</f>
        <v>11.426951999999998</v>
      </c>
      <c r="GS4" s="2">
        <f>$C4*Sheet1!GS$132</f>
        <v>11.368532</v>
      </c>
      <c r="GT4" s="2">
        <f>$C4*Sheet1!GT$132</f>
        <v>11.789155999999998</v>
      </c>
      <c r="GU4" s="2">
        <f>$C4*Sheet1!GU$132</f>
        <v>11.403583999999999</v>
      </c>
      <c r="GV4" s="2">
        <f>$C4*Sheet1!GV$132</f>
        <v>11.789155999999998</v>
      </c>
      <c r="GW4" s="2">
        <f>$C4*Sheet1!GW$132</f>
        <v>11.497055999999999</v>
      </c>
      <c r="GX4" s="2">
        <f>$C4*Sheet1!GX$132</f>
        <v>11.835891999999998</v>
      </c>
      <c r="GY4" s="2">
        <f>$C4*Sheet1!GY$132</f>
        <v>11.683999999999999</v>
      </c>
      <c r="GZ4" s="2">
        <f>$C4*Sheet1!GZ$132</f>
        <v>12.046203999999998</v>
      </c>
      <c r="HA4" s="2">
        <f>$C4*Sheet1!HA$132</f>
        <v>11.578843999999998</v>
      </c>
      <c r="HB4" s="2">
        <f>$C4*Sheet1!HB$132</f>
        <v>11.426951999999998</v>
      </c>
      <c r="HC4" s="2">
        <f>$C4*Sheet1!HC$132</f>
        <v>11.286743999999999</v>
      </c>
      <c r="HD4" s="2">
        <f>$C4*Sheet1!HD$132</f>
        <v>11.158219999999998</v>
      </c>
      <c r="HE4" s="2">
        <f>$C4*Sheet1!HE$132</f>
        <v>11.800839999999999</v>
      </c>
      <c r="HF4" s="2">
        <f>$C4*Sheet1!HF$132</f>
        <v>11.123167999999998</v>
      </c>
      <c r="HG4" s="2">
        <f>$C4*Sheet1!HG$132</f>
        <v>11.240008</v>
      </c>
      <c r="HH4" s="2">
        <f>$C4*Sheet1!HH$132</f>
        <v>11.987784</v>
      </c>
      <c r="HI4" s="2">
        <f>$C4*Sheet1!HI$132</f>
        <v>11.497055999999999</v>
      </c>
      <c r="HJ4" s="2">
        <f>$C4*Sheet1!HJ$132</f>
        <v>12.2682</v>
      </c>
      <c r="HK4" s="2">
        <f>$C4*Sheet1!HK$132</f>
        <v>11.21664</v>
      </c>
      <c r="HL4" s="2">
        <f>$C4*Sheet1!HL$132</f>
        <v>11.894311999999999</v>
      </c>
      <c r="HM4" s="2">
        <f>$C4*Sheet1!HM$132</f>
        <v>12.104623999999999</v>
      </c>
      <c r="HN4" s="2">
        <f>$C4*Sheet1!HN$132</f>
        <v>11.286743999999999</v>
      </c>
      <c r="HO4" s="2">
        <f>$C4*Sheet1!HO$132</f>
        <v>11.403583999999999</v>
      </c>
      <c r="HP4" s="2">
        <f>$C4*Sheet1!HP$132</f>
        <v>11.543792</v>
      </c>
      <c r="HQ4" s="2">
        <f>$C4*Sheet1!HQ$132</f>
        <v>11.707367999999999</v>
      </c>
      <c r="HR4" s="2">
        <f>$C4*Sheet1!HR$132</f>
        <v>12.186411999999997</v>
      </c>
      <c r="HS4" s="2">
        <f>$C4*Sheet1!HS$132</f>
        <v>11.578843999999998</v>
      </c>
      <c r="HT4" s="2">
        <f>$C4*Sheet1!HT$132</f>
        <v>12.022835999999998</v>
      </c>
      <c r="HU4" s="2">
        <f>$C4*Sheet1!HU$132</f>
        <v>11.438635999999999</v>
      </c>
      <c r="HV4" s="2">
        <f>$C4*Sheet1!HV$132</f>
        <v>11.835891999999998</v>
      </c>
      <c r="HW4" s="2">
        <f>$C4*Sheet1!HW$132</f>
        <v>11.952731999999999</v>
      </c>
      <c r="HX4" s="2">
        <f>$C4*Sheet1!HX$132</f>
        <v>11.099799999999998</v>
      </c>
      <c r="HY4" s="2">
        <f>$C4*Sheet1!HY$132</f>
        <v>11.789155999999998</v>
      </c>
      <c r="HZ4" s="2">
        <f>$C4*Sheet1!HZ$132</f>
        <v>11.719051999999998</v>
      </c>
      <c r="IA4" s="2">
        <f>$C4*Sheet1!IA$132</f>
        <v>11.613896</v>
      </c>
      <c r="IB4" s="2">
        <f>$C4*Sheet1!IB$132</f>
        <v>12.046203999999998</v>
      </c>
      <c r="IC4" s="2">
        <f>$C4*Sheet1!IC$132</f>
        <v>11.532107999999999</v>
      </c>
      <c r="ID4" s="2">
        <f>$C4*Sheet1!ID$132</f>
        <v>11.637264</v>
      </c>
      <c r="IE4" s="2">
        <f>$C4*Sheet1!IE$132</f>
        <v>12.057888</v>
      </c>
      <c r="IF4" s="2">
        <f>$C4*Sheet1!IF$132</f>
        <v>11.543792</v>
      </c>
      <c r="IG4" s="2">
        <f>$C4*Sheet1!IG$132</f>
        <v>11.438635999999999</v>
      </c>
      <c r="IH4" s="2">
        <f>$C4*Sheet1!IH$132</f>
        <v>11.50874</v>
      </c>
      <c r="II4" s="2">
        <f>$C4*Sheet1!II$132</f>
        <v>11.625579999999999</v>
      </c>
      <c r="IJ4" s="2">
        <f>$C4*Sheet1!IJ$132</f>
        <v>11.240008</v>
      </c>
      <c r="IK4" s="2">
        <f>$C4*Sheet1!IK$132</f>
        <v>11.204955999999999</v>
      </c>
      <c r="IL4" s="2">
        <f>$C4*Sheet1!IL$132</f>
        <v>11.532107999999999</v>
      </c>
      <c r="IM4" s="2">
        <f>$C4*Sheet1!IM$132</f>
        <v>11.625579999999999</v>
      </c>
      <c r="IN4" s="2">
        <f>$C4*Sheet1!IN$132</f>
        <v>11.707367999999999</v>
      </c>
      <c r="IO4" s="2">
        <f>$C4*Sheet1!IO$132</f>
        <v>11.964416</v>
      </c>
      <c r="IP4" s="2">
        <f>$C4*Sheet1!IP$132</f>
        <v>12.116307999999998</v>
      </c>
      <c r="IQ4" s="2">
        <f>$C4*Sheet1!IQ$132</f>
        <v>11.450319999999998</v>
      </c>
      <c r="IR4" s="2">
        <f>$C4*Sheet1!IR$132</f>
        <v>11.964416</v>
      </c>
      <c r="IS4" s="2">
        <f>$C4*Sheet1!IS$132</f>
        <v>11.789155999999998</v>
      </c>
      <c r="IT4" s="2">
        <f>$C4*Sheet1!IT$132</f>
        <v>11.987784</v>
      </c>
      <c r="IU4" s="2">
        <f>$C4*Sheet1!IU$132</f>
        <v>11.321795999999997</v>
      </c>
      <c r="IV4" s="2">
        <f>$C4*Sheet1!IV$132</f>
        <v>11.532107999999999</v>
      </c>
      <c r="IW4" s="2">
        <f>$C4*Sheet1!IW$132</f>
        <v>11.263375999999999</v>
      </c>
      <c r="IX4" s="2">
        <f>$C4*Sheet1!IX$132</f>
        <v>12.2682</v>
      </c>
      <c r="IY4" s="2">
        <f>$C4*Sheet1!IY$132</f>
        <v>11.298427999999998</v>
      </c>
      <c r="IZ4" s="2">
        <f>$C4*Sheet1!IZ$132</f>
        <v>11.859259999999997</v>
      </c>
      <c r="JA4" s="2">
        <f>$C4*Sheet1!JA$132</f>
        <v>11.648947999999999</v>
      </c>
      <c r="JB4" s="2">
        <f>$C4*Sheet1!JB$132</f>
        <v>11.870944</v>
      </c>
      <c r="JC4" s="2">
        <f>$C4*Sheet1!JC$132</f>
        <v>11.111483999999999</v>
      </c>
      <c r="JD4" s="2">
        <f>$C4*Sheet1!JD$132</f>
        <v>11.964416</v>
      </c>
      <c r="JE4" s="2">
        <f>$C4*Sheet1!JE$132</f>
        <v>11.578843999999998</v>
      </c>
      <c r="JF4" s="2">
        <f>$C4*Sheet1!JF$132</f>
        <v>12.046203999999998</v>
      </c>
      <c r="JG4" s="2">
        <f>$C4*Sheet1!JG$132</f>
        <v>11.240008</v>
      </c>
      <c r="JH4" s="2">
        <f>$C4*Sheet1!JH$132</f>
        <v>11.240008</v>
      </c>
      <c r="JI4" s="2">
        <f>$C4*Sheet1!JI$132</f>
        <v>11.099799999999998</v>
      </c>
      <c r="JJ4" s="2">
        <f>$C4*Sheet1!JJ$132</f>
        <v>11.999467999999998</v>
      </c>
      <c r="JK4" s="2">
        <f>$C4*Sheet1!JK$132</f>
        <v>11.695683999999998</v>
      </c>
      <c r="JL4" s="2">
        <f>$C4*Sheet1!JL$132</f>
        <v>12.151359999999999</v>
      </c>
      <c r="JM4" s="2">
        <f>$C4*Sheet1!JM$132</f>
        <v>11.099799999999998</v>
      </c>
      <c r="JN4" s="2">
        <f>$C4*Sheet1!JN$132</f>
        <v>11.660632</v>
      </c>
      <c r="JO4" s="2">
        <f>$C4*Sheet1!JO$132</f>
        <v>11.275059999999998</v>
      </c>
      <c r="JP4" s="2">
        <f>$C4*Sheet1!JP$132</f>
        <v>11.462004</v>
      </c>
      <c r="JQ4" s="2">
        <f>$C4*Sheet1!JQ$132</f>
        <v>12.244832000000001</v>
      </c>
      <c r="JR4" s="2">
        <f>$C4*Sheet1!JR$132</f>
        <v>12.127991999999999</v>
      </c>
      <c r="JS4" s="2">
        <f>$C4*Sheet1!JS$132</f>
        <v>11.415267999999999</v>
      </c>
      <c r="JT4" s="2">
        <f>$C4*Sheet1!JT$132</f>
        <v>11.543792</v>
      </c>
      <c r="JU4" s="2">
        <f>$C4*Sheet1!JU$132</f>
        <v>11.590527999999999</v>
      </c>
      <c r="JV4" s="2">
        <f>$C4*Sheet1!JV$132</f>
        <v>11.204955999999999</v>
      </c>
      <c r="JW4" s="2">
        <f>$C4*Sheet1!JW$132</f>
        <v>11.263375999999999</v>
      </c>
      <c r="JX4" s="2">
        <f>$C4*Sheet1!JX$132</f>
        <v>11.275059999999998</v>
      </c>
      <c r="JY4" s="2">
        <f>$C4*Sheet1!JY$132</f>
        <v>11.999467999999998</v>
      </c>
      <c r="JZ4" s="2">
        <f>$C4*Sheet1!JZ$132</f>
        <v>12.139675999999998</v>
      </c>
      <c r="KA4" s="2">
        <f>$C4*Sheet1!KA$132</f>
        <v>11.707367999999999</v>
      </c>
      <c r="KB4" s="2">
        <f>$C4*Sheet1!KB$132</f>
        <v>11.450319999999998</v>
      </c>
      <c r="KC4" s="2">
        <f>$C4*Sheet1!KC$132</f>
        <v>11.345163999999999</v>
      </c>
      <c r="KD4" s="2">
        <f>$C4*Sheet1!KD$132</f>
        <v>11.099799999999998</v>
      </c>
      <c r="KE4" s="2">
        <f>$C4*Sheet1!KE$132</f>
        <v>11.859167999999999</v>
      </c>
      <c r="KF4" s="2">
        <f>$C4*Sheet1!KF$132</f>
        <v>12.630496000000001</v>
      </c>
      <c r="KG4" s="2">
        <f>$C4*Sheet1!KG$132</f>
        <v>12.112259999999997</v>
      </c>
      <c r="KH4" s="2">
        <f>$C4*Sheet1!KH$132</f>
        <v>12.112259999999997</v>
      </c>
      <c r="KI4" s="2">
        <f>$C4*Sheet1!KI$132</f>
        <v>11.762751999999999</v>
      </c>
      <c r="KJ4" s="2">
        <f>$C4*Sheet1!KJ$132</f>
        <v>12.232779999999998</v>
      </c>
      <c r="KK4" s="2">
        <f>$C4*Sheet1!KK$132</f>
        <v>12.064051999999998</v>
      </c>
      <c r="KL4" s="2">
        <f>$C4*Sheet1!KL$132</f>
        <v>11.630179999999999</v>
      </c>
      <c r="KM4" s="2">
        <f>$C4*Sheet1!KM$132</f>
        <v>12.160468</v>
      </c>
      <c r="KN4" s="2">
        <f>$C4*Sheet1!KN$132</f>
        <v>12.17252</v>
      </c>
      <c r="KO4" s="2">
        <f>$C4*Sheet1!KO$132</f>
        <v>11.497608</v>
      </c>
      <c r="KP4" s="2">
        <f>$C4*Sheet1!KP$132</f>
        <v>11.943531999999999</v>
      </c>
      <c r="KQ4" s="2">
        <f>$C4*Sheet1!KQ$132</f>
        <v>12.461767999999999</v>
      </c>
      <c r="KR4" s="2">
        <f>$C4*Sheet1!KR$132</f>
        <v>12.305091999999998</v>
      </c>
      <c r="KS4" s="2">
        <f>$C4*Sheet1!KS$132</f>
        <v>12.124312</v>
      </c>
      <c r="KT4" s="2">
        <f>$C4*Sheet1!KT$132</f>
        <v>11.798908000000001</v>
      </c>
      <c r="KU4" s="2">
        <f>$C4*Sheet1!KU$132</f>
        <v>11.557867999999997</v>
      </c>
      <c r="KV4" s="2">
        <f>$C4*Sheet1!KV$132</f>
        <v>12.208675999999999</v>
      </c>
      <c r="KW4" s="2">
        <f>$C4*Sheet1!KW$132</f>
        <v>12.052</v>
      </c>
      <c r="KX4" s="2">
        <f>$C4*Sheet1!KX$132</f>
        <v>11.979687999999999</v>
      </c>
      <c r="KY4" s="2">
        <f>$C4*Sheet1!KY$132</f>
        <v>11.630179999999999</v>
      </c>
      <c r="KZ4" s="2">
        <f>$C4*Sheet1!KZ$132</f>
        <v>11.497608</v>
      </c>
      <c r="LA4" s="2">
        <f>$C4*Sheet1!LA$132</f>
        <v>12.6546</v>
      </c>
      <c r="LB4" s="2">
        <f>$C4*Sheet1!LB$132</f>
        <v>12.642548</v>
      </c>
      <c r="LC4" s="2">
        <f>$C4*Sheet1!LC$132</f>
        <v>12.268935999999998</v>
      </c>
      <c r="LD4" s="2">
        <f>$C4*Sheet1!LD$132</f>
        <v>11.943531999999999</v>
      </c>
      <c r="LE4" s="2">
        <f>$C4*Sheet1!LE$132</f>
        <v>12.088155999999998</v>
      </c>
      <c r="LF4" s="2">
        <f>$C4*Sheet1!LF$132</f>
        <v>12.618443999999998</v>
      </c>
      <c r="LG4" s="2">
        <f>$C4*Sheet1!LG$132</f>
        <v>12.618443999999998</v>
      </c>
      <c r="LH4" s="2">
        <f>$C4*Sheet1!LH$132</f>
        <v>11.762751999999999</v>
      </c>
      <c r="LI4" s="2">
        <f>$C4*Sheet1!LI$132</f>
        <v>11.859167999999999</v>
      </c>
      <c r="LJ4" s="2">
        <f>$C4*Sheet1!LJ$132</f>
        <v>12.220727999999999</v>
      </c>
      <c r="LK4" s="2">
        <f>$C4*Sheet1!LK$132</f>
        <v>12.329196</v>
      </c>
      <c r="LL4" s="2">
        <f>$C4*Sheet1!LL$132</f>
        <v>11.545815999999999</v>
      </c>
      <c r="LM4" s="2">
        <f>$C4*Sheet1!LM$132</f>
        <v>11.594024000000001</v>
      </c>
      <c r="LN4" s="2">
        <f>$C4*Sheet1!LN$132</f>
        <v>12.582288</v>
      </c>
      <c r="LO4" s="2">
        <f>$C4*Sheet1!LO$132</f>
        <v>11.509659999999998</v>
      </c>
      <c r="LP4" s="2">
        <f>$C4*Sheet1!LP$132</f>
        <v>11.497608</v>
      </c>
      <c r="LQ4" s="2">
        <f>$C4*Sheet1!LQ$132</f>
        <v>11.461452</v>
      </c>
      <c r="LR4" s="2">
        <f>$C4*Sheet1!LR$132</f>
        <v>12.052</v>
      </c>
      <c r="LS4" s="2">
        <f>$C4*Sheet1!LS$132</f>
        <v>12.003792000000001</v>
      </c>
      <c r="LT4" s="2">
        <f>$C4*Sheet1!LT$132</f>
        <v>12.039948000000001</v>
      </c>
      <c r="LU4" s="2">
        <f>$C4*Sheet1!LU$132</f>
        <v>12.558184000000001</v>
      </c>
      <c r="LV4" s="2">
        <f>$C4*Sheet1!LV$132</f>
        <v>11.786855999999998</v>
      </c>
      <c r="LW4" s="2">
        <f>$C4*Sheet1!LW$132</f>
        <v>11.581971999999999</v>
      </c>
      <c r="LX4" s="2">
        <f>$C4*Sheet1!LX$132</f>
        <v>11.931479999999999</v>
      </c>
      <c r="LY4" s="2">
        <f>$C4*Sheet1!LY$132</f>
        <v>12.124312</v>
      </c>
      <c r="LZ4" s="2">
        <f>$C4*Sheet1!LZ$132</f>
        <v>12.365352</v>
      </c>
      <c r="MA4" s="2">
        <f>$C4*Sheet1!MA$132</f>
        <v>11.961839999999999</v>
      </c>
      <c r="MB4" s="2">
        <f>$C4*Sheet1!MB$132</f>
        <v>11.548943999999999</v>
      </c>
      <c r="MC4" s="2">
        <f>$C4*Sheet1!MC$132</f>
        <v>12.204719999999998</v>
      </c>
      <c r="MD4" s="2">
        <f>$C4*Sheet1!MD$132</f>
        <v>12.581184</v>
      </c>
      <c r="ME4" s="2">
        <f>$C4*Sheet1!ME$132</f>
        <v>11.658239999999999</v>
      </c>
      <c r="MF4" s="2">
        <f>$C4*Sheet1!MF$132</f>
        <v>12.459744000000001</v>
      </c>
      <c r="MG4" s="2">
        <f>$C4*Sheet1!MG$132</f>
        <v>12.253295999999999</v>
      </c>
      <c r="MH4" s="2">
        <f>$C4*Sheet1!MH$132</f>
        <v>11.682528</v>
      </c>
      <c r="MI4" s="2">
        <f>$C4*Sheet1!MI$132</f>
        <v>12.241152</v>
      </c>
      <c r="MJ4" s="2">
        <f>$C4*Sheet1!MJ$132</f>
        <v>11.548943999999999</v>
      </c>
      <c r="MK4" s="2">
        <f>$C4*Sheet1!MK$132</f>
        <v>12.617616</v>
      </c>
      <c r="ML4" s="2">
        <f>$C4*Sheet1!ML$132</f>
        <v>12.229007999999999</v>
      </c>
      <c r="MM4" s="2">
        <f>$C4*Sheet1!MM$132</f>
        <v>12.301871999999998</v>
      </c>
      <c r="MN4" s="2">
        <f>$C4*Sheet1!MN$132</f>
        <v>12.4476</v>
      </c>
      <c r="MO4" s="2">
        <f>$C4*Sheet1!MO$132</f>
        <v>12.484032000000001</v>
      </c>
      <c r="MP4" s="2">
        <f>$C4*Sheet1!MP$132</f>
        <v>11.548943999999999</v>
      </c>
      <c r="MQ4" s="2">
        <f>$C4*Sheet1!MQ$132</f>
        <v>12.216863999999999</v>
      </c>
      <c r="MR4" s="2">
        <f>$C4*Sheet1!MR$132</f>
        <v>12.629759999999999</v>
      </c>
      <c r="MS4" s="2">
        <f>$C4*Sheet1!MS$132</f>
        <v>11.621807999999998</v>
      </c>
      <c r="MT4" s="2">
        <f>$C4*Sheet1!MT$132</f>
        <v>12.726912</v>
      </c>
      <c r="MU4" s="2">
        <f>$C4*Sheet1!MU$132</f>
        <v>12.374735999999997</v>
      </c>
      <c r="MV4" s="2">
        <f>$C4*Sheet1!MV$132</f>
        <v>12.435455999999999</v>
      </c>
      <c r="MW4" s="2">
        <f>$C4*Sheet1!MW$132</f>
        <v>12.556896</v>
      </c>
      <c r="MX4" s="2">
        <f>$C4*Sheet1!MX$132</f>
        <v>11.973984</v>
      </c>
      <c r="MY4" s="2">
        <f>$C4*Sheet1!MY$132</f>
        <v>11.779679999999999</v>
      </c>
      <c r="MZ4" s="2">
        <f>$C4*Sheet1!MZ$132</f>
        <v>12.593328</v>
      </c>
      <c r="NA4" s="2">
        <f>$C4*Sheet1!NA$132</f>
        <v>12.374735999999997</v>
      </c>
      <c r="NB4" s="2">
        <f>$C4*Sheet1!NB$132</f>
        <v>12.654048000000001</v>
      </c>
      <c r="NC4" s="2">
        <f>$C4*Sheet1!NC$132</f>
        <v>11.828255999999998</v>
      </c>
      <c r="ND4" s="2">
        <f>$C4*Sheet1!ND$132</f>
        <v>12.423311999999999</v>
      </c>
      <c r="NE4" s="2">
        <f>$C4*Sheet1!NE$132</f>
        <v>12.38688</v>
      </c>
      <c r="NF4" s="2">
        <f>$C4*Sheet1!NF$132</f>
        <v>11.876832</v>
      </c>
      <c r="NG4" s="2">
        <f>$C4*Sheet1!NG$132</f>
        <v>12.702624</v>
      </c>
      <c r="NH4" s="2">
        <f>$C4*Sheet1!NH$132</f>
        <v>11.743247999999999</v>
      </c>
      <c r="NI4" s="2">
        <f>$C4*Sheet1!NI$132</f>
        <v>12.326159999999998</v>
      </c>
      <c r="NJ4" s="2">
        <f>$C4*Sheet1!NJ$132</f>
        <v>12.362591999999999</v>
      </c>
      <c r="NK4" s="2">
        <f>$C4*Sheet1!NK$132</f>
        <v>11.864688000000001</v>
      </c>
      <c r="NL4" s="2">
        <f>$C4*Sheet1!NL$132</f>
        <v>11.791823999999998</v>
      </c>
      <c r="NM4" s="2">
        <f>$C4*Sheet1!NM$132</f>
        <v>12.629759999999999</v>
      </c>
      <c r="NN4" s="2">
        <f>$C4*Sheet1!NN$132</f>
        <v>12.338303999999999</v>
      </c>
      <c r="NO4" s="2">
        <f>$C4*Sheet1!NO$132</f>
        <v>11.573231999999999</v>
      </c>
      <c r="NP4" s="2">
        <f>$C4*Sheet1!NP$132</f>
        <v>12.739055999999998</v>
      </c>
      <c r="NQ4" s="2">
        <f>$C4*Sheet1!NQ$132</f>
        <v>12.010415999999999</v>
      </c>
      <c r="NR4" s="2">
        <f>$C4*Sheet1!NR$132</f>
        <v>12.654048000000001</v>
      </c>
      <c r="NS4" s="2">
        <f>$C4*Sheet1!NS$132</f>
        <v>12.569039999999998</v>
      </c>
      <c r="NT4" s="2">
        <f>$C4*Sheet1!NT$132</f>
        <v>12.277583999999999</v>
      </c>
      <c r="NU4" s="2">
        <f>$C4*Sheet1!NU$132</f>
        <v>12.678336000000002</v>
      </c>
      <c r="NV4" s="2">
        <f>$C4*Sheet1!NV$132</f>
        <v>12.690479999999999</v>
      </c>
      <c r="NW4" s="2">
        <f>$C4*Sheet1!NW$132</f>
        <v>12.63252</v>
      </c>
      <c r="NX4" s="2">
        <f>$C4*Sheet1!NX$132</f>
        <v>13.241927999999998</v>
      </c>
      <c r="NY4" s="2">
        <f>$C4*Sheet1!NY$132</f>
        <v>12.518255999999997</v>
      </c>
      <c r="NZ4" s="2">
        <f>$C4*Sheet1!NZ$132</f>
        <v>12.784871999999996</v>
      </c>
      <c r="OA4" s="2">
        <f>$C4*Sheet1!OA$132</f>
        <v>13.051487999999997</v>
      </c>
      <c r="OB4" s="2">
        <f>$C4*Sheet1!OB$132</f>
        <v>12.175463999999998</v>
      </c>
      <c r="OC4" s="2">
        <f>$C4*Sheet1!OC$132</f>
        <v>12.416687999999999</v>
      </c>
      <c r="OD4" s="2">
        <f>$C4*Sheet1!OD$132</f>
        <v>12.505559999999999</v>
      </c>
      <c r="OE4" s="2">
        <f>$C4*Sheet1!OE$132</f>
        <v>12.670607999999998</v>
      </c>
      <c r="OF4" s="2">
        <f>$C4*Sheet1!OF$132</f>
        <v>13.000703999999999</v>
      </c>
      <c r="OG4" s="2">
        <f>$C4*Sheet1!OG$132</f>
        <v>12.645215999999998</v>
      </c>
      <c r="OH4" s="2">
        <f>$C4*Sheet1!OH$132</f>
        <v>12.949919999999999</v>
      </c>
      <c r="OI4" s="2">
        <f>$C4*Sheet1!OI$132</f>
        <v>13.330799999999998</v>
      </c>
      <c r="OJ4" s="2">
        <f>$C4*Sheet1!OJ$132</f>
        <v>12.899135999999999</v>
      </c>
      <c r="OK4" s="2">
        <f>$C4*Sheet1!OK$132</f>
        <v>12.315119999999997</v>
      </c>
      <c r="OL4" s="2">
        <f>$C4*Sheet1!OL$132</f>
        <v>12.391295999999997</v>
      </c>
      <c r="OM4" s="2">
        <f>$C4*Sheet1!OM$132</f>
        <v>13.013399999999997</v>
      </c>
      <c r="ON4" s="2">
        <f>$C4*Sheet1!ON$132</f>
        <v>12.822959999999998</v>
      </c>
      <c r="OO4" s="2">
        <f>$C4*Sheet1!OO$132</f>
        <v>12.784871999999996</v>
      </c>
      <c r="OP4" s="2">
        <f>$C4*Sheet1!OP$132</f>
        <v>13.267319999999996</v>
      </c>
      <c r="OQ4" s="2">
        <f>$C4*Sheet1!OQ$132</f>
        <v>13.216535999999996</v>
      </c>
      <c r="OR4" s="2">
        <f>$C4*Sheet1!OR$132</f>
        <v>12.073895999999998</v>
      </c>
      <c r="OS4" s="2">
        <f>$C4*Sheet1!OS$132</f>
        <v>13.089575999999996</v>
      </c>
      <c r="OT4" s="2">
        <f>$C4*Sheet1!OT$132</f>
        <v>12.429383999999999</v>
      </c>
      <c r="OU4" s="2">
        <f>$C4*Sheet1!OU$132</f>
        <v>13.165751999999998</v>
      </c>
      <c r="OV4" s="2">
        <f>$C4*Sheet1!OV$132</f>
        <v>12.238943999999998</v>
      </c>
      <c r="OW4" s="2">
        <f>$C4*Sheet1!OW$132</f>
        <v>12.315119999999997</v>
      </c>
      <c r="OX4" s="2">
        <f>$C4*Sheet1!OX$132</f>
        <v>12.213551999999998</v>
      </c>
      <c r="OY4" s="2">
        <f>$C4*Sheet1!OY$132</f>
        <v>12.505559999999999</v>
      </c>
      <c r="OZ4" s="2">
        <f>$C4*Sheet1!OZ$132</f>
        <v>12.315119999999997</v>
      </c>
      <c r="PA4" s="2">
        <f>$C4*Sheet1!PA$132</f>
        <v>13.318103999999996</v>
      </c>
      <c r="PB4" s="2">
        <f>$C4*Sheet1!PB$132</f>
        <v>13.038791999999997</v>
      </c>
      <c r="PC4" s="2">
        <f>$C4*Sheet1!PC$132</f>
        <v>12.175463999999998</v>
      </c>
      <c r="PD4" s="2">
        <f>$C4*Sheet1!PD$132</f>
        <v>12.708695999999998</v>
      </c>
      <c r="PE4" s="2">
        <f>$C4*Sheet1!PE$132</f>
        <v>12.213551999999998</v>
      </c>
      <c r="PF4" s="2">
        <f>$C4*Sheet1!PF$132</f>
        <v>12.886439999999997</v>
      </c>
      <c r="PG4" s="2">
        <f>$C4*Sheet1!PG$132</f>
        <v>12.810263999999997</v>
      </c>
      <c r="PH4" s="2">
        <f>$C4*Sheet1!PH$132</f>
        <v>12.861047999999997</v>
      </c>
      <c r="PI4" s="2">
        <f>$C4*Sheet1!PI$132</f>
        <v>12.556343999999998</v>
      </c>
      <c r="PJ4" s="2">
        <f>$C4*Sheet1!PJ$132</f>
        <v>13.153055999999998</v>
      </c>
      <c r="PK4" s="2">
        <f>$C4*Sheet1!PK$132</f>
        <v>12.518255999999997</v>
      </c>
      <c r="PL4" s="2">
        <f>$C4*Sheet1!PL$132</f>
        <v>12.505559999999999</v>
      </c>
      <c r="PM4" s="2">
        <f>$C4*Sheet1!PM$132</f>
        <v>13.280015999999998</v>
      </c>
      <c r="PN4" s="2">
        <f>$C4*Sheet1!PN$132</f>
        <v>12.505559999999999</v>
      </c>
      <c r="PO4" s="2">
        <f>$C4*Sheet1!PO$132</f>
        <v>12.505559999999999</v>
      </c>
      <c r="PP4" s="2">
        <f>$C4*Sheet1!PP$132</f>
        <v>12.264335999999997</v>
      </c>
      <c r="PQ4" s="2">
        <f>$C4*Sheet1!PQ$132</f>
        <v>12.150071999999998</v>
      </c>
      <c r="PR4" s="2">
        <f>$C4*Sheet1!PR$132</f>
        <v>13.127663999999999</v>
      </c>
      <c r="PS4" s="2">
        <f>$C4*Sheet1!PS$132</f>
        <v>12.916799999999999</v>
      </c>
      <c r="PT4" s="2">
        <f>$C4*Sheet1!PT$132</f>
        <v>13.142015999999998</v>
      </c>
      <c r="PU4" s="2">
        <f>$C4*Sheet1!PU$132</f>
        <v>13.261247999999997</v>
      </c>
      <c r="PV4" s="2">
        <f>$C4*Sheet1!PV$132</f>
        <v>13.009535999999999</v>
      </c>
      <c r="PW4" s="2">
        <f>$C4*Sheet1!PW$132</f>
        <v>13.367231999999998</v>
      </c>
      <c r="PX4" s="2">
        <f>$C4*Sheet1!PX$132</f>
        <v>12.903551999999998</v>
      </c>
      <c r="PY4" s="2">
        <f>$C4*Sheet1!PY$132</f>
        <v>12.612095999999998</v>
      </c>
      <c r="PZ4" s="2">
        <f>$C4*Sheet1!PZ$132</f>
        <v>13.592447999999999</v>
      </c>
      <c r="QA4" s="2">
        <f>$C4*Sheet1!QA$132</f>
        <v>13.817663999999999</v>
      </c>
      <c r="QB4" s="2">
        <f>$C4*Sheet1!QB$132</f>
        <v>13.287743999999998</v>
      </c>
      <c r="QC4" s="2">
        <f>$C4*Sheet1!QC$132</f>
        <v>13.009535999999999</v>
      </c>
      <c r="QD4" s="2">
        <f>$C4*Sheet1!QD$132</f>
        <v>13.552703999999997</v>
      </c>
      <c r="QE4" s="2">
        <f>$C4*Sheet1!QE$132</f>
        <v>13.579199999999997</v>
      </c>
      <c r="QF4" s="2">
        <f>$C4*Sheet1!QF$132</f>
        <v>13.089023999999998</v>
      </c>
      <c r="QG4" s="2">
        <f>$C4*Sheet1!QG$132</f>
        <v>12.757823999999999</v>
      </c>
      <c r="QH4" s="2">
        <f>$C4*Sheet1!QH$132</f>
        <v>13.287743999999998</v>
      </c>
      <c r="QI4" s="2">
        <f>$C4*Sheet1!QI$132</f>
        <v>13.592447999999999</v>
      </c>
      <c r="QJ4" s="2">
        <f>$C4*Sheet1!QJ$132</f>
        <v>13.195007999999998</v>
      </c>
      <c r="QK4" s="2">
        <f>$C4*Sheet1!QK$132</f>
        <v>13.181759999999997</v>
      </c>
      <c r="QL4" s="2">
        <f>$C4*Sheet1!QL$132</f>
        <v>13.658687999999996</v>
      </c>
      <c r="QM4" s="2">
        <f>$C4*Sheet1!QM$132</f>
        <v>13.711679999999996</v>
      </c>
      <c r="QN4" s="2">
        <f>$C4*Sheet1!QN$132</f>
        <v>12.943295999999998</v>
      </c>
      <c r="QO4" s="2">
        <f>$C4*Sheet1!QO$132</f>
        <v>13.645439999999999</v>
      </c>
      <c r="QP4" s="2">
        <f>$C4*Sheet1!QP$132</f>
        <v>13.738175999999999</v>
      </c>
      <c r="QQ4" s="2">
        <f>$C4*Sheet1!QQ$132</f>
        <v>13.208255999999997</v>
      </c>
      <c r="QR4" s="2">
        <f>$C4*Sheet1!QR$132</f>
        <v>12.784319999999999</v>
      </c>
      <c r="QS4" s="2">
        <f>$C4*Sheet1!QS$132</f>
        <v>13.830912</v>
      </c>
      <c r="QT4" s="2">
        <f>$C4*Sheet1!QT$132</f>
        <v>13.857408</v>
      </c>
      <c r="QU4" s="2">
        <f>$C4*Sheet1!QU$132</f>
        <v>13.618943999999999</v>
      </c>
      <c r="QV4" s="2">
        <f>$C4*Sheet1!QV$132</f>
        <v>13.738175999999999</v>
      </c>
      <c r="QW4" s="2">
        <f>$C4*Sheet1!QW$132</f>
        <v>13.208255999999997</v>
      </c>
      <c r="QX4" s="2">
        <f>$C4*Sheet1!QX$132</f>
        <v>12.718079999999997</v>
      </c>
      <c r="QY4" s="2">
        <f>$C4*Sheet1!QY$132</f>
        <v>13.353983999999999</v>
      </c>
      <c r="QZ4" s="2">
        <f>$C4*Sheet1!QZ$132</f>
        <v>13.433471999999998</v>
      </c>
      <c r="RA4" s="2">
        <f>$C4*Sheet1!RA$132</f>
        <v>12.903551999999998</v>
      </c>
      <c r="RB4" s="2">
        <f>$C4*Sheet1!RB$132</f>
        <v>12.598847999999998</v>
      </c>
      <c r="RC4" s="2">
        <f>$C4*Sheet1!RC$132</f>
        <v>13.234751999999997</v>
      </c>
      <c r="RD4" s="2">
        <f>$C4*Sheet1!RD$132</f>
        <v>12.678335999999998</v>
      </c>
      <c r="RE4" s="2">
        <f>$C4*Sheet1!RE$132</f>
        <v>13.499711999999997</v>
      </c>
      <c r="RF4" s="2">
        <f>$C4*Sheet1!RF$132</f>
        <v>13.234751999999997</v>
      </c>
      <c r="RG4" s="2">
        <f>$C4*Sheet1!RG$132</f>
        <v>13.406975999999998</v>
      </c>
      <c r="RH4" s="2">
        <f>$C4*Sheet1!RH$132</f>
        <v>12.930047999999999</v>
      </c>
      <c r="RI4" s="2">
        <f>$C4*Sheet1!RI$132</f>
        <v>12.797567999999998</v>
      </c>
      <c r="RJ4" s="2">
        <f>$C4*Sheet1!RJ$132</f>
        <v>12.930047999999999</v>
      </c>
      <c r="RK4" s="2">
        <f>$C4*Sheet1!RK$132</f>
        <v>13.036031999999999</v>
      </c>
      <c r="RL4" s="2">
        <f>$C4*Sheet1!RL$132</f>
        <v>12.850559999999998</v>
      </c>
      <c r="RM4" s="2">
        <f>$C4*Sheet1!RM$132</f>
        <v>12.784319999999999</v>
      </c>
      <c r="RN4" s="2">
        <f>$C4*Sheet1!RN$132</f>
        <v>13.128767999999997</v>
      </c>
    </row>
    <row r="5" spans="1:482" x14ac:dyDescent="0.25">
      <c r="A5" s="1">
        <v>4</v>
      </c>
      <c r="B5" s="1">
        <v>1</v>
      </c>
      <c r="C5" s="2">
        <v>97.6</v>
      </c>
      <c r="D5" s="2">
        <f>$C5*Sheet1!D$132</f>
        <v>104.14310399999999</v>
      </c>
      <c r="E5" s="2">
        <f>$C5*Sheet1!E$132</f>
        <v>102.351168</v>
      </c>
      <c r="F5" s="2">
        <f>$C5*Sheet1!F$132</f>
        <v>102.03494400000001</v>
      </c>
      <c r="G5" s="2">
        <f>$C5*Sheet1!G$132</f>
        <v>101.92953599999998</v>
      </c>
      <c r="H5" s="2">
        <f>$C5*Sheet1!H$132</f>
        <v>104.88095999999999</v>
      </c>
      <c r="I5" s="2">
        <f>$C5*Sheet1!I$132</f>
        <v>107.19993599999999</v>
      </c>
      <c r="J5" s="2">
        <f>$C5*Sheet1!J$132</f>
        <v>108.464832</v>
      </c>
      <c r="K5" s="2">
        <f>$C5*Sheet1!K$132</f>
        <v>101.82412799999999</v>
      </c>
      <c r="L5" s="2">
        <f>$C5*Sheet1!L$132</f>
        <v>100.13759999999999</v>
      </c>
      <c r="M5" s="2">
        <f>$C5*Sheet1!M$132</f>
        <v>104.24851199999999</v>
      </c>
      <c r="N5" s="2">
        <f>$C5*Sheet1!N$132</f>
        <v>107.832384</v>
      </c>
      <c r="O5" s="2">
        <f>$C5*Sheet1!O$132</f>
        <v>102.14035200000001</v>
      </c>
      <c r="P5" s="2">
        <f>$C5*Sheet1!P$132</f>
        <v>106.25126399999999</v>
      </c>
      <c r="Q5" s="2">
        <f>$C5*Sheet1!Q$132</f>
        <v>107.19993599999999</v>
      </c>
      <c r="R5" s="2">
        <f>$C5*Sheet1!R$132</f>
        <v>102.561984</v>
      </c>
      <c r="S5" s="2">
        <f>$C5*Sheet1!S$132</f>
        <v>101.61331199999999</v>
      </c>
      <c r="T5" s="2">
        <f>$C5*Sheet1!T$132</f>
        <v>109.62432000000001</v>
      </c>
      <c r="U5" s="2">
        <f>$C5*Sheet1!U$132</f>
        <v>103.51065599999998</v>
      </c>
      <c r="V5" s="2">
        <f>$C5*Sheet1!V$132</f>
        <v>103.61606400000001</v>
      </c>
      <c r="W5" s="2">
        <f>$C5*Sheet1!W$132</f>
        <v>103.72147200000001</v>
      </c>
      <c r="X5" s="2">
        <f>$C5*Sheet1!X$132</f>
        <v>101.507904</v>
      </c>
      <c r="Y5" s="2">
        <f>$C5*Sheet1!Y$132</f>
        <v>102.351168</v>
      </c>
      <c r="Z5" s="2">
        <f>$C5*Sheet1!Z$132</f>
        <v>104.459328</v>
      </c>
      <c r="AA5" s="2">
        <f>$C5*Sheet1!AA$132</f>
        <v>101.82412799999999</v>
      </c>
      <c r="AB5" s="2">
        <f>$C5*Sheet1!AB$132</f>
        <v>101.402496</v>
      </c>
      <c r="AC5" s="2">
        <f>$C5*Sheet1!AC$132</f>
        <v>104.67014399999999</v>
      </c>
      <c r="AD5" s="2">
        <f>$C5*Sheet1!AD$132</f>
        <v>108.675648</v>
      </c>
      <c r="AE5" s="2">
        <f>$C5*Sheet1!AE$132</f>
        <v>104.564736</v>
      </c>
      <c r="AF5" s="2">
        <f>$C5*Sheet1!AF$132</f>
        <v>100.45382399999998</v>
      </c>
      <c r="AG5" s="2">
        <f>$C5*Sheet1!AG$132</f>
        <v>103.29983999999999</v>
      </c>
      <c r="AH5" s="2">
        <f>$C5*Sheet1!AH$132</f>
        <v>101.61331199999999</v>
      </c>
      <c r="AI5" s="2">
        <f>$C5*Sheet1!AI$132</f>
        <v>106.46207999999999</v>
      </c>
      <c r="AJ5" s="2">
        <f>$C5*Sheet1!AJ$132</f>
        <v>102.03494400000001</v>
      </c>
      <c r="AK5" s="2">
        <f>$C5*Sheet1!AK$132</f>
        <v>105.302592</v>
      </c>
      <c r="AL5" s="2">
        <f>$C5*Sheet1!AL$132</f>
        <v>102.983616</v>
      </c>
      <c r="AM5" s="2">
        <f>$C5*Sheet1!AM$132</f>
        <v>100.45382399999998</v>
      </c>
      <c r="AN5" s="2">
        <f>$C5*Sheet1!AN$132</f>
        <v>103.61606400000001</v>
      </c>
      <c r="AO5" s="2">
        <f>$C5*Sheet1!AO$132</f>
        <v>109.72972799999999</v>
      </c>
      <c r="AP5" s="2">
        <f>$C5*Sheet1!AP$132</f>
        <v>103.72147200000001</v>
      </c>
      <c r="AQ5" s="2">
        <f>$C5*Sheet1!AQ$132</f>
        <v>102.66739199999999</v>
      </c>
      <c r="AR5" s="2">
        <f>$C5*Sheet1!AR$132</f>
        <v>108.57024</v>
      </c>
      <c r="AS5" s="2">
        <f>$C5*Sheet1!AS$132</f>
        <v>100.13759999999999</v>
      </c>
      <c r="AT5" s="2">
        <f>$C5*Sheet1!AT$132</f>
        <v>107.30534400000002</v>
      </c>
      <c r="AU5" s="2">
        <f>$C5*Sheet1!AU$132</f>
        <v>104.98636799999998</v>
      </c>
      <c r="AV5" s="2">
        <f>$C5*Sheet1!AV$132</f>
        <v>103.61606400000001</v>
      </c>
      <c r="AW5" s="2">
        <f>$C5*Sheet1!AW$132</f>
        <v>109.62432000000001</v>
      </c>
      <c r="AX5" s="2">
        <f>$C5*Sheet1!AX$132</f>
        <v>101.19167999999999</v>
      </c>
      <c r="AY5" s="2">
        <f>$C5*Sheet1!AY$132</f>
        <v>118.96854399999998</v>
      </c>
      <c r="AZ5" s="2">
        <f>$C5*Sheet1!AZ$132</f>
        <v>110.79161599999999</v>
      </c>
      <c r="BA5" s="2">
        <f>$C5*Sheet1!BA$132</f>
        <v>112.40396799999998</v>
      </c>
      <c r="BB5" s="2">
        <f>$C5*Sheet1!BB$132</f>
        <v>113.90115199999998</v>
      </c>
      <c r="BC5" s="2">
        <f>$C5*Sheet1!BC$132</f>
        <v>118.04719999999998</v>
      </c>
      <c r="BD5" s="2">
        <f>$C5*Sheet1!BD$132</f>
        <v>112.74947199999998</v>
      </c>
      <c r="BE5" s="2">
        <f>$C5*Sheet1!BE$132</f>
        <v>112.97980799999998</v>
      </c>
      <c r="BF5" s="2">
        <f>$C5*Sheet1!BF$132</f>
        <v>111.71295999999998</v>
      </c>
      <c r="BG5" s="2">
        <f>$C5*Sheet1!BG$132</f>
        <v>119.314048</v>
      </c>
      <c r="BH5" s="2">
        <f>$C5*Sheet1!BH$132</f>
        <v>117.81686399999998</v>
      </c>
      <c r="BI5" s="2">
        <f>$C5*Sheet1!BI$132</f>
        <v>110.79161599999999</v>
      </c>
      <c r="BJ5" s="2">
        <f>$C5*Sheet1!BJ$132</f>
        <v>110.44611199999999</v>
      </c>
      <c r="BK5" s="2">
        <f>$C5*Sheet1!BK$132</f>
        <v>112.28879999999998</v>
      </c>
      <c r="BL5" s="2">
        <f>$C5*Sheet1!BL$132</f>
        <v>116.31967999999999</v>
      </c>
      <c r="BM5" s="2">
        <f>$C5*Sheet1!BM$132</f>
        <v>118.16236799999999</v>
      </c>
      <c r="BN5" s="2">
        <f>$C5*Sheet1!BN$132</f>
        <v>118.50787199999998</v>
      </c>
      <c r="BO5" s="2">
        <f>$C5*Sheet1!BO$132</f>
        <v>120.465728</v>
      </c>
      <c r="BP5" s="2">
        <f>$C5*Sheet1!BP$132</f>
        <v>112.05846399999999</v>
      </c>
      <c r="BQ5" s="2">
        <f>$C5*Sheet1!BQ$132</f>
        <v>114.59215999999999</v>
      </c>
      <c r="BR5" s="2">
        <f>$C5*Sheet1!BR$132</f>
        <v>112.40396799999998</v>
      </c>
      <c r="BS5" s="2">
        <f>$C5*Sheet1!BS$132</f>
        <v>117.58652799999997</v>
      </c>
      <c r="BT5" s="2">
        <f>$C5*Sheet1!BT$132</f>
        <v>115.39833599999999</v>
      </c>
      <c r="BU5" s="2">
        <f>$C5*Sheet1!BU$132</f>
        <v>113.90115199999998</v>
      </c>
      <c r="BV5" s="2">
        <f>$C5*Sheet1!BV$132</f>
        <v>110.21577599999999</v>
      </c>
      <c r="BW5" s="2">
        <f>$C5*Sheet1!BW$132</f>
        <v>113.44047999999998</v>
      </c>
      <c r="BX5" s="2">
        <f>$C5*Sheet1!BX$132</f>
        <v>113.785984</v>
      </c>
      <c r="BY5" s="2">
        <f>$C5*Sheet1!BY$132</f>
        <v>115.39833599999999</v>
      </c>
      <c r="BZ5" s="2">
        <f>$C5*Sheet1!BZ$132</f>
        <v>113.670816</v>
      </c>
      <c r="CA5" s="2">
        <f>$C5*Sheet1!CA$132</f>
        <v>109.87027199999997</v>
      </c>
      <c r="CB5" s="2">
        <f>$C5*Sheet1!CB$132</f>
        <v>109.98543999999997</v>
      </c>
      <c r="CC5" s="2">
        <f>$C5*Sheet1!CC$132</f>
        <v>109.4096</v>
      </c>
      <c r="CD5" s="2">
        <f>$C5*Sheet1!CD$132</f>
        <v>113.90115199999998</v>
      </c>
      <c r="CE5" s="2">
        <f>$C5*Sheet1!CE$132</f>
        <v>118.96854399999998</v>
      </c>
      <c r="CF5" s="2">
        <f>$C5*Sheet1!CF$132</f>
        <v>111.48262399999999</v>
      </c>
      <c r="CG5" s="2">
        <f>$C5*Sheet1!CG$132</f>
        <v>114.13148799999998</v>
      </c>
      <c r="CH5" s="2">
        <f>$C5*Sheet1!CH$132</f>
        <v>110.33094399999999</v>
      </c>
      <c r="CI5" s="2">
        <f>$C5*Sheet1!CI$132</f>
        <v>111.13711999999998</v>
      </c>
      <c r="CJ5" s="2">
        <f>$C5*Sheet1!CJ$132</f>
        <v>116.43484799999996</v>
      </c>
      <c r="CK5" s="2">
        <f>$C5*Sheet1!CK$132</f>
        <v>112.97980799999998</v>
      </c>
      <c r="CL5" s="2">
        <f>$C5*Sheet1!CL$132</f>
        <v>116.55001599999999</v>
      </c>
      <c r="CM5" s="2">
        <f>$C5*Sheet1!CM$132</f>
        <v>120.23539199999999</v>
      </c>
      <c r="CN5" s="2">
        <f>$C5*Sheet1!CN$132</f>
        <v>118.85337599999998</v>
      </c>
      <c r="CO5" s="2">
        <f>$C5*Sheet1!CO$132</f>
        <v>116.20451199999997</v>
      </c>
      <c r="CP5" s="2">
        <f>$C5*Sheet1!CP$132</f>
        <v>120.92639999999999</v>
      </c>
      <c r="CQ5" s="2">
        <f>$C5*Sheet1!CQ$132</f>
        <v>114.361824</v>
      </c>
      <c r="CR5" s="2">
        <f>$C5*Sheet1!CR$132</f>
        <v>112.63430399999999</v>
      </c>
      <c r="CS5" s="2">
        <f>$C5*Sheet1!CS$132</f>
        <v>111.59779199999998</v>
      </c>
      <c r="CT5" s="2">
        <f>$C5*Sheet1!CT$132</f>
        <v>109.98543999999997</v>
      </c>
      <c r="CU5" s="2">
        <f>$C5*Sheet1!CU$132</f>
        <v>114.19199999999999</v>
      </c>
      <c r="CV5" s="2">
        <f>$C5*Sheet1!CV$132</f>
        <v>121.57056</v>
      </c>
      <c r="CW5" s="2">
        <f>$C5*Sheet1!CW$132</f>
        <v>116.41727999999998</v>
      </c>
      <c r="CX5" s="2">
        <f>$C5*Sheet1!CX$132</f>
        <v>115.59743999999998</v>
      </c>
      <c r="CY5" s="2">
        <f>$C5*Sheet1!CY$132</f>
        <v>118.99392</v>
      </c>
      <c r="CZ5" s="2">
        <f>$C5*Sheet1!CZ$132</f>
        <v>118.75967999999997</v>
      </c>
      <c r="DA5" s="2">
        <f>$C5*Sheet1!DA$132</f>
        <v>118.29119999999999</v>
      </c>
      <c r="DB5" s="2">
        <f>$C5*Sheet1!DB$132</f>
        <v>118.29119999999999</v>
      </c>
      <c r="DC5" s="2">
        <f>$C5*Sheet1!DC$132</f>
        <v>113.84063999999998</v>
      </c>
      <c r="DD5" s="2">
        <f>$C5*Sheet1!DD$132</f>
        <v>120.63359999999999</v>
      </c>
      <c r="DE5" s="2">
        <f>$C5*Sheet1!DE$132</f>
        <v>120.63359999999999</v>
      </c>
      <c r="DF5" s="2">
        <f>$C5*Sheet1!DF$132</f>
        <v>119.22815999999999</v>
      </c>
      <c r="DG5" s="2">
        <f>$C5*Sheet1!DG$132</f>
        <v>112.31807999999998</v>
      </c>
      <c r="DH5" s="2">
        <f>$C5*Sheet1!DH$132</f>
        <v>117.82272</v>
      </c>
      <c r="DI5" s="2">
        <f>$C5*Sheet1!DI$132</f>
        <v>121.68767999999999</v>
      </c>
      <c r="DJ5" s="2">
        <f>$C5*Sheet1!DJ$132</f>
        <v>120.63359999999999</v>
      </c>
      <c r="DK5" s="2">
        <f>$C5*Sheet1!DK$132</f>
        <v>115.01183999999998</v>
      </c>
      <c r="DL5" s="2">
        <f>$C5*Sheet1!DL$132</f>
        <v>113.72351999999999</v>
      </c>
      <c r="DM5" s="2">
        <f>$C5*Sheet1!DM$132</f>
        <v>122.85887999999998</v>
      </c>
      <c r="DN5" s="2">
        <f>$C5*Sheet1!DN$132</f>
        <v>115.48031999999999</v>
      </c>
      <c r="DO5" s="2">
        <f>$C5*Sheet1!DO$132</f>
        <v>120.86783999999999</v>
      </c>
      <c r="DP5" s="2">
        <f>$C5*Sheet1!DP$132</f>
        <v>118.05695999999999</v>
      </c>
      <c r="DQ5" s="2">
        <f>$C5*Sheet1!DQ$132</f>
        <v>112.66943999999998</v>
      </c>
      <c r="DR5" s="2">
        <f>$C5*Sheet1!DR$132</f>
        <v>119.34527999999999</v>
      </c>
      <c r="DS5" s="2">
        <f>$C5*Sheet1!DS$132</f>
        <v>113.25503999999998</v>
      </c>
      <c r="DT5" s="2">
        <f>$C5*Sheet1!DT$132</f>
        <v>121.10207999999999</v>
      </c>
      <c r="DU5" s="2">
        <f>$C5*Sheet1!DU$132</f>
        <v>114.07487999999998</v>
      </c>
      <c r="DV5" s="2">
        <f>$C5*Sheet1!DV$132</f>
        <v>111.26399999999998</v>
      </c>
      <c r="DW5" s="2">
        <f>$C5*Sheet1!DW$132</f>
        <v>119.69663999999999</v>
      </c>
      <c r="DX5" s="2">
        <f>$C5*Sheet1!DX$132</f>
        <v>112.31807999999998</v>
      </c>
      <c r="DY5" s="2">
        <f>$C5*Sheet1!DY$132</f>
        <v>113.25503999999998</v>
      </c>
      <c r="DZ5" s="2">
        <f>$C5*Sheet1!DZ$132</f>
        <v>122.85887999999998</v>
      </c>
      <c r="EA5" s="2">
        <f>$C5*Sheet1!EA$132</f>
        <v>114.77759999999999</v>
      </c>
      <c r="EB5" s="2">
        <f>$C5*Sheet1!EB$132</f>
        <v>115.12895999999999</v>
      </c>
      <c r="EC5" s="2">
        <f>$C5*Sheet1!EC$132</f>
        <v>114.89471999999999</v>
      </c>
      <c r="ED5" s="2">
        <f>$C5*Sheet1!ED$132</f>
        <v>111.96672</v>
      </c>
      <c r="EE5" s="2">
        <f>$C5*Sheet1!EE$132</f>
        <v>119.69663999999999</v>
      </c>
      <c r="EF5" s="2">
        <f>$C5*Sheet1!EF$132</f>
        <v>113.84063999999998</v>
      </c>
      <c r="EG5" s="2">
        <f>$C5*Sheet1!EG$132</f>
        <v>118.40831999999997</v>
      </c>
      <c r="EH5" s="2">
        <f>$C5*Sheet1!EH$132</f>
        <v>111.26399999999998</v>
      </c>
      <c r="EI5" s="2">
        <f>$C5*Sheet1!EI$132</f>
        <v>112.90367999999998</v>
      </c>
      <c r="EJ5" s="2">
        <f>$C5*Sheet1!EJ$132</f>
        <v>119.11103999999999</v>
      </c>
      <c r="EK5" s="2">
        <f>$C5*Sheet1!EK$132</f>
        <v>115.83167999999998</v>
      </c>
      <c r="EL5" s="2">
        <f>$C5*Sheet1!EL$132</f>
        <v>120.63359999999999</v>
      </c>
      <c r="EM5" s="2">
        <f>$C5*Sheet1!EM$132</f>
        <v>119.11103999999999</v>
      </c>
      <c r="EN5" s="2">
        <f>$C5*Sheet1!EN$132</f>
        <v>121.80479999999999</v>
      </c>
      <c r="EO5" s="2">
        <f>$C5*Sheet1!EO$132</f>
        <v>122.976</v>
      </c>
      <c r="EP5" s="2">
        <f>$C5*Sheet1!EP$132</f>
        <v>115.24607999999998</v>
      </c>
      <c r="EQ5" s="2">
        <f>$C5*Sheet1!EQ$132</f>
        <v>126.75799999999998</v>
      </c>
      <c r="ER5" s="2">
        <f>$C5*Sheet1!ER$132</f>
        <v>125.41600000000001</v>
      </c>
      <c r="ES5" s="2">
        <f>$C5*Sheet1!ES$132</f>
        <v>127.97799999999998</v>
      </c>
      <c r="ET5" s="2">
        <f>$C5*Sheet1!ET$132</f>
        <v>126.75799999999998</v>
      </c>
      <c r="EU5" s="2">
        <f>$C5*Sheet1!EU$132</f>
        <v>116.50999999999998</v>
      </c>
      <c r="EV5" s="2">
        <f>$C5*Sheet1!EV$132</f>
        <v>121.756</v>
      </c>
      <c r="EW5" s="2">
        <f>$C5*Sheet1!EW$132</f>
        <v>125.172</v>
      </c>
      <c r="EX5" s="2">
        <f>$C5*Sheet1!EX$132</f>
        <v>120.78</v>
      </c>
      <c r="EY5" s="2">
        <f>$C5*Sheet1!EY$132</f>
        <v>127.246</v>
      </c>
      <c r="EZ5" s="2">
        <f>$C5*Sheet1!EZ$132</f>
        <v>127.36800000000001</v>
      </c>
      <c r="FA5" s="2">
        <f>$C5*Sheet1!FA$132</f>
        <v>116.50999999999998</v>
      </c>
      <c r="FB5" s="2">
        <f>$C5*Sheet1!FB$132</f>
        <v>122.60999999999999</v>
      </c>
      <c r="FC5" s="2">
        <f>$C5*Sheet1!FC$132</f>
        <v>127.73399999999998</v>
      </c>
      <c r="FD5" s="2">
        <f>$C5*Sheet1!FD$132</f>
        <v>122.60999999999999</v>
      </c>
      <c r="FE5" s="2">
        <f>$C5*Sheet1!FE$132</f>
        <v>124.684</v>
      </c>
      <c r="FF5" s="2">
        <f>$C5*Sheet1!FF$132</f>
        <v>125.05</v>
      </c>
      <c r="FG5" s="2">
        <f>$C5*Sheet1!FG$132</f>
        <v>126.39199999999998</v>
      </c>
      <c r="FH5" s="2">
        <f>$C5*Sheet1!FH$132</f>
        <v>118.21799999999999</v>
      </c>
      <c r="FI5" s="2">
        <f>$C5*Sheet1!FI$132</f>
        <v>125.53799999999998</v>
      </c>
      <c r="FJ5" s="2">
        <f>$C5*Sheet1!FJ$132</f>
        <v>122</v>
      </c>
      <c r="FK5" s="2">
        <f>$C5*Sheet1!FK$132</f>
        <v>120.78</v>
      </c>
      <c r="FL5" s="2">
        <f>$C5*Sheet1!FL$132</f>
        <v>123.21999999999998</v>
      </c>
      <c r="FM5" s="2">
        <f>$C5*Sheet1!FM$132</f>
        <v>122.48799999999999</v>
      </c>
      <c r="FN5" s="2">
        <f>$C5*Sheet1!FN$132</f>
        <v>125.172</v>
      </c>
      <c r="FO5" s="2">
        <f>$C5*Sheet1!FO$132</f>
        <v>120.29199999999999</v>
      </c>
      <c r="FP5" s="2">
        <f>$C5*Sheet1!FP$132</f>
        <v>119.31599999999999</v>
      </c>
      <c r="FQ5" s="2">
        <f>$C5*Sheet1!FQ$132</f>
        <v>127.73399999999998</v>
      </c>
      <c r="FR5" s="2">
        <f>$C5*Sheet1!FR$132</f>
        <v>125.41600000000001</v>
      </c>
      <c r="FS5" s="2">
        <f>$C5*Sheet1!FS$132</f>
        <v>122.85399999999997</v>
      </c>
      <c r="FT5" s="2">
        <f>$C5*Sheet1!FT$132</f>
        <v>116.75399999999999</v>
      </c>
      <c r="FU5" s="2">
        <f>$C5*Sheet1!FU$132</f>
        <v>122.85399999999997</v>
      </c>
      <c r="FV5" s="2">
        <f>$C5*Sheet1!FV$132</f>
        <v>127.36800000000001</v>
      </c>
      <c r="FW5" s="2">
        <f>$C5*Sheet1!FW$132</f>
        <v>119.31599999999999</v>
      </c>
      <c r="FX5" s="2">
        <f>$C5*Sheet1!FX$132</f>
        <v>121.38999999999999</v>
      </c>
      <c r="FY5" s="2">
        <f>$C5*Sheet1!FY$132</f>
        <v>121.38999999999999</v>
      </c>
      <c r="FZ5" s="2">
        <f>$C5*Sheet1!FZ$132</f>
        <v>121.02399999999999</v>
      </c>
      <c r="GA5" s="2">
        <f>$C5*Sheet1!GA$132</f>
        <v>116.26599999999999</v>
      </c>
      <c r="GB5" s="2">
        <f>$C5*Sheet1!GB$132</f>
        <v>123.708</v>
      </c>
      <c r="GC5" s="2">
        <f>$C5*Sheet1!GC$132</f>
        <v>116.02199999999999</v>
      </c>
      <c r="GD5" s="2">
        <f>$C5*Sheet1!GD$132</f>
        <v>116.26599999999999</v>
      </c>
      <c r="GE5" s="2">
        <f>$C5*Sheet1!GE$132</f>
        <v>119.19399999999999</v>
      </c>
      <c r="GF5" s="2">
        <f>$C5*Sheet1!GF$132</f>
        <v>126.26999999999998</v>
      </c>
      <c r="GG5" s="2">
        <f>$C5*Sheet1!GG$132</f>
        <v>119.682</v>
      </c>
      <c r="GH5" s="2">
        <f>$C5*Sheet1!GH$132</f>
        <v>123.464</v>
      </c>
      <c r="GI5" s="2">
        <f>$C5*Sheet1!GI$132</f>
        <v>116.63199999999998</v>
      </c>
      <c r="GJ5" s="2">
        <f>$C5*Sheet1!GJ$132</f>
        <v>125.05</v>
      </c>
      <c r="GK5" s="2">
        <f>$C5*Sheet1!GK$132</f>
        <v>127.61200000000001</v>
      </c>
      <c r="GL5" s="2">
        <f>$C5*Sheet1!GL$132</f>
        <v>125.172</v>
      </c>
      <c r="GM5" s="2">
        <f>$C5*Sheet1!GM$132</f>
        <v>118.37415999999999</v>
      </c>
      <c r="GN5" s="2">
        <f>$C5*Sheet1!GN$132</f>
        <v>121.10110399999999</v>
      </c>
      <c r="GO5" s="2">
        <f>$C5*Sheet1!GO$132</f>
        <v>123.952</v>
      </c>
      <c r="GP5" s="2">
        <f>$C5*Sheet1!GP$132</f>
        <v>118.99392</v>
      </c>
      <c r="GQ5" s="2">
        <f>$C5*Sheet1!GQ$132</f>
        <v>123.208288</v>
      </c>
      <c r="GR5" s="2">
        <f>$C5*Sheet1!GR$132</f>
        <v>121.22505599999998</v>
      </c>
      <c r="GS5" s="2">
        <f>$C5*Sheet1!GS$132</f>
        <v>120.605296</v>
      </c>
      <c r="GT5" s="2">
        <f>$C5*Sheet1!GT$132</f>
        <v>125.06756799999998</v>
      </c>
      <c r="GU5" s="2">
        <f>$C5*Sheet1!GU$132</f>
        <v>120.97715199999999</v>
      </c>
      <c r="GV5" s="2">
        <f>$C5*Sheet1!GV$132</f>
        <v>125.06756799999998</v>
      </c>
      <c r="GW5" s="2">
        <f>$C5*Sheet1!GW$132</f>
        <v>121.96876799999998</v>
      </c>
      <c r="GX5" s="2">
        <f>$C5*Sheet1!GX$132</f>
        <v>125.56337599999998</v>
      </c>
      <c r="GY5" s="2">
        <f>$C5*Sheet1!GY$132</f>
        <v>123.952</v>
      </c>
      <c r="GZ5" s="2">
        <f>$C5*Sheet1!GZ$132</f>
        <v>127.79451199999998</v>
      </c>
      <c r="HA5" s="2">
        <f>$C5*Sheet1!HA$132</f>
        <v>122.83643199999999</v>
      </c>
      <c r="HB5" s="2">
        <f>$C5*Sheet1!HB$132</f>
        <v>121.22505599999998</v>
      </c>
      <c r="HC5" s="2">
        <f>$C5*Sheet1!HC$132</f>
        <v>119.73763199999999</v>
      </c>
      <c r="HD5" s="2">
        <f>$C5*Sheet1!HD$132</f>
        <v>118.37415999999999</v>
      </c>
      <c r="HE5" s="2">
        <f>$C5*Sheet1!HE$132</f>
        <v>125.19151999999998</v>
      </c>
      <c r="HF5" s="2">
        <f>$C5*Sheet1!HF$132</f>
        <v>118.00230399999998</v>
      </c>
      <c r="HG5" s="2">
        <f>$C5*Sheet1!HG$132</f>
        <v>119.24182399999999</v>
      </c>
      <c r="HH5" s="2">
        <f>$C5*Sheet1!HH$132</f>
        <v>127.174752</v>
      </c>
      <c r="HI5" s="2">
        <f>$C5*Sheet1!HI$132</f>
        <v>121.96876799999998</v>
      </c>
      <c r="HJ5" s="2">
        <f>$C5*Sheet1!HJ$132</f>
        <v>130.14959999999999</v>
      </c>
      <c r="HK5" s="2">
        <f>$C5*Sheet1!HK$132</f>
        <v>118.99392</v>
      </c>
      <c r="HL5" s="2">
        <f>$C5*Sheet1!HL$132</f>
        <v>126.183136</v>
      </c>
      <c r="HM5" s="2">
        <f>$C5*Sheet1!HM$132</f>
        <v>128.41427199999998</v>
      </c>
      <c r="HN5" s="2">
        <f>$C5*Sheet1!HN$132</f>
        <v>119.73763199999999</v>
      </c>
      <c r="HO5" s="2">
        <f>$C5*Sheet1!HO$132</f>
        <v>120.97715199999999</v>
      </c>
      <c r="HP5" s="2">
        <f>$C5*Sheet1!HP$132</f>
        <v>122.46457600000001</v>
      </c>
      <c r="HQ5" s="2">
        <f>$C5*Sheet1!HQ$132</f>
        <v>124.19990399999999</v>
      </c>
      <c r="HR5" s="2">
        <f>$C5*Sheet1!HR$132</f>
        <v>129.28193599999997</v>
      </c>
      <c r="HS5" s="2">
        <f>$C5*Sheet1!HS$132</f>
        <v>122.83643199999999</v>
      </c>
      <c r="HT5" s="2">
        <f>$C5*Sheet1!HT$132</f>
        <v>127.54660799999999</v>
      </c>
      <c r="HU5" s="2">
        <f>$C5*Sheet1!HU$132</f>
        <v>121.349008</v>
      </c>
      <c r="HV5" s="2">
        <f>$C5*Sheet1!HV$132</f>
        <v>125.56337599999998</v>
      </c>
      <c r="HW5" s="2">
        <f>$C5*Sheet1!HW$132</f>
        <v>126.80289599999999</v>
      </c>
      <c r="HX5" s="2">
        <f>$C5*Sheet1!HX$132</f>
        <v>117.75439999999999</v>
      </c>
      <c r="HY5" s="2">
        <f>$C5*Sheet1!HY$132</f>
        <v>125.06756799999998</v>
      </c>
      <c r="HZ5" s="2">
        <f>$C5*Sheet1!HZ$132</f>
        <v>124.32385599999998</v>
      </c>
      <c r="IA5" s="2">
        <f>$C5*Sheet1!IA$132</f>
        <v>123.208288</v>
      </c>
      <c r="IB5" s="2">
        <f>$C5*Sheet1!IB$132</f>
        <v>127.79451199999998</v>
      </c>
      <c r="IC5" s="2">
        <f>$C5*Sheet1!IC$132</f>
        <v>122.34062399999999</v>
      </c>
      <c r="ID5" s="2">
        <f>$C5*Sheet1!ID$132</f>
        <v>123.456192</v>
      </c>
      <c r="IE5" s="2">
        <f>$C5*Sheet1!IE$132</f>
        <v>127.918464</v>
      </c>
      <c r="IF5" s="2">
        <f>$C5*Sheet1!IF$132</f>
        <v>122.46457600000001</v>
      </c>
      <c r="IG5" s="2">
        <f>$C5*Sheet1!IG$132</f>
        <v>121.349008</v>
      </c>
      <c r="IH5" s="2">
        <f>$C5*Sheet1!IH$132</f>
        <v>122.09272</v>
      </c>
      <c r="II5" s="2">
        <f>$C5*Sheet1!II$132</f>
        <v>123.33223999999998</v>
      </c>
      <c r="IJ5" s="2">
        <f>$C5*Sheet1!IJ$132</f>
        <v>119.24182399999999</v>
      </c>
      <c r="IK5" s="2">
        <f>$C5*Sheet1!IK$132</f>
        <v>118.86996799999999</v>
      </c>
      <c r="IL5" s="2">
        <f>$C5*Sheet1!IL$132</f>
        <v>122.34062399999999</v>
      </c>
      <c r="IM5" s="2">
        <f>$C5*Sheet1!IM$132</f>
        <v>123.33223999999998</v>
      </c>
      <c r="IN5" s="2">
        <f>$C5*Sheet1!IN$132</f>
        <v>124.19990399999999</v>
      </c>
      <c r="IO5" s="2">
        <f>$C5*Sheet1!IO$132</f>
        <v>126.92684800000001</v>
      </c>
      <c r="IP5" s="2">
        <f>$C5*Sheet1!IP$132</f>
        <v>128.53822399999999</v>
      </c>
      <c r="IQ5" s="2">
        <f>$C5*Sheet1!IQ$132</f>
        <v>121.47295999999999</v>
      </c>
      <c r="IR5" s="2">
        <f>$C5*Sheet1!IR$132</f>
        <v>126.92684800000001</v>
      </c>
      <c r="IS5" s="2">
        <f>$C5*Sheet1!IS$132</f>
        <v>125.06756799999998</v>
      </c>
      <c r="IT5" s="2">
        <f>$C5*Sheet1!IT$132</f>
        <v>127.174752</v>
      </c>
      <c r="IU5" s="2">
        <f>$C5*Sheet1!IU$132</f>
        <v>120.10948799999998</v>
      </c>
      <c r="IV5" s="2">
        <f>$C5*Sheet1!IV$132</f>
        <v>122.34062399999999</v>
      </c>
      <c r="IW5" s="2">
        <f>$C5*Sheet1!IW$132</f>
        <v>119.489728</v>
      </c>
      <c r="IX5" s="2">
        <f>$C5*Sheet1!IX$132</f>
        <v>130.14959999999999</v>
      </c>
      <c r="IY5" s="2">
        <f>$C5*Sheet1!IY$132</f>
        <v>119.86158399999998</v>
      </c>
      <c r="IZ5" s="2">
        <f>$C5*Sheet1!IZ$132</f>
        <v>125.81127999999997</v>
      </c>
      <c r="JA5" s="2">
        <f>$C5*Sheet1!JA$132</f>
        <v>123.58014399999999</v>
      </c>
      <c r="JB5" s="2">
        <f>$C5*Sheet1!JB$132</f>
        <v>125.935232</v>
      </c>
      <c r="JC5" s="2">
        <f>$C5*Sheet1!JC$132</f>
        <v>117.87835199999999</v>
      </c>
      <c r="JD5" s="2">
        <f>$C5*Sheet1!JD$132</f>
        <v>126.92684800000001</v>
      </c>
      <c r="JE5" s="2">
        <f>$C5*Sheet1!JE$132</f>
        <v>122.83643199999999</v>
      </c>
      <c r="JF5" s="2">
        <f>$C5*Sheet1!JF$132</f>
        <v>127.79451199999998</v>
      </c>
      <c r="JG5" s="2">
        <f>$C5*Sheet1!JG$132</f>
        <v>119.24182399999999</v>
      </c>
      <c r="JH5" s="2">
        <f>$C5*Sheet1!JH$132</f>
        <v>119.24182399999999</v>
      </c>
      <c r="JI5" s="2">
        <f>$C5*Sheet1!JI$132</f>
        <v>117.75439999999999</v>
      </c>
      <c r="JJ5" s="2">
        <f>$C5*Sheet1!JJ$132</f>
        <v>127.29870399999999</v>
      </c>
      <c r="JK5" s="2">
        <f>$C5*Sheet1!JK$132</f>
        <v>124.07595199999999</v>
      </c>
      <c r="JL5" s="2">
        <f>$C5*Sheet1!JL$132</f>
        <v>128.91007999999999</v>
      </c>
      <c r="JM5" s="2">
        <f>$C5*Sheet1!JM$132</f>
        <v>117.75439999999999</v>
      </c>
      <c r="JN5" s="2">
        <f>$C5*Sheet1!JN$132</f>
        <v>123.70409599999999</v>
      </c>
      <c r="JO5" s="2">
        <f>$C5*Sheet1!JO$132</f>
        <v>119.61367999999999</v>
      </c>
      <c r="JP5" s="2">
        <f>$C5*Sheet1!JP$132</f>
        <v>121.596912</v>
      </c>
      <c r="JQ5" s="2">
        <f>$C5*Sheet1!JQ$132</f>
        <v>129.90169600000002</v>
      </c>
      <c r="JR5" s="2">
        <f>$C5*Sheet1!JR$132</f>
        <v>128.66217599999999</v>
      </c>
      <c r="JS5" s="2">
        <f>$C5*Sheet1!JS$132</f>
        <v>121.10110399999999</v>
      </c>
      <c r="JT5" s="2">
        <f>$C5*Sheet1!JT$132</f>
        <v>122.46457600000001</v>
      </c>
      <c r="JU5" s="2">
        <f>$C5*Sheet1!JU$132</f>
        <v>122.960384</v>
      </c>
      <c r="JV5" s="2">
        <f>$C5*Sheet1!JV$132</f>
        <v>118.86996799999999</v>
      </c>
      <c r="JW5" s="2">
        <f>$C5*Sheet1!JW$132</f>
        <v>119.489728</v>
      </c>
      <c r="JX5" s="2">
        <f>$C5*Sheet1!JX$132</f>
        <v>119.61367999999999</v>
      </c>
      <c r="JY5" s="2">
        <f>$C5*Sheet1!JY$132</f>
        <v>127.29870399999999</v>
      </c>
      <c r="JZ5" s="2">
        <f>$C5*Sheet1!JZ$132</f>
        <v>128.78612799999999</v>
      </c>
      <c r="KA5" s="2">
        <f>$C5*Sheet1!KA$132</f>
        <v>124.19990399999999</v>
      </c>
      <c r="KB5" s="2">
        <f>$C5*Sheet1!KB$132</f>
        <v>121.47295999999999</v>
      </c>
      <c r="KC5" s="2">
        <f>$C5*Sheet1!KC$132</f>
        <v>120.35739199999998</v>
      </c>
      <c r="KD5" s="2">
        <f>$C5*Sheet1!KD$132</f>
        <v>117.75439999999999</v>
      </c>
      <c r="KE5" s="2">
        <f>$C5*Sheet1!KE$132</f>
        <v>125.81030399999999</v>
      </c>
      <c r="KF5" s="2">
        <f>$C5*Sheet1!KF$132</f>
        <v>133.993088</v>
      </c>
      <c r="KG5" s="2">
        <f>$C5*Sheet1!KG$132</f>
        <v>128.49527999999998</v>
      </c>
      <c r="KH5" s="2">
        <f>$C5*Sheet1!KH$132</f>
        <v>128.49527999999998</v>
      </c>
      <c r="KI5" s="2">
        <f>$C5*Sheet1!KI$132</f>
        <v>124.78745599999999</v>
      </c>
      <c r="KJ5" s="2">
        <f>$C5*Sheet1!KJ$132</f>
        <v>129.77383999999998</v>
      </c>
      <c r="KK5" s="2">
        <f>$C5*Sheet1!KK$132</f>
        <v>127.98385599999999</v>
      </c>
      <c r="KL5" s="2">
        <f>$C5*Sheet1!KL$132</f>
        <v>123.38104</v>
      </c>
      <c r="KM5" s="2">
        <f>$C5*Sheet1!KM$132</f>
        <v>129.00670399999998</v>
      </c>
      <c r="KN5" s="2">
        <f>$C5*Sheet1!KN$132</f>
        <v>129.13456000000002</v>
      </c>
      <c r="KO5" s="2">
        <f>$C5*Sheet1!KO$132</f>
        <v>121.97462400000001</v>
      </c>
      <c r="KP5" s="2">
        <f>$C5*Sheet1!KP$132</f>
        <v>126.705296</v>
      </c>
      <c r="KQ5" s="2">
        <f>$C5*Sheet1!KQ$132</f>
        <v>132.203104</v>
      </c>
      <c r="KR5" s="2">
        <f>$C5*Sheet1!KR$132</f>
        <v>130.540976</v>
      </c>
      <c r="KS5" s="2">
        <f>$C5*Sheet1!KS$132</f>
        <v>128.62313599999999</v>
      </c>
      <c r="KT5" s="2">
        <f>$C5*Sheet1!KT$132</f>
        <v>125.171024</v>
      </c>
      <c r="KU5" s="2">
        <f>$C5*Sheet1!KU$132</f>
        <v>122.61390399999998</v>
      </c>
      <c r="KV5" s="2">
        <f>$C5*Sheet1!KV$132</f>
        <v>129.51812799999999</v>
      </c>
      <c r="KW5" s="2">
        <f>$C5*Sheet1!KW$132</f>
        <v>127.85599999999999</v>
      </c>
      <c r="KX5" s="2">
        <f>$C5*Sheet1!KX$132</f>
        <v>127.088864</v>
      </c>
      <c r="KY5" s="2">
        <f>$C5*Sheet1!KY$132</f>
        <v>123.38104</v>
      </c>
      <c r="KZ5" s="2">
        <f>$C5*Sheet1!KZ$132</f>
        <v>121.97462400000001</v>
      </c>
      <c r="LA5" s="2">
        <f>$C5*Sheet1!LA$132</f>
        <v>134.24880000000002</v>
      </c>
      <c r="LB5" s="2">
        <f>$C5*Sheet1!LB$132</f>
        <v>134.12094400000001</v>
      </c>
      <c r="LC5" s="2">
        <f>$C5*Sheet1!LC$132</f>
        <v>130.157408</v>
      </c>
      <c r="LD5" s="2">
        <f>$C5*Sheet1!LD$132</f>
        <v>126.705296</v>
      </c>
      <c r="LE5" s="2">
        <f>$C5*Sheet1!LE$132</f>
        <v>128.23956799999996</v>
      </c>
      <c r="LF5" s="2">
        <f>$C5*Sheet1!LF$132</f>
        <v>133.86523199999999</v>
      </c>
      <c r="LG5" s="2">
        <f>$C5*Sheet1!LG$132</f>
        <v>133.86523199999999</v>
      </c>
      <c r="LH5" s="2">
        <f>$C5*Sheet1!LH$132</f>
        <v>124.78745599999999</v>
      </c>
      <c r="LI5" s="2">
        <f>$C5*Sheet1!LI$132</f>
        <v>125.81030399999999</v>
      </c>
      <c r="LJ5" s="2">
        <f>$C5*Sheet1!LJ$132</f>
        <v>129.645984</v>
      </c>
      <c r="LK5" s="2">
        <f>$C5*Sheet1!LK$132</f>
        <v>130.79668799999999</v>
      </c>
      <c r="LL5" s="2">
        <f>$C5*Sheet1!LL$132</f>
        <v>122.486048</v>
      </c>
      <c r="LM5" s="2">
        <f>$C5*Sheet1!LM$132</f>
        <v>122.997472</v>
      </c>
      <c r="LN5" s="2">
        <f>$C5*Sheet1!LN$132</f>
        <v>133.48166400000002</v>
      </c>
      <c r="LO5" s="2">
        <f>$C5*Sheet1!LO$132</f>
        <v>122.10247999999999</v>
      </c>
      <c r="LP5" s="2">
        <f>$C5*Sheet1!LP$132</f>
        <v>121.97462400000001</v>
      </c>
      <c r="LQ5" s="2">
        <f>$C5*Sheet1!LQ$132</f>
        <v>121.59105599999999</v>
      </c>
      <c r="LR5" s="2">
        <f>$C5*Sheet1!LR$132</f>
        <v>127.85599999999999</v>
      </c>
      <c r="LS5" s="2">
        <f>$C5*Sheet1!LS$132</f>
        <v>127.344576</v>
      </c>
      <c r="LT5" s="2">
        <f>$C5*Sheet1!LT$132</f>
        <v>127.728144</v>
      </c>
      <c r="LU5" s="2">
        <f>$C5*Sheet1!LU$132</f>
        <v>133.22595200000001</v>
      </c>
      <c r="LV5" s="2">
        <f>$C5*Sheet1!LV$132</f>
        <v>125.04316799999999</v>
      </c>
      <c r="LW5" s="2">
        <f>$C5*Sheet1!LW$132</f>
        <v>122.86961599999999</v>
      </c>
      <c r="LX5" s="2">
        <f>$C5*Sheet1!LX$132</f>
        <v>126.57743999999998</v>
      </c>
      <c r="LY5" s="2">
        <f>$C5*Sheet1!LY$132</f>
        <v>128.62313599999999</v>
      </c>
      <c r="LZ5" s="2">
        <f>$C5*Sheet1!LZ$132</f>
        <v>131.18025599999999</v>
      </c>
      <c r="MA5" s="2">
        <f>$C5*Sheet1!MA$132</f>
        <v>126.89952</v>
      </c>
      <c r="MB5" s="2">
        <f>$C5*Sheet1!MB$132</f>
        <v>122.51923199999999</v>
      </c>
      <c r="MC5" s="2">
        <f>$C5*Sheet1!MC$132</f>
        <v>129.47615999999999</v>
      </c>
      <c r="MD5" s="2">
        <f>$C5*Sheet1!MD$132</f>
        <v>133.46995200000001</v>
      </c>
      <c r="ME5" s="2">
        <f>$C5*Sheet1!ME$132</f>
        <v>123.67872</v>
      </c>
      <c r="MF5" s="2">
        <f>$C5*Sheet1!MF$132</f>
        <v>132.18163200000001</v>
      </c>
      <c r="MG5" s="2">
        <f>$C5*Sheet1!MG$132</f>
        <v>129.99148799999998</v>
      </c>
      <c r="MH5" s="2">
        <f>$C5*Sheet1!MH$132</f>
        <v>123.936384</v>
      </c>
      <c r="MI5" s="2">
        <f>$C5*Sheet1!MI$132</f>
        <v>129.86265599999999</v>
      </c>
      <c r="MJ5" s="2">
        <f>$C5*Sheet1!MJ$132</f>
        <v>122.51923199999999</v>
      </c>
      <c r="MK5" s="2">
        <f>$C5*Sheet1!MK$132</f>
        <v>133.856448</v>
      </c>
      <c r="ML5" s="2">
        <f>$C5*Sheet1!ML$132</f>
        <v>129.733824</v>
      </c>
      <c r="MM5" s="2">
        <f>$C5*Sheet1!MM$132</f>
        <v>130.50681599999999</v>
      </c>
      <c r="MN5" s="2">
        <f>$C5*Sheet1!MN$132</f>
        <v>132.05279999999999</v>
      </c>
      <c r="MO5" s="2">
        <f>$C5*Sheet1!MO$132</f>
        <v>132.43929600000001</v>
      </c>
      <c r="MP5" s="2">
        <f>$C5*Sheet1!MP$132</f>
        <v>122.51923199999999</v>
      </c>
      <c r="MQ5" s="2">
        <f>$C5*Sheet1!MQ$132</f>
        <v>129.60499199999998</v>
      </c>
      <c r="MR5" s="2">
        <f>$C5*Sheet1!MR$132</f>
        <v>133.98527999999999</v>
      </c>
      <c r="MS5" s="2">
        <f>$C5*Sheet1!MS$132</f>
        <v>123.29222399999999</v>
      </c>
      <c r="MT5" s="2">
        <f>$C5*Sheet1!MT$132</f>
        <v>135.01593600000001</v>
      </c>
      <c r="MU5" s="2">
        <f>$C5*Sheet1!MU$132</f>
        <v>131.27980799999997</v>
      </c>
      <c r="MV5" s="2">
        <f>$C5*Sheet1!MV$132</f>
        <v>131.923968</v>
      </c>
      <c r="MW5" s="2">
        <f>$C5*Sheet1!MW$132</f>
        <v>133.212288</v>
      </c>
      <c r="MX5" s="2">
        <f>$C5*Sheet1!MX$132</f>
        <v>127.028352</v>
      </c>
      <c r="MY5" s="2">
        <f>$C5*Sheet1!MY$132</f>
        <v>124.96704</v>
      </c>
      <c r="MZ5" s="2">
        <f>$C5*Sheet1!MZ$132</f>
        <v>133.59878399999999</v>
      </c>
      <c r="NA5" s="2">
        <f>$C5*Sheet1!NA$132</f>
        <v>131.27980799999997</v>
      </c>
      <c r="NB5" s="2">
        <f>$C5*Sheet1!NB$132</f>
        <v>134.24294400000002</v>
      </c>
      <c r="NC5" s="2">
        <f>$C5*Sheet1!NC$132</f>
        <v>125.48236799999998</v>
      </c>
      <c r="ND5" s="2">
        <f>$C5*Sheet1!ND$132</f>
        <v>131.79513599999999</v>
      </c>
      <c r="NE5" s="2">
        <f>$C5*Sheet1!NE$132</f>
        <v>131.40863999999999</v>
      </c>
      <c r="NF5" s="2">
        <f>$C5*Sheet1!NF$132</f>
        <v>125.997696</v>
      </c>
      <c r="NG5" s="2">
        <f>$C5*Sheet1!NG$132</f>
        <v>134.75827200000001</v>
      </c>
      <c r="NH5" s="2">
        <f>$C5*Sheet1!NH$132</f>
        <v>124.58054399999999</v>
      </c>
      <c r="NI5" s="2">
        <f>$C5*Sheet1!NI$132</f>
        <v>130.76447999999999</v>
      </c>
      <c r="NJ5" s="2">
        <f>$C5*Sheet1!NJ$132</f>
        <v>131.15097599999999</v>
      </c>
      <c r="NK5" s="2">
        <f>$C5*Sheet1!NK$132</f>
        <v>125.868864</v>
      </c>
      <c r="NL5" s="2">
        <f>$C5*Sheet1!NL$132</f>
        <v>125.09587199999999</v>
      </c>
      <c r="NM5" s="2">
        <f>$C5*Sheet1!NM$132</f>
        <v>133.98527999999999</v>
      </c>
      <c r="NN5" s="2">
        <f>$C5*Sheet1!NN$132</f>
        <v>130.89331200000001</v>
      </c>
      <c r="NO5" s="2">
        <f>$C5*Sheet1!NO$132</f>
        <v>122.77689599999999</v>
      </c>
      <c r="NP5" s="2">
        <f>$C5*Sheet1!NP$132</f>
        <v>135.14476799999997</v>
      </c>
      <c r="NQ5" s="2">
        <f>$C5*Sheet1!NQ$132</f>
        <v>127.41484799999999</v>
      </c>
      <c r="NR5" s="2">
        <f>$C5*Sheet1!NR$132</f>
        <v>134.24294400000002</v>
      </c>
      <c r="NS5" s="2">
        <f>$C5*Sheet1!NS$132</f>
        <v>133.34111999999999</v>
      </c>
      <c r="NT5" s="2">
        <f>$C5*Sheet1!NT$132</f>
        <v>130.24915199999998</v>
      </c>
      <c r="NU5" s="2">
        <f>$C5*Sheet1!NU$132</f>
        <v>134.500608</v>
      </c>
      <c r="NV5" s="2">
        <f>$C5*Sheet1!NV$132</f>
        <v>134.62943999999999</v>
      </c>
      <c r="NW5" s="2">
        <f>$C5*Sheet1!NW$132</f>
        <v>134.01455999999999</v>
      </c>
      <c r="NX5" s="2">
        <f>$C5*Sheet1!NX$132</f>
        <v>140.47958399999999</v>
      </c>
      <c r="NY5" s="2">
        <f>$C5*Sheet1!NY$132</f>
        <v>132.80236799999997</v>
      </c>
      <c r="NZ5" s="2">
        <f>$C5*Sheet1!NZ$132</f>
        <v>135.63081599999995</v>
      </c>
      <c r="OA5" s="2">
        <f>$C5*Sheet1!OA$132</f>
        <v>138.45926399999999</v>
      </c>
      <c r="OB5" s="2">
        <f>$C5*Sheet1!OB$132</f>
        <v>129.16579199999998</v>
      </c>
      <c r="OC5" s="2">
        <f>$C5*Sheet1!OC$132</f>
        <v>131.724864</v>
      </c>
      <c r="OD5" s="2">
        <f>$C5*Sheet1!OD$132</f>
        <v>132.66767999999999</v>
      </c>
      <c r="OE5" s="2">
        <f>$C5*Sheet1!OE$132</f>
        <v>134.41862399999997</v>
      </c>
      <c r="OF5" s="2">
        <f>$C5*Sheet1!OF$132</f>
        <v>137.92051199999997</v>
      </c>
      <c r="OG5" s="2">
        <f>$C5*Sheet1!OG$132</f>
        <v>134.14924799999997</v>
      </c>
      <c r="OH5" s="2">
        <f>$C5*Sheet1!OH$132</f>
        <v>137.38175999999999</v>
      </c>
      <c r="OI5" s="2">
        <f>$C5*Sheet1!OI$132</f>
        <v>141.42239999999998</v>
      </c>
      <c r="OJ5" s="2">
        <f>$C5*Sheet1!OJ$132</f>
        <v>136.843008</v>
      </c>
      <c r="OK5" s="2">
        <f>$C5*Sheet1!OK$132</f>
        <v>130.64735999999996</v>
      </c>
      <c r="OL5" s="2">
        <f>$C5*Sheet1!OL$132</f>
        <v>131.45548799999997</v>
      </c>
      <c r="OM5" s="2">
        <f>$C5*Sheet1!OM$132</f>
        <v>138.05519999999999</v>
      </c>
      <c r="ON5" s="2">
        <f>$C5*Sheet1!ON$132</f>
        <v>136.03487999999999</v>
      </c>
      <c r="OO5" s="2">
        <f>$C5*Sheet1!OO$132</f>
        <v>135.63081599999995</v>
      </c>
      <c r="OP5" s="2">
        <f>$C5*Sheet1!OP$132</f>
        <v>140.74895999999995</v>
      </c>
      <c r="OQ5" s="2">
        <f>$C5*Sheet1!OQ$132</f>
        <v>140.21020799999997</v>
      </c>
      <c r="OR5" s="2">
        <f>$C5*Sheet1!OR$132</f>
        <v>128.08828799999998</v>
      </c>
      <c r="OS5" s="2">
        <f>$C5*Sheet1!OS$132</f>
        <v>138.86332799999997</v>
      </c>
      <c r="OT5" s="2">
        <f>$C5*Sheet1!OT$132</f>
        <v>131.85955199999998</v>
      </c>
      <c r="OU5" s="2">
        <f>$C5*Sheet1!OU$132</f>
        <v>139.67145599999998</v>
      </c>
      <c r="OV5" s="2">
        <f>$C5*Sheet1!OV$132</f>
        <v>129.83923199999998</v>
      </c>
      <c r="OW5" s="2">
        <f>$C5*Sheet1!OW$132</f>
        <v>130.64735999999996</v>
      </c>
      <c r="OX5" s="2">
        <f>$C5*Sheet1!OX$132</f>
        <v>129.56985599999999</v>
      </c>
      <c r="OY5" s="2">
        <f>$C5*Sheet1!OY$132</f>
        <v>132.66767999999999</v>
      </c>
      <c r="OZ5" s="2">
        <f>$C5*Sheet1!OZ$132</f>
        <v>130.64735999999996</v>
      </c>
      <c r="PA5" s="2">
        <f>$C5*Sheet1!PA$132</f>
        <v>141.28771199999997</v>
      </c>
      <c r="PB5" s="2">
        <f>$C5*Sheet1!PB$132</f>
        <v>138.32457599999998</v>
      </c>
      <c r="PC5" s="2">
        <f>$C5*Sheet1!PC$132</f>
        <v>129.16579199999998</v>
      </c>
      <c r="PD5" s="2">
        <f>$C5*Sheet1!PD$132</f>
        <v>134.82268799999997</v>
      </c>
      <c r="PE5" s="2">
        <f>$C5*Sheet1!PE$132</f>
        <v>129.56985599999999</v>
      </c>
      <c r="PF5" s="2">
        <f>$C5*Sheet1!PF$132</f>
        <v>136.70831999999999</v>
      </c>
      <c r="PG5" s="2">
        <f>$C5*Sheet1!PG$132</f>
        <v>135.90019199999998</v>
      </c>
      <c r="PH5" s="2">
        <f>$C5*Sheet1!PH$132</f>
        <v>136.43894399999996</v>
      </c>
      <c r="PI5" s="2">
        <f>$C5*Sheet1!PI$132</f>
        <v>133.20643199999998</v>
      </c>
      <c r="PJ5" s="2">
        <f>$C5*Sheet1!PJ$132</f>
        <v>139.53676799999997</v>
      </c>
      <c r="PK5" s="2">
        <f>$C5*Sheet1!PK$132</f>
        <v>132.80236799999997</v>
      </c>
      <c r="PL5" s="2">
        <f>$C5*Sheet1!PL$132</f>
        <v>132.66767999999999</v>
      </c>
      <c r="PM5" s="2">
        <f>$C5*Sheet1!PM$132</f>
        <v>140.88364799999997</v>
      </c>
      <c r="PN5" s="2">
        <f>$C5*Sheet1!PN$132</f>
        <v>132.66767999999999</v>
      </c>
      <c r="PO5" s="2">
        <f>$C5*Sheet1!PO$132</f>
        <v>132.66767999999999</v>
      </c>
      <c r="PP5" s="2">
        <f>$C5*Sheet1!PP$132</f>
        <v>130.10860799999998</v>
      </c>
      <c r="PQ5" s="2">
        <f>$C5*Sheet1!PQ$132</f>
        <v>128.89641599999999</v>
      </c>
      <c r="PR5" s="2">
        <f>$C5*Sheet1!PR$132</f>
        <v>139.267392</v>
      </c>
      <c r="PS5" s="2">
        <f>$C5*Sheet1!PS$132</f>
        <v>137.03039999999999</v>
      </c>
      <c r="PT5" s="2">
        <f>$C5*Sheet1!PT$132</f>
        <v>139.419648</v>
      </c>
      <c r="PU5" s="2">
        <f>$C5*Sheet1!PU$132</f>
        <v>140.68454399999999</v>
      </c>
      <c r="PV5" s="2">
        <f>$C5*Sheet1!PV$132</f>
        <v>138.014208</v>
      </c>
      <c r="PW5" s="2">
        <f>$C5*Sheet1!PW$132</f>
        <v>141.80889599999998</v>
      </c>
      <c r="PX5" s="2">
        <f>$C5*Sheet1!PX$132</f>
        <v>136.88985599999998</v>
      </c>
      <c r="PY5" s="2">
        <f>$C5*Sheet1!PY$132</f>
        <v>133.79788799999997</v>
      </c>
      <c r="PZ5" s="2">
        <f>$C5*Sheet1!PZ$132</f>
        <v>144.19814400000001</v>
      </c>
      <c r="QA5" s="2">
        <f>$C5*Sheet1!QA$132</f>
        <v>146.58739199999999</v>
      </c>
      <c r="QB5" s="2">
        <f>$C5*Sheet1!QB$132</f>
        <v>140.96563199999997</v>
      </c>
      <c r="QC5" s="2">
        <f>$C5*Sheet1!QC$132</f>
        <v>138.014208</v>
      </c>
      <c r="QD5" s="2">
        <f>$C5*Sheet1!QD$132</f>
        <v>143.77651199999997</v>
      </c>
      <c r="QE5" s="2">
        <f>$C5*Sheet1!QE$132</f>
        <v>144.05759999999998</v>
      </c>
      <c r="QF5" s="2">
        <f>$C5*Sheet1!QF$132</f>
        <v>138.857472</v>
      </c>
      <c r="QG5" s="2">
        <f>$C5*Sheet1!QG$132</f>
        <v>135.34387199999998</v>
      </c>
      <c r="QH5" s="2">
        <f>$C5*Sheet1!QH$132</f>
        <v>140.96563199999997</v>
      </c>
      <c r="QI5" s="2">
        <f>$C5*Sheet1!QI$132</f>
        <v>144.19814400000001</v>
      </c>
      <c r="QJ5" s="2">
        <f>$C5*Sheet1!QJ$132</f>
        <v>139.98182399999999</v>
      </c>
      <c r="QK5" s="2">
        <f>$C5*Sheet1!QK$132</f>
        <v>139.84127999999998</v>
      </c>
      <c r="QL5" s="2">
        <f>$C5*Sheet1!QL$132</f>
        <v>144.90086399999996</v>
      </c>
      <c r="QM5" s="2">
        <f>$C5*Sheet1!QM$132</f>
        <v>145.46303999999998</v>
      </c>
      <c r="QN5" s="2">
        <f>$C5*Sheet1!QN$132</f>
        <v>137.311488</v>
      </c>
      <c r="QO5" s="2">
        <f>$C5*Sheet1!QO$132</f>
        <v>144.76032000000001</v>
      </c>
      <c r="QP5" s="2">
        <f>$C5*Sheet1!QP$132</f>
        <v>145.74412799999999</v>
      </c>
      <c r="QQ5" s="2">
        <f>$C5*Sheet1!QQ$132</f>
        <v>140.12236799999997</v>
      </c>
      <c r="QR5" s="2">
        <f>$C5*Sheet1!QR$132</f>
        <v>135.62495999999999</v>
      </c>
      <c r="QS5" s="2">
        <f>$C5*Sheet1!QS$132</f>
        <v>146.727936</v>
      </c>
      <c r="QT5" s="2">
        <f>$C5*Sheet1!QT$132</f>
        <v>147.00902399999998</v>
      </c>
      <c r="QU5" s="2">
        <f>$C5*Sheet1!QU$132</f>
        <v>144.479232</v>
      </c>
      <c r="QV5" s="2">
        <f>$C5*Sheet1!QV$132</f>
        <v>145.74412799999999</v>
      </c>
      <c r="QW5" s="2">
        <f>$C5*Sheet1!QW$132</f>
        <v>140.12236799999997</v>
      </c>
      <c r="QX5" s="2">
        <f>$C5*Sheet1!QX$132</f>
        <v>134.92223999999999</v>
      </c>
      <c r="QY5" s="2">
        <f>$C5*Sheet1!QY$132</f>
        <v>141.66835199999997</v>
      </c>
      <c r="QZ5" s="2">
        <f>$C5*Sheet1!QZ$132</f>
        <v>142.51161599999998</v>
      </c>
      <c r="RA5" s="2">
        <f>$C5*Sheet1!RA$132</f>
        <v>136.88985599999998</v>
      </c>
      <c r="RB5" s="2">
        <f>$C5*Sheet1!RB$132</f>
        <v>133.65734399999999</v>
      </c>
      <c r="RC5" s="2">
        <f>$C5*Sheet1!RC$132</f>
        <v>140.40345599999998</v>
      </c>
      <c r="RD5" s="2">
        <f>$C5*Sheet1!RD$132</f>
        <v>134.500608</v>
      </c>
      <c r="RE5" s="2">
        <f>$C5*Sheet1!RE$132</f>
        <v>143.21433599999997</v>
      </c>
      <c r="RF5" s="2">
        <f>$C5*Sheet1!RF$132</f>
        <v>140.40345599999998</v>
      </c>
      <c r="RG5" s="2">
        <f>$C5*Sheet1!RG$132</f>
        <v>142.23052799999999</v>
      </c>
      <c r="RH5" s="2">
        <f>$C5*Sheet1!RH$132</f>
        <v>137.17094399999999</v>
      </c>
      <c r="RI5" s="2">
        <f>$C5*Sheet1!RI$132</f>
        <v>135.76550399999996</v>
      </c>
      <c r="RJ5" s="2">
        <f>$C5*Sheet1!RJ$132</f>
        <v>137.17094399999999</v>
      </c>
      <c r="RK5" s="2">
        <f>$C5*Sheet1!RK$132</f>
        <v>138.29529599999998</v>
      </c>
      <c r="RL5" s="2">
        <f>$C5*Sheet1!RL$132</f>
        <v>136.32767999999999</v>
      </c>
      <c r="RM5" s="2">
        <f>$C5*Sheet1!RM$132</f>
        <v>135.62495999999999</v>
      </c>
      <c r="RN5" s="2">
        <f>$C5*Sheet1!RN$132</f>
        <v>139.27910399999999</v>
      </c>
    </row>
    <row r="6" spans="1:482" x14ac:dyDescent="0.25">
      <c r="A6" s="1">
        <v>5</v>
      </c>
      <c r="B6" s="1">
        <v>26</v>
      </c>
      <c r="C6" s="2">
        <v>139</v>
      </c>
      <c r="D6" s="2">
        <f>$C6*Sheet1!D$132</f>
        <v>148.31855999999999</v>
      </c>
      <c r="E6" s="2">
        <f>$C6*Sheet1!E$132</f>
        <v>145.76652000000001</v>
      </c>
      <c r="F6" s="2">
        <f>$C6*Sheet1!F$132</f>
        <v>145.31616000000002</v>
      </c>
      <c r="G6" s="2">
        <f>$C6*Sheet1!G$132</f>
        <v>145.16603999999998</v>
      </c>
      <c r="H6" s="2">
        <f>$C6*Sheet1!H$132</f>
        <v>149.36940000000001</v>
      </c>
      <c r="I6" s="2">
        <f>$C6*Sheet1!I$132</f>
        <v>152.67204000000001</v>
      </c>
      <c r="J6" s="2">
        <f>$C6*Sheet1!J$132</f>
        <v>154.47348000000002</v>
      </c>
      <c r="K6" s="2">
        <f>$C6*Sheet1!K$132</f>
        <v>145.01591999999999</v>
      </c>
      <c r="L6" s="2">
        <f>$C6*Sheet1!L$132</f>
        <v>142.614</v>
      </c>
      <c r="M6" s="2">
        <f>$C6*Sheet1!M$132</f>
        <v>148.46868000000001</v>
      </c>
      <c r="N6" s="2">
        <f>$C6*Sheet1!N$132</f>
        <v>153.57276000000002</v>
      </c>
      <c r="O6" s="2">
        <f>$C6*Sheet1!O$132</f>
        <v>145.46628000000001</v>
      </c>
      <c r="P6" s="2">
        <f>$C6*Sheet1!P$132</f>
        <v>151.32096000000001</v>
      </c>
      <c r="Q6" s="2">
        <f>$C6*Sheet1!Q$132</f>
        <v>152.67204000000001</v>
      </c>
      <c r="R6" s="2">
        <f>$C6*Sheet1!R$132</f>
        <v>146.06675999999999</v>
      </c>
      <c r="S6" s="2">
        <f>$C6*Sheet1!S$132</f>
        <v>144.71568000000002</v>
      </c>
      <c r="T6" s="2">
        <f>$C6*Sheet1!T$132</f>
        <v>156.12480000000002</v>
      </c>
      <c r="U6" s="2">
        <f>$C6*Sheet1!U$132</f>
        <v>147.41783999999998</v>
      </c>
      <c r="V6" s="2">
        <f>$C6*Sheet1!V$132</f>
        <v>147.56796000000003</v>
      </c>
      <c r="W6" s="2">
        <f>$C6*Sheet1!W$132</f>
        <v>147.71808000000001</v>
      </c>
      <c r="X6" s="2">
        <f>$C6*Sheet1!X$132</f>
        <v>144.56556</v>
      </c>
      <c r="Y6" s="2">
        <f>$C6*Sheet1!Y$132</f>
        <v>145.76652000000001</v>
      </c>
      <c r="Z6" s="2">
        <f>$C6*Sheet1!Z$132</f>
        <v>148.76892000000001</v>
      </c>
      <c r="AA6" s="2">
        <f>$C6*Sheet1!AA$132</f>
        <v>145.01591999999999</v>
      </c>
      <c r="AB6" s="2">
        <f>$C6*Sheet1!AB$132</f>
        <v>144.41544000000002</v>
      </c>
      <c r="AC6" s="2">
        <f>$C6*Sheet1!AC$132</f>
        <v>149.06916000000001</v>
      </c>
      <c r="AD6" s="2">
        <f>$C6*Sheet1!AD$132</f>
        <v>154.77372</v>
      </c>
      <c r="AE6" s="2">
        <f>$C6*Sheet1!AE$132</f>
        <v>148.91904000000002</v>
      </c>
      <c r="AF6" s="2">
        <f>$C6*Sheet1!AF$132</f>
        <v>143.06435999999999</v>
      </c>
      <c r="AG6" s="2">
        <f>$C6*Sheet1!AG$132</f>
        <v>147.11760000000001</v>
      </c>
      <c r="AH6" s="2">
        <f>$C6*Sheet1!AH$132</f>
        <v>144.71568000000002</v>
      </c>
      <c r="AI6" s="2">
        <f>$C6*Sheet1!AI$132</f>
        <v>151.62119999999999</v>
      </c>
      <c r="AJ6" s="2">
        <f>$C6*Sheet1!AJ$132</f>
        <v>145.31616000000002</v>
      </c>
      <c r="AK6" s="2">
        <f>$C6*Sheet1!AK$132</f>
        <v>149.96988000000002</v>
      </c>
      <c r="AL6" s="2">
        <f>$C6*Sheet1!AL$132</f>
        <v>146.66724000000002</v>
      </c>
      <c r="AM6" s="2">
        <f>$C6*Sheet1!AM$132</f>
        <v>143.06435999999999</v>
      </c>
      <c r="AN6" s="2">
        <f>$C6*Sheet1!AN$132</f>
        <v>147.56796000000003</v>
      </c>
      <c r="AO6" s="2">
        <f>$C6*Sheet1!AO$132</f>
        <v>156.27491999999998</v>
      </c>
      <c r="AP6" s="2">
        <f>$C6*Sheet1!AP$132</f>
        <v>147.71808000000001</v>
      </c>
      <c r="AQ6" s="2">
        <f>$C6*Sheet1!AQ$132</f>
        <v>146.21688</v>
      </c>
      <c r="AR6" s="2">
        <f>$C6*Sheet1!AR$132</f>
        <v>154.62360000000001</v>
      </c>
      <c r="AS6" s="2">
        <f>$C6*Sheet1!AS$132</f>
        <v>142.614</v>
      </c>
      <c r="AT6" s="2">
        <f>$C6*Sheet1!AT$132</f>
        <v>152.82216000000003</v>
      </c>
      <c r="AU6" s="2">
        <f>$C6*Sheet1!AU$132</f>
        <v>149.51952</v>
      </c>
      <c r="AV6" s="2">
        <f>$C6*Sheet1!AV$132</f>
        <v>147.56796000000003</v>
      </c>
      <c r="AW6" s="2">
        <f>$C6*Sheet1!AW$132</f>
        <v>156.12480000000002</v>
      </c>
      <c r="AX6" s="2">
        <f>$C6*Sheet1!AX$132</f>
        <v>144.11519999999999</v>
      </c>
      <c r="AY6" s="2">
        <f>$C6*Sheet1!AY$132</f>
        <v>169.43266</v>
      </c>
      <c r="AZ6" s="2">
        <f>$C6*Sheet1!AZ$132</f>
        <v>157.78724</v>
      </c>
      <c r="BA6" s="2">
        <f>$C6*Sheet1!BA$132</f>
        <v>160.08351999999996</v>
      </c>
      <c r="BB6" s="2">
        <f>$C6*Sheet1!BB$132</f>
        <v>162.21578</v>
      </c>
      <c r="BC6" s="2">
        <f>$C6*Sheet1!BC$132</f>
        <v>168.12049999999996</v>
      </c>
      <c r="BD6" s="2">
        <f>$C6*Sheet1!BD$132</f>
        <v>160.57558</v>
      </c>
      <c r="BE6" s="2">
        <f>$C6*Sheet1!BE$132</f>
        <v>160.90361999999999</v>
      </c>
      <c r="BF6" s="2">
        <f>$C6*Sheet1!BF$132</f>
        <v>159.09939999999997</v>
      </c>
      <c r="BG6" s="2">
        <f>$C6*Sheet1!BG$132</f>
        <v>169.92472000000001</v>
      </c>
      <c r="BH6" s="2">
        <f>$C6*Sheet1!BH$132</f>
        <v>167.79245999999998</v>
      </c>
      <c r="BI6" s="2">
        <f>$C6*Sheet1!BI$132</f>
        <v>157.78724</v>
      </c>
      <c r="BJ6" s="2">
        <f>$C6*Sheet1!BJ$132</f>
        <v>157.29517999999999</v>
      </c>
      <c r="BK6" s="2">
        <f>$C6*Sheet1!BK$132</f>
        <v>159.91949999999997</v>
      </c>
      <c r="BL6" s="2">
        <f>$C6*Sheet1!BL$132</f>
        <v>165.6602</v>
      </c>
      <c r="BM6" s="2">
        <f>$C6*Sheet1!BM$132</f>
        <v>168.28451999999999</v>
      </c>
      <c r="BN6" s="2">
        <f>$C6*Sheet1!BN$132</f>
        <v>168.77657999999997</v>
      </c>
      <c r="BO6" s="2">
        <f>$C6*Sheet1!BO$132</f>
        <v>171.56492</v>
      </c>
      <c r="BP6" s="2">
        <f>$C6*Sheet1!BP$132</f>
        <v>159.59145999999998</v>
      </c>
      <c r="BQ6" s="2">
        <f>$C6*Sheet1!BQ$132</f>
        <v>163.19989999999999</v>
      </c>
      <c r="BR6" s="2">
        <f>$C6*Sheet1!BR$132</f>
        <v>160.08351999999996</v>
      </c>
      <c r="BS6" s="2">
        <f>$C6*Sheet1!BS$132</f>
        <v>167.46441999999996</v>
      </c>
      <c r="BT6" s="2">
        <f>$C6*Sheet1!BT$132</f>
        <v>164.34803999999997</v>
      </c>
      <c r="BU6" s="2">
        <f>$C6*Sheet1!BU$132</f>
        <v>162.21578</v>
      </c>
      <c r="BV6" s="2">
        <f>$C6*Sheet1!BV$132</f>
        <v>156.96714</v>
      </c>
      <c r="BW6" s="2">
        <f>$C6*Sheet1!BW$132</f>
        <v>161.55969999999999</v>
      </c>
      <c r="BX6" s="2">
        <f>$C6*Sheet1!BX$132</f>
        <v>162.05176</v>
      </c>
      <c r="BY6" s="2">
        <f>$C6*Sheet1!BY$132</f>
        <v>164.34803999999997</v>
      </c>
      <c r="BZ6" s="2">
        <f>$C6*Sheet1!BZ$132</f>
        <v>161.88774000000001</v>
      </c>
      <c r="CA6" s="2">
        <f>$C6*Sheet1!CA$132</f>
        <v>156.47507999999996</v>
      </c>
      <c r="CB6" s="2">
        <f>$C6*Sheet1!CB$132</f>
        <v>156.63909999999998</v>
      </c>
      <c r="CC6" s="2">
        <f>$C6*Sheet1!CC$132</f>
        <v>155.81899999999999</v>
      </c>
      <c r="CD6" s="2">
        <f>$C6*Sheet1!CD$132</f>
        <v>162.21578</v>
      </c>
      <c r="CE6" s="2">
        <f>$C6*Sheet1!CE$132</f>
        <v>169.43266</v>
      </c>
      <c r="CF6" s="2">
        <f>$C6*Sheet1!CF$132</f>
        <v>158.77135999999999</v>
      </c>
      <c r="CG6" s="2">
        <f>$C6*Sheet1!CG$132</f>
        <v>162.54381999999998</v>
      </c>
      <c r="CH6" s="2">
        <f>$C6*Sheet1!CH$132</f>
        <v>157.13115999999999</v>
      </c>
      <c r="CI6" s="2">
        <f>$C6*Sheet1!CI$132</f>
        <v>158.27929999999998</v>
      </c>
      <c r="CJ6" s="2">
        <f>$C6*Sheet1!CJ$132</f>
        <v>165.82421999999997</v>
      </c>
      <c r="CK6" s="2">
        <f>$C6*Sheet1!CK$132</f>
        <v>160.90361999999999</v>
      </c>
      <c r="CL6" s="2">
        <f>$C6*Sheet1!CL$132</f>
        <v>165.98823999999999</v>
      </c>
      <c r="CM6" s="2">
        <f>$C6*Sheet1!CM$132</f>
        <v>171.23687999999999</v>
      </c>
      <c r="CN6" s="2">
        <f>$C6*Sheet1!CN$132</f>
        <v>169.26864</v>
      </c>
      <c r="CO6" s="2">
        <f>$C6*Sheet1!CO$132</f>
        <v>165.49617999999998</v>
      </c>
      <c r="CP6" s="2">
        <f>$C6*Sheet1!CP$132</f>
        <v>172.22099999999998</v>
      </c>
      <c r="CQ6" s="2">
        <f>$C6*Sheet1!CQ$132</f>
        <v>162.87186</v>
      </c>
      <c r="CR6" s="2">
        <f>$C6*Sheet1!CR$132</f>
        <v>160.41155999999998</v>
      </c>
      <c r="CS6" s="2">
        <f>$C6*Sheet1!CS$132</f>
        <v>158.93537999999998</v>
      </c>
      <c r="CT6" s="2">
        <f>$C6*Sheet1!CT$132</f>
        <v>156.63909999999998</v>
      </c>
      <c r="CU6" s="2">
        <f>$C6*Sheet1!CU$132</f>
        <v>162.63</v>
      </c>
      <c r="CV6" s="2">
        <f>$C6*Sheet1!CV$132</f>
        <v>173.13840000000002</v>
      </c>
      <c r="CW6" s="2">
        <f>$C6*Sheet1!CW$132</f>
        <v>165.79919999999998</v>
      </c>
      <c r="CX6" s="2">
        <f>$C6*Sheet1!CX$132</f>
        <v>164.63159999999999</v>
      </c>
      <c r="CY6" s="2">
        <f>$C6*Sheet1!CY$132</f>
        <v>169.46880000000002</v>
      </c>
      <c r="CZ6" s="2">
        <f>$C6*Sheet1!CZ$132</f>
        <v>169.1352</v>
      </c>
      <c r="DA6" s="2">
        <f>$C6*Sheet1!DA$132</f>
        <v>168.46799999999999</v>
      </c>
      <c r="DB6" s="2">
        <f>$C6*Sheet1!DB$132</f>
        <v>168.46799999999999</v>
      </c>
      <c r="DC6" s="2">
        <f>$C6*Sheet1!DC$132</f>
        <v>162.12959999999998</v>
      </c>
      <c r="DD6" s="2">
        <f>$C6*Sheet1!DD$132</f>
        <v>171.804</v>
      </c>
      <c r="DE6" s="2">
        <f>$C6*Sheet1!DE$132</f>
        <v>171.804</v>
      </c>
      <c r="DF6" s="2">
        <f>$C6*Sheet1!DF$132</f>
        <v>169.80240000000001</v>
      </c>
      <c r="DG6" s="2">
        <f>$C6*Sheet1!DG$132</f>
        <v>159.96119999999996</v>
      </c>
      <c r="DH6" s="2">
        <f>$C6*Sheet1!DH$132</f>
        <v>167.80080000000001</v>
      </c>
      <c r="DI6" s="2">
        <f>$C6*Sheet1!DI$132</f>
        <v>173.30519999999999</v>
      </c>
      <c r="DJ6" s="2">
        <f>$C6*Sheet1!DJ$132</f>
        <v>171.804</v>
      </c>
      <c r="DK6" s="2">
        <f>$C6*Sheet1!DK$132</f>
        <v>163.79759999999999</v>
      </c>
      <c r="DL6" s="2">
        <f>$C6*Sheet1!DL$132</f>
        <v>161.96280000000002</v>
      </c>
      <c r="DM6" s="2">
        <f>$C6*Sheet1!DM$132</f>
        <v>174.97319999999999</v>
      </c>
      <c r="DN6" s="2">
        <f>$C6*Sheet1!DN$132</f>
        <v>164.4648</v>
      </c>
      <c r="DO6" s="2">
        <f>$C6*Sheet1!DO$132</f>
        <v>172.13759999999999</v>
      </c>
      <c r="DP6" s="2">
        <f>$C6*Sheet1!DP$132</f>
        <v>168.1344</v>
      </c>
      <c r="DQ6" s="2">
        <f>$C6*Sheet1!DQ$132</f>
        <v>160.46159999999998</v>
      </c>
      <c r="DR6" s="2">
        <f>$C6*Sheet1!DR$132</f>
        <v>169.96919999999997</v>
      </c>
      <c r="DS6" s="2">
        <f>$C6*Sheet1!DS$132</f>
        <v>161.29559999999998</v>
      </c>
      <c r="DT6" s="2">
        <f>$C6*Sheet1!DT$132</f>
        <v>172.47119999999998</v>
      </c>
      <c r="DU6" s="2">
        <f>$C6*Sheet1!DU$132</f>
        <v>162.46319999999997</v>
      </c>
      <c r="DV6" s="2">
        <f>$C6*Sheet1!DV$132</f>
        <v>158.45999999999998</v>
      </c>
      <c r="DW6" s="2">
        <f>$C6*Sheet1!DW$132</f>
        <v>170.46959999999999</v>
      </c>
      <c r="DX6" s="2">
        <f>$C6*Sheet1!DX$132</f>
        <v>159.96119999999996</v>
      </c>
      <c r="DY6" s="2">
        <f>$C6*Sheet1!DY$132</f>
        <v>161.29559999999998</v>
      </c>
      <c r="DZ6" s="2">
        <f>$C6*Sheet1!DZ$132</f>
        <v>174.97319999999999</v>
      </c>
      <c r="EA6" s="2">
        <f>$C6*Sheet1!EA$132</f>
        <v>163.464</v>
      </c>
      <c r="EB6" s="2">
        <f>$C6*Sheet1!EB$132</f>
        <v>163.96439999999998</v>
      </c>
      <c r="EC6" s="2">
        <f>$C6*Sheet1!EC$132</f>
        <v>163.63079999999999</v>
      </c>
      <c r="ED6" s="2">
        <f>$C6*Sheet1!ED$132</f>
        <v>159.46080000000001</v>
      </c>
      <c r="EE6" s="2">
        <f>$C6*Sheet1!EE$132</f>
        <v>170.46959999999999</v>
      </c>
      <c r="EF6" s="2">
        <f>$C6*Sheet1!EF$132</f>
        <v>162.12959999999998</v>
      </c>
      <c r="EG6" s="2">
        <f>$C6*Sheet1!EG$132</f>
        <v>168.63479999999998</v>
      </c>
      <c r="EH6" s="2">
        <f>$C6*Sheet1!EH$132</f>
        <v>158.45999999999998</v>
      </c>
      <c r="EI6" s="2">
        <f>$C6*Sheet1!EI$132</f>
        <v>160.79519999999997</v>
      </c>
      <c r="EJ6" s="2">
        <f>$C6*Sheet1!EJ$132</f>
        <v>169.63559999999998</v>
      </c>
      <c r="EK6" s="2">
        <f>$C6*Sheet1!EK$132</f>
        <v>164.96519999999998</v>
      </c>
      <c r="EL6" s="2">
        <f>$C6*Sheet1!EL$132</f>
        <v>171.804</v>
      </c>
      <c r="EM6" s="2">
        <f>$C6*Sheet1!EM$132</f>
        <v>169.63559999999998</v>
      </c>
      <c r="EN6" s="2">
        <f>$C6*Sheet1!EN$132</f>
        <v>173.47200000000001</v>
      </c>
      <c r="EO6" s="2">
        <f>$C6*Sheet1!EO$132</f>
        <v>175.14000000000001</v>
      </c>
      <c r="EP6" s="2">
        <f>$C6*Sheet1!EP$132</f>
        <v>164.13119999999998</v>
      </c>
      <c r="EQ6" s="2">
        <f>$C6*Sheet1!EQ$132</f>
        <v>180.52624999999998</v>
      </c>
      <c r="ER6" s="2">
        <f>$C6*Sheet1!ER$132</f>
        <v>178.61500000000001</v>
      </c>
      <c r="ES6" s="2">
        <f>$C6*Sheet1!ES$132</f>
        <v>182.26374999999996</v>
      </c>
      <c r="ET6" s="2">
        <f>$C6*Sheet1!ET$132</f>
        <v>180.52624999999998</v>
      </c>
      <c r="EU6" s="2">
        <f>$C6*Sheet1!EU$132</f>
        <v>165.93124999999998</v>
      </c>
      <c r="EV6" s="2">
        <f>$C6*Sheet1!EV$132</f>
        <v>173.4025</v>
      </c>
      <c r="EW6" s="2">
        <f>$C6*Sheet1!EW$132</f>
        <v>178.26749999999998</v>
      </c>
      <c r="EX6" s="2">
        <f>$C6*Sheet1!EX$132</f>
        <v>172.01250000000002</v>
      </c>
      <c r="EY6" s="2">
        <f>$C6*Sheet1!EY$132</f>
        <v>181.22125</v>
      </c>
      <c r="EZ6" s="2">
        <f>$C6*Sheet1!EZ$132</f>
        <v>181.39500000000001</v>
      </c>
      <c r="FA6" s="2">
        <f>$C6*Sheet1!FA$132</f>
        <v>165.93124999999998</v>
      </c>
      <c r="FB6" s="2">
        <f>$C6*Sheet1!FB$132</f>
        <v>174.61874999999998</v>
      </c>
      <c r="FC6" s="2">
        <f>$C6*Sheet1!FC$132</f>
        <v>181.91624999999999</v>
      </c>
      <c r="FD6" s="2">
        <f>$C6*Sheet1!FD$132</f>
        <v>174.61874999999998</v>
      </c>
      <c r="FE6" s="2">
        <f>$C6*Sheet1!FE$132</f>
        <v>177.57250000000002</v>
      </c>
      <c r="FF6" s="2">
        <f>$C6*Sheet1!FF$132</f>
        <v>178.09375</v>
      </c>
      <c r="FG6" s="2">
        <f>$C6*Sheet1!FG$132</f>
        <v>180.005</v>
      </c>
      <c r="FH6" s="2">
        <f>$C6*Sheet1!FH$132</f>
        <v>168.36374999999998</v>
      </c>
      <c r="FI6" s="2">
        <f>$C6*Sheet1!FI$132</f>
        <v>178.78874999999999</v>
      </c>
      <c r="FJ6" s="2">
        <f>$C6*Sheet1!FJ$132</f>
        <v>173.75</v>
      </c>
      <c r="FK6" s="2">
        <f>$C6*Sheet1!FK$132</f>
        <v>172.01250000000002</v>
      </c>
      <c r="FL6" s="2">
        <f>$C6*Sheet1!FL$132</f>
        <v>175.48749999999998</v>
      </c>
      <c r="FM6" s="2">
        <f>$C6*Sheet1!FM$132</f>
        <v>174.44499999999999</v>
      </c>
      <c r="FN6" s="2">
        <f>$C6*Sheet1!FN$132</f>
        <v>178.26749999999998</v>
      </c>
      <c r="FO6" s="2">
        <f>$C6*Sheet1!FO$132</f>
        <v>171.3175</v>
      </c>
      <c r="FP6" s="2">
        <f>$C6*Sheet1!FP$132</f>
        <v>169.92749999999998</v>
      </c>
      <c r="FQ6" s="2">
        <f>$C6*Sheet1!FQ$132</f>
        <v>181.91624999999999</v>
      </c>
      <c r="FR6" s="2">
        <f>$C6*Sheet1!FR$132</f>
        <v>178.61500000000001</v>
      </c>
      <c r="FS6" s="2">
        <f>$C6*Sheet1!FS$132</f>
        <v>174.96624999999997</v>
      </c>
      <c r="FT6" s="2">
        <f>$C6*Sheet1!FT$132</f>
        <v>166.27875</v>
      </c>
      <c r="FU6" s="2">
        <f>$C6*Sheet1!FU$132</f>
        <v>174.96624999999997</v>
      </c>
      <c r="FV6" s="2">
        <f>$C6*Sheet1!FV$132</f>
        <v>181.39500000000001</v>
      </c>
      <c r="FW6" s="2">
        <f>$C6*Sheet1!FW$132</f>
        <v>169.92749999999998</v>
      </c>
      <c r="FX6" s="2">
        <f>$C6*Sheet1!FX$132</f>
        <v>172.88124999999999</v>
      </c>
      <c r="FY6" s="2">
        <f>$C6*Sheet1!FY$132</f>
        <v>172.88124999999999</v>
      </c>
      <c r="FZ6" s="2">
        <f>$C6*Sheet1!FZ$132</f>
        <v>172.35999999999999</v>
      </c>
      <c r="GA6" s="2">
        <f>$C6*Sheet1!GA$132</f>
        <v>165.58374999999998</v>
      </c>
      <c r="GB6" s="2">
        <f>$C6*Sheet1!GB$132</f>
        <v>176.1825</v>
      </c>
      <c r="GC6" s="2">
        <f>$C6*Sheet1!GC$132</f>
        <v>165.23624999999998</v>
      </c>
      <c r="GD6" s="2">
        <f>$C6*Sheet1!GD$132</f>
        <v>165.58374999999998</v>
      </c>
      <c r="GE6" s="2">
        <f>$C6*Sheet1!GE$132</f>
        <v>169.75375</v>
      </c>
      <c r="GF6" s="2">
        <f>$C6*Sheet1!GF$132</f>
        <v>179.83124999999998</v>
      </c>
      <c r="GG6" s="2">
        <f>$C6*Sheet1!GG$132</f>
        <v>170.44875000000002</v>
      </c>
      <c r="GH6" s="2">
        <f>$C6*Sheet1!GH$132</f>
        <v>175.83500000000001</v>
      </c>
      <c r="GI6" s="2">
        <f>$C6*Sheet1!GI$132</f>
        <v>166.10499999999999</v>
      </c>
      <c r="GJ6" s="2">
        <f>$C6*Sheet1!GJ$132</f>
        <v>178.09375</v>
      </c>
      <c r="GK6" s="2">
        <f>$C6*Sheet1!GK$132</f>
        <v>181.74250000000001</v>
      </c>
      <c r="GL6" s="2">
        <f>$C6*Sheet1!GL$132</f>
        <v>178.26749999999998</v>
      </c>
      <c r="GM6" s="2">
        <f>$C6*Sheet1!GM$132</f>
        <v>168.58615</v>
      </c>
      <c r="GN6" s="2">
        <f>$C6*Sheet1!GN$132</f>
        <v>172.46981</v>
      </c>
      <c r="GO6" s="2">
        <f>$C6*Sheet1!GO$132</f>
        <v>176.53</v>
      </c>
      <c r="GP6" s="2">
        <f>$C6*Sheet1!GP$132</f>
        <v>169.46880000000002</v>
      </c>
      <c r="GQ6" s="2">
        <f>$C6*Sheet1!GQ$132</f>
        <v>175.47082</v>
      </c>
      <c r="GR6" s="2">
        <f>$C6*Sheet1!GR$132</f>
        <v>172.64633999999998</v>
      </c>
      <c r="GS6" s="2">
        <f>$C6*Sheet1!GS$132</f>
        <v>171.76369000000003</v>
      </c>
      <c r="GT6" s="2">
        <f>$C6*Sheet1!GT$132</f>
        <v>178.11876999999998</v>
      </c>
      <c r="GU6" s="2">
        <f>$C6*Sheet1!GU$132</f>
        <v>172.29327999999998</v>
      </c>
      <c r="GV6" s="2">
        <f>$C6*Sheet1!GV$132</f>
        <v>178.11876999999998</v>
      </c>
      <c r="GW6" s="2">
        <f>$C6*Sheet1!GW$132</f>
        <v>173.70551999999998</v>
      </c>
      <c r="GX6" s="2">
        <f>$C6*Sheet1!GX$132</f>
        <v>178.82488999999998</v>
      </c>
      <c r="GY6" s="2">
        <f>$C6*Sheet1!GY$132</f>
        <v>176.53</v>
      </c>
      <c r="GZ6" s="2">
        <f>$C6*Sheet1!GZ$132</f>
        <v>182.00242999999998</v>
      </c>
      <c r="HA6" s="2">
        <f>$C6*Sheet1!HA$132</f>
        <v>174.94122999999999</v>
      </c>
      <c r="HB6" s="2">
        <f>$C6*Sheet1!HB$132</f>
        <v>172.64633999999998</v>
      </c>
      <c r="HC6" s="2">
        <f>$C6*Sheet1!HC$132</f>
        <v>170.52798000000001</v>
      </c>
      <c r="HD6" s="2">
        <f>$C6*Sheet1!HD$132</f>
        <v>168.58615</v>
      </c>
      <c r="HE6" s="2">
        <f>$C6*Sheet1!HE$132</f>
        <v>178.2953</v>
      </c>
      <c r="HF6" s="2">
        <f>$C6*Sheet1!HF$132</f>
        <v>168.05655999999999</v>
      </c>
      <c r="HG6" s="2">
        <f>$C6*Sheet1!HG$132</f>
        <v>169.82186000000002</v>
      </c>
      <c r="HH6" s="2">
        <f>$C6*Sheet1!HH$132</f>
        <v>181.11978000000002</v>
      </c>
      <c r="HI6" s="2">
        <f>$C6*Sheet1!HI$132</f>
        <v>173.70551999999998</v>
      </c>
      <c r="HJ6" s="2">
        <f>$C6*Sheet1!HJ$132</f>
        <v>185.35650000000001</v>
      </c>
      <c r="HK6" s="2">
        <f>$C6*Sheet1!HK$132</f>
        <v>169.46880000000002</v>
      </c>
      <c r="HL6" s="2">
        <f>$C6*Sheet1!HL$132</f>
        <v>179.70754000000002</v>
      </c>
      <c r="HM6" s="2">
        <f>$C6*Sheet1!HM$132</f>
        <v>182.88507999999999</v>
      </c>
      <c r="HN6" s="2">
        <f>$C6*Sheet1!HN$132</f>
        <v>170.52798000000001</v>
      </c>
      <c r="HO6" s="2">
        <f>$C6*Sheet1!HO$132</f>
        <v>172.29327999999998</v>
      </c>
      <c r="HP6" s="2">
        <f>$C6*Sheet1!HP$132</f>
        <v>174.41164000000001</v>
      </c>
      <c r="HQ6" s="2">
        <f>$C6*Sheet1!HQ$132</f>
        <v>176.88306</v>
      </c>
      <c r="HR6" s="2">
        <f>$C6*Sheet1!HR$132</f>
        <v>184.12078999999997</v>
      </c>
      <c r="HS6" s="2">
        <f>$C6*Sheet1!HS$132</f>
        <v>174.94122999999999</v>
      </c>
      <c r="HT6" s="2">
        <f>$C6*Sheet1!HT$132</f>
        <v>181.64937</v>
      </c>
      <c r="HU6" s="2">
        <f>$C6*Sheet1!HU$132</f>
        <v>172.82286999999999</v>
      </c>
      <c r="HV6" s="2">
        <f>$C6*Sheet1!HV$132</f>
        <v>178.82488999999998</v>
      </c>
      <c r="HW6" s="2">
        <f>$C6*Sheet1!HW$132</f>
        <v>180.59019000000001</v>
      </c>
      <c r="HX6" s="2">
        <f>$C6*Sheet1!HX$132</f>
        <v>167.70349999999999</v>
      </c>
      <c r="HY6" s="2">
        <f>$C6*Sheet1!HY$132</f>
        <v>178.11876999999998</v>
      </c>
      <c r="HZ6" s="2">
        <f>$C6*Sheet1!HZ$132</f>
        <v>177.05958999999999</v>
      </c>
      <c r="IA6" s="2">
        <f>$C6*Sheet1!IA$132</f>
        <v>175.47082</v>
      </c>
      <c r="IB6" s="2">
        <f>$C6*Sheet1!IB$132</f>
        <v>182.00242999999998</v>
      </c>
      <c r="IC6" s="2">
        <f>$C6*Sheet1!IC$132</f>
        <v>174.23510999999999</v>
      </c>
      <c r="ID6" s="2">
        <f>$C6*Sheet1!ID$132</f>
        <v>175.82388</v>
      </c>
      <c r="IE6" s="2">
        <f>$C6*Sheet1!IE$132</f>
        <v>182.17896000000002</v>
      </c>
      <c r="IF6" s="2">
        <f>$C6*Sheet1!IF$132</f>
        <v>174.41164000000001</v>
      </c>
      <c r="IG6" s="2">
        <f>$C6*Sheet1!IG$132</f>
        <v>172.82286999999999</v>
      </c>
      <c r="IH6" s="2">
        <f>$C6*Sheet1!IH$132</f>
        <v>173.88204999999999</v>
      </c>
      <c r="II6" s="2">
        <f>$C6*Sheet1!II$132</f>
        <v>175.64734999999999</v>
      </c>
      <c r="IJ6" s="2">
        <f>$C6*Sheet1!IJ$132</f>
        <v>169.82186000000002</v>
      </c>
      <c r="IK6" s="2">
        <f>$C6*Sheet1!IK$132</f>
        <v>169.29227</v>
      </c>
      <c r="IL6" s="2">
        <f>$C6*Sheet1!IL$132</f>
        <v>174.23510999999999</v>
      </c>
      <c r="IM6" s="2">
        <f>$C6*Sheet1!IM$132</f>
        <v>175.64734999999999</v>
      </c>
      <c r="IN6" s="2">
        <f>$C6*Sheet1!IN$132</f>
        <v>176.88306</v>
      </c>
      <c r="IO6" s="2">
        <f>$C6*Sheet1!IO$132</f>
        <v>180.76672000000002</v>
      </c>
      <c r="IP6" s="2">
        <f>$C6*Sheet1!IP$132</f>
        <v>183.06160999999997</v>
      </c>
      <c r="IQ6" s="2">
        <f>$C6*Sheet1!IQ$132</f>
        <v>172.99939999999998</v>
      </c>
      <c r="IR6" s="2">
        <f>$C6*Sheet1!IR$132</f>
        <v>180.76672000000002</v>
      </c>
      <c r="IS6" s="2">
        <f>$C6*Sheet1!IS$132</f>
        <v>178.11876999999998</v>
      </c>
      <c r="IT6" s="2">
        <f>$C6*Sheet1!IT$132</f>
        <v>181.11978000000002</v>
      </c>
      <c r="IU6" s="2">
        <f>$C6*Sheet1!IU$132</f>
        <v>171.05757</v>
      </c>
      <c r="IV6" s="2">
        <f>$C6*Sheet1!IV$132</f>
        <v>174.23510999999999</v>
      </c>
      <c r="IW6" s="2">
        <f>$C6*Sheet1!IW$132</f>
        <v>170.17492000000001</v>
      </c>
      <c r="IX6" s="2">
        <f>$C6*Sheet1!IX$132</f>
        <v>185.35650000000001</v>
      </c>
      <c r="IY6" s="2">
        <f>$C6*Sheet1!IY$132</f>
        <v>170.70451</v>
      </c>
      <c r="IZ6" s="2">
        <f>$C6*Sheet1!IZ$132</f>
        <v>179.17794999999998</v>
      </c>
      <c r="JA6" s="2">
        <f>$C6*Sheet1!JA$132</f>
        <v>176.00040999999999</v>
      </c>
      <c r="JB6" s="2">
        <f>$C6*Sheet1!JB$132</f>
        <v>179.35448000000002</v>
      </c>
      <c r="JC6" s="2">
        <f>$C6*Sheet1!JC$132</f>
        <v>167.88003</v>
      </c>
      <c r="JD6" s="2">
        <f>$C6*Sheet1!JD$132</f>
        <v>180.76672000000002</v>
      </c>
      <c r="JE6" s="2">
        <f>$C6*Sheet1!JE$132</f>
        <v>174.94122999999999</v>
      </c>
      <c r="JF6" s="2">
        <f>$C6*Sheet1!JF$132</f>
        <v>182.00242999999998</v>
      </c>
      <c r="JG6" s="2">
        <f>$C6*Sheet1!JG$132</f>
        <v>169.82186000000002</v>
      </c>
      <c r="JH6" s="2">
        <f>$C6*Sheet1!JH$132</f>
        <v>169.82186000000002</v>
      </c>
      <c r="JI6" s="2">
        <f>$C6*Sheet1!JI$132</f>
        <v>167.70349999999999</v>
      </c>
      <c r="JJ6" s="2">
        <f>$C6*Sheet1!JJ$132</f>
        <v>181.29631000000001</v>
      </c>
      <c r="JK6" s="2">
        <f>$C6*Sheet1!JK$132</f>
        <v>176.70652999999999</v>
      </c>
      <c r="JL6" s="2">
        <f>$C6*Sheet1!JL$132</f>
        <v>183.59119999999999</v>
      </c>
      <c r="JM6" s="2">
        <f>$C6*Sheet1!JM$132</f>
        <v>167.70349999999999</v>
      </c>
      <c r="JN6" s="2">
        <f>$C6*Sheet1!JN$132</f>
        <v>176.17694</v>
      </c>
      <c r="JO6" s="2">
        <f>$C6*Sheet1!JO$132</f>
        <v>170.35145</v>
      </c>
      <c r="JP6" s="2">
        <f>$C6*Sheet1!JP$132</f>
        <v>173.17592999999999</v>
      </c>
      <c r="JQ6" s="2">
        <f>$C6*Sheet1!JQ$132</f>
        <v>185.00344000000001</v>
      </c>
      <c r="JR6" s="2">
        <f>$C6*Sheet1!JR$132</f>
        <v>183.23813999999999</v>
      </c>
      <c r="JS6" s="2">
        <f>$C6*Sheet1!JS$132</f>
        <v>172.46981</v>
      </c>
      <c r="JT6" s="2">
        <f>$C6*Sheet1!JT$132</f>
        <v>174.41164000000001</v>
      </c>
      <c r="JU6" s="2">
        <f>$C6*Sheet1!JU$132</f>
        <v>175.11776</v>
      </c>
      <c r="JV6" s="2">
        <f>$C6*Sheet1!JV$132</f>
        <v>169.29227</v>
      </c>
      <c r="JW6" s="2">
        <f>$C6*Sheet1!JW$132</f>
        <v>170.17492000000001</v>
      </c>
      <c r="JX6" s="2">
        <f>$C6*Sheet1!JX$132</f>
        <v>170.35145</v>
      </c>
      <c r="JY6" s="2">
        <f>$C6*Sheet1!JY$132</f>
        <v>181.29631000000001</v>
      </c>
      <c r="JZ6" s="2">
        <f>$C6*Sheet1!JZ$132</f>
        <v>183.41466999999997</v>
      </c>
      <c r="KA6" s="2">
        <f>$C6*Sheet1!KA$132</f>
        <v>176.88306</v>
      </c>
      <c r="KB6" s="2">
        <f>$C6*Sheet1!KB$132</f>
        <v>172.99939999999998</v>
      </c>
      <c r="KC6" s="2">
        <f>$C6*Sheet1!KC$132</f>
        <v>171.41062999999997</v>
      </c>
      <c r="KD6" s="2">
        <f>$C6*Sheet1!KD$132</f>
        <v>167.70349999999999</v>
      </c>
      <c r="KE6" s="2">
        <f>$C6*Sheet1!KE$132</f>
        <v>179.17655999999999</v>
      </c>
      <c r="KF6" s="2">
        <f>$C6*Sheet1!KF$132</f>
        <v>190.83032</v>
      </c>
      <c r="KG6" s="2">
        <f>$C6*Sheet1!KG$132</f>
        <v>183.00044999999997</v>
      </c>
      <c r="KH6" s="2">
        <f>$C6*Sheet1!KH$132</f>
        <v>183.00044999999997</v>
      </c>
      <c r="KI6" s="2">
        <f>$C6*Sheet1!KI$132</f>
        <v>177.71983999999998</v>
      </c>
      <c r="KJ6" s="2">
        <f>$C6*Sheet1!KJ$132</f>
        <v>184.82135</v>
      </c>
      <c r="KK6" s="2">
        <f>$C6*Sheet1!KK$132</f>
        <v>182.27208999999999</v>
      </c>
      <c r="KL6" s="2">
        <f>$C6*Sheet1!KL$132</f>
        <v>175.71685000000002</v>
      </c>
      <c r="KM6" s="2">
        <f>$C6*Sheet1!KM$132</f>
        <v>183.72881000000001</v>
      </c>
      <c r="KN6" s="2">
        <f>$C6*Sheet1!KN$132</f>
        <v>183.91090000000003</v>
      </c>
      <c r="KO6" s="2">
        <f>$C6*Sheet1!KO$132</f>
        <v>173.71386000000001</v>
      </c>
      <c r="KP6" s="2">
        <f>$C6*Sheet1!KP$132</f>
        <v>180.45119000000003</v>
      </c>
      <c r="KQ6" s="2">
        <f>$C6*Sheet1!KQ$132</f>
        <v>188.28106000000002</v>
      </c>
      <c r="KR6" s="2">
        <f>$C6*Sheet1!KR$132</f>
        <v>185.91389000000001</v>
      </c>
      <c r="KS6" s="2">
        <f>$C6*Sheet1!KS$132</f>
        <v>183.18254000000002</v>
      </c>
      <c r="KT6" s="2">
        <f>$C6*Sheet1!KT$132</f>
        <v>178.26611000000003</v>
      </c>
      <c r="KU6" s="2">
        <f>$C6*Sheet1!KU$132</f>
        <v>174.62430999999998</v>
      </c>
      <c r="KV6" s="2">
        <f>$C6*Sheet1!KV$132</f>
        <v>184.45716999999999</v>
      </c>
      <c r="KW6" s="2">
        <f>$C6*Sheet1!KW$132</f>
        <v>182.09</v>
      </c>
      <c r="KX6" s="2">
        <f>$C6*Sheet1!KX$132</f>
        <v>180.99746000000002</v>
      </c>
      <c r="KY6" s="2">
        <f>$C6*Sheet1!KY$132</f>
        <v>175.71685000000002</v>
      </c>
      <c r="KZ6" s="2">
        <f>$C6*Sheet1!KZ$132</f>
        <v>173.71386000000001</v>
      </c>
      <c r="LA6" s="2">
        <f>$C6*Sheet1!LA$132</f>
        <v>191.19450000000003</v>
      </c>
      <c r="LB6" s="2">
        <f>$C6*Sheet1!LB$132</f>
        <v>191.01241000000002</v>
      </c>
      <c r="LC6" s="2">
        <f>$C6*Sheet1!LC$132</f>
        <v>185.36761999999999</v>
      </c>
      <c r="LD6" s="2">
        <f>$C6*Sheet1!LD$132</f>
        <v>180.45119000000003</v>
      </c>
      <c r="LE6" s="2">
        <f>$C6*Sheet1!LE$132</f>
        <v>182.63626999999997</v>
      </c>
      <c r="LF6" s="2">
        <f>$C6*Sheet1!LF$132</f>
        <v>190.64822999999998</v>
      </c>
      <c r="LG6" s="2">
        <f>$C6*Sheet1!LG$132</f>
        <v>190.64822999999998</v>
      </c>
      <c r="LH6" s="2">
        <f>$C6*Sheet1!LH$132</f>
        <v>177.71983999999998</v>
      </c>
      <c r="LI6" s="2">
        <f>$C6*Sheet1!LI$132</f>
        <v>179.17655999999999</v>
      </c>
      <c r="LJ6" s="2">
        <f>$C6*Sheet1!LJ$132</f>
        <v>184.63926000000001</v>
      </c>
      <c r="LK6" s="2">
        <f>$C6*Sheet1!LK$132</f>
        <v>186.27807000000001</v>
      </c>
      <c r="LL6" s="2">
        <f>$C6*Sheet1!LL$132</f>
        <v>174.44221999999999</v>
      </c>
      <c r="LM6" s="2">
        <f>$C6*Sheet1!LM$132</f>
        <v>175.17058000000003</v>
      </c>
      <c r="LN6" s="2">
        <f>$C6*Sheet1!LN$132</f>
        <v>190.10196000000002</v>
      </c>
      <c r="LO6" s="2">
        <f>$C6*Sheet1!LO$132</f>
        <v>173.89595</v>
      </c>
      <c r="LP6" s="2">
        <f>$C6*Sheet1!LP$132</f>
        <v>173.71386000000001</v>
      </c>
      <c r="LQ6" s="2">
        <f>$C6*Sheet1!LQ$132</f>
        <v>173.16759000000002</v>
      </c>
      <c r="LR6" s="2">
        <f>$C6*Sheet1!LR$132</f>
        <v>182.09</v>
      </c>
      <c r="LS6" s="2">
        <f>$C6*Sheet1!LS$132</f>
        <v>181.36164000000002</v>
      </c>
      <c r="LT6" s="2">
        <f>$C6*Sheet1!LT$132</f>
        <v>181.90791000000002</v>
      </c>
      <c r="LU6" s="2">
        <f>$C6*Sheet1!LU$132</f>
        <v>189.73778000000001</v>
      </c>
      <c r="LV6" s="2">
        <f>$C6*Sheet1!LV$132</f>
        <v>178.08402000000001</v>
      </c>
      <c r="LW6" s="2">
        <f>$C6*Sheet1!LW$132</f>
        <v>174.98848999999998</v>
      </c>
      <c r="LX6" s="2">
        <f>$C6*Sheet1!LX$132</f>
        <v>180.26909999999998</v>
      </c>
      <c r="LY6" s="2">
        <f>$C6*Sheet1!LY$132</f>
        <v>183.18254000000002</v>
      </c>
      <c r="LZ6" s="2">
        <f>$C6*Sheet1!LZ$132</f>
        <v>186.82434000000001</v>
      </c>
      <c r="MA6" s="2">
        <f>$C6*Sheet1!MA$132</f>
        <v>180.7278</v>
      </c>
      <c r="MB6" s="2">
        <f>$C6*Sheet1!MB$132</f>
        <v>174.48947999999999</v>
      </c>
      <c r="MC6" s="2">
        <f>$C6*Sheet1!MC$132</f>
        <v>184.3974</v>
      </c>
      <c r="MD6" s="2">
        <f>$C6*Sheet1!MD$132</f>
        <v>190.08528000000001</v>
      </c>
      <c r="ME6" s="2">
        <f>$C6*Sheet1!ME$132</f>
        <v>176.14080000000001</v>
      </c>
      <c r="MF6" s="2">
        <f>$C6*Sheet1!MF$132</f>
        <v>188.25048000000004</v>
      </c>
      <c r="MG6" s="2">
        <f>$C6*Sheet1!MG$132</f>
        <v>185.13131999999999</v>
      </c>
      <c r="MH6" s="2">
        <f>$C6*Sheet1!MH$132</f>
        <v>176.50776000000002</v>
      </c>
      <c r="MI6" s="2">
        <f>$C6*Sheet1!MI$132</f>
        <v>184.94783999999999</v>
      </c>
      <c r="MJ6" s="2">
        <f>$C6*Sheet1!MJ$132</f>
        <v>174.48947999999999</v>
      </c>
      <c r="MK6" s="2">
        <f>$C6*Sheet1!MK$132</f>
        <v>190.63571999999999</v>
      </c>
      <c r="ML6" s="2">
        <f>$C6*Sheet1!ML$132</f>
        <v>184.76436000000001</v>
      </c>
      <c r="MM6" s="2">
        <f>$C6*Sheet1!MM$132</f>
        <v>185.86524</v>
      </c>
      <c r="MN6" s="2">
        <f>$C6*Sheet1!MN$132</f>
        <v>188.06700000000001</v>
      </c>
      <c r="MO6" s="2">
        <f>$C6*Sheet1!MO$132</f>
        <v>188.61744000000002</v>
      </c>
      <c r="MP6" s="2">
        <f>$C6*Sheet1!MP$132</f>
        <v>174.48947999999999</v>
      </c>
      <c r="MQ6" s="2">
        <f>$C6*Sheet1!MQ$132</f>
        <v>184.58088000000001</v>
      </c>
      <c r="MR6" s="2">
        <f>$C6*Sheet1!MR$132</f>
        <v>190.8192</v>
      </c>
      <c r="MS6" s="2">
        <f>$C6*Sheet1!MS$132</f>
        <v>175.59035999999998</v>
      </c>
      <c r="MT6" s="2">
        <f>$C6*Sheet1!MT$132</f>
        <v>192.28704000000002</v>
      </c>
      <c r="MU6" s="2">
        <f>$C6*Sheet1!MU$132</f>
        <v>186.96611999999999</v>
      </c>
      <c r="MV6" s="2">
        <f>$C6*Sheet1!MV$132</f>
        <v>187.88352</v>
      </c>
      <c r="MW6" s="2">
        <f>$C6*Sheet1!MW$132</f>
        <v>189.71832000000001</v>
      </c>
      <c r="MX6" s="2">
        <f>$C6*Sheet1!MX$132</f>
        <v>180.91128</v>
      </c>
      <c r="MY6" s="2">
        <f>$C6*Sheet1!MY$132</f>
        <v>177.97559999999999</v>
      </c>
      <c r="MZ6" s="2">
        <f>$C6*Sheet1!MZ$132</f>
        <v>190.26876000000001</v>
      </c>
      <c r="NA6" s="2">
        <f>$C6*Sheet1!NA$132</f>
        <v>186.96611999999999</v>
      </c>
      <c r="NB6" s="2">
        <f>$C6*Sheet1!NB$132</f>
        <v>191.18616000000003</v>
      </c>
      <c r="NC6" s="2">
        <f>$C6*Sheet1!NC$132</f>
        <v>178.70952</v>
      </c>
      <c r="ND6" s="2">
        <f>$C6*Sheet1!ND$132</f>
        <v>187.70004</v>
      </c>
      <c r="NE6" s="2">
        <f>$C6*Sheet1!NE$132</f>
        <v>187.14959999999999</v>
      </c>
      <c r="NF6" s="2">
        <f>$C6*Sheet1!NF$132</f>
        <v>179.44344000000001</v>
      </c>
      <c r="NG6" s="2">
        <f>$C6*Sheet1!NG$132</f>
        <v>191.92008000000001</v>
      </c>
      <c r="NH6" s="2">
        <f>$C6*Sheet1!NH$132</f>
        <v>177.42516000000001</v>
      </c>
      <c r="NI6" s="2">
        <f>$C6*Sheet1!NI$132</f>
        <v>186.23219999999998</v>
      </c>
      <c r="NJ6" s="2">
        <f>$C6*Sheet1!NJ$132</f>
        <v>186.78264000000001</v>
      </c>
      <c r="NK6" s="2">
        <f>$C6*Sheet1!NK$132</f>
        <v>179.25996000000001</v>
      </c>
      <c r="NL6" s="2">
        <f>$C6*Sheet1!NL$132</f>
        <v>178.15907999999999</v>
      </c>
      <c r="NM6" s="2">
        <f>$C6*Sheet1!NM$132</f>
        <v>190.8192</v>
      </c>
      <c r="NN6" s="2">
        <f>$C6*Sheet1!NN$132</f>
        <v>186.41568000000001</v>
      </c>
      <c r="NO6" s="2">
        <f>$C6*Sheet1!NO$132</f>
        <v>174.85643999999999</v>
      </c>
      <c r="NP6" s="2">
        <f>$C6*Sheet1!NP$132</f>
        <v>192.47051999999999</v>
      </c>
      <c r="NQ6" s="2">
        <f>$C6*Sheet1!NQ$132</f>
        <v>181.46171999999999</v>
      </c>
      <c r="NR6" s="2">
        <f>$C6*Sheet1!NR$132</f>
        <v>191.18616000000003</v>
      </c>
      <c r="NS6" s="2">
        <f>$C6*Sheet1!NS$132</f>
        <v>189.90179999999998</v>
      </c>
      <c r="NT6" s="2">
        <f>$C6*Sheet1!NT$132</f>
        <v>185.49827999999999</v>
      </c>
      <c r="NU6" s="2">
        <f>$C6*Sheet1!NU$132</f>
        <v>191.55312000000004</v>
      </c>
      <c r="NV6" s="2">
        <f>$C6*Sheet1!NV$132</f>
        <v>191.73659999999998</v>
      </c>
      <c r="NW6" s="2">
        <f>$C6*Sheet1!NW$132</f>
        <v>190.86089999999999</v>
      </c>
      <c r="NX6" s="2">
        <f>$C6*Sheet1!NX$132</f>
        <v>200.06825999999998</v>
      </c>
      <c r="NY6" s="2">
        <f>$C6*Sheet1!NY$132</f>
        <v>189.13451999999998</v>
      </c>
      <c r="NZ6" s="2">
        <f>$C6*Sheet1!NZ$132</f>
        <v>193.16273999999996</v>
      </c>
      <c r="OA6" s="2">
        <f>$C6*Sheet1!OA$132</f>
        <v>197.19095999999999</v>
      </c>
      <c r="OB6" s="2">
        <f>$C6*Sheet1!OB$132</f>
        <v>183.95537999999996</v>
      </c>
      <c r="OC6" s="2">
        <f>$C6*Sheet1!OC$132</f>
        <v>187.59995999999998</v>
      </c>
      <c r="OD6" s="2">
        <f>$C6*Sheet1!OD$132</f>
        <v>188.9427</v>
      </c>
      <c r="OE6" s="2">
        <f>$C6*Sheet1!OE$132</f>
        <v>191.43635999999998</v>
      </c>
      <c r="OF6" s="2">
        <f>$C6*Sheet1!OF$132</f>
        <v>196.42367999999999</v>
      </c>
      <c r="OG6" s="2">
        <f>$C6*Sheet1!OG$132</f>
        <v>191.05271999999999</v>
      </c>
      <c r="OH6" s="2">
        <f>$C6*Sheet1!OH$132</f>
        <v>195.65639999999999</v>
      </c>
      <c r="OI6" s="2">
        <f>$C6*Sheet1!OI$132</f>
        <v>201.41099999999997</v>
      </c>
      <c r="OJ6" s="2">
        <f>$C6*Sheet1!OJ$132</f>
        <v>194.88911999999999</v>
      </c>
      <c r="OK6" s="2">
        <f>$C6*Sheet1!OK$132</f>
        <v>186.06539999999998</v>
      </c>
      <c r="OL6" s="2">
        <f>$C6*Sheet1!OL$132</f>
        <v>187.21631999999997</v>
      </c>
      <c r="OM6" s="2">
        <f>$C6*Sheet1!OM$132</f>
        <v>196.61549999999997</v>
      </c>
      <c r="ON6" s="2">
        <f>$C6*Sheet1!ON$132</f>
        <v>193.73819999999998</v>
      </c>
      <c r="OO6" s="2">
        <f>$C6*Sheet1!OO$132</f>
        <v>193.16273999999996</v>
      </c>
      <c r="OP6" s="2">
        <f>$C6*Sheet1!OP$132</f>
        <v>200.45189999999997</v>
      </c>
      <c r="OQ6" s="2">
        <f>$C6*Sheet1!OQ$132</f>
        <v>199.68461999999997</v>
      </c>
      <c r="OR6" s="2">
        <f>$C6*Sheet1!OR$132</f>
        <v>182.42081999999999</v>
      </c>
      <c r="OS6" s="2">
        <f>$C6*Sheet1!OS$132</f>
        <v>197.76641999999995</v>
      </c>
      <c r="OT6" s="2">
        <f>$C6*Sheet1!OT$132</f>
        <v>187.79177999999999</v>
      </c>
      <c r="OU6" s="2">
        <f>$C6*Sheet1!OU$132</f>
        <v>198.91733999999997</v>
      </c>
      <c r="OV6" s="2">
        <f>$C6*Sheet1!OV$132</f>
        <v>184.91448</v>
      </c>
      <c r="OW6" s="2">
        <f>$C6*Sheet1!OW$132</f>
        <v>186.06539999999998</v>
      </c>
      <c r="OX6" s="2">
        <f>$C6*Sheet1!OX$132</f>
        <v>184.53083999999998</v>
      </c>
      <c r="OY6" s="2">
        <f>$C6*Sheet1!OY$132</f>
        <v>188.9427</v>
      </c>
      <c r="OZ6" s="2">
        <f>$C6*Sheet1!OZ$132</f>
        <v>186.06539999999998</v>
      </c>
      <c r="PA6" s="2">
        <f>$C6*Sheet1!PA$132</f>
        <v>201.21917999999997</v>
      </c>
      <c r="PB6" s="2">
        <f>$C6*Sheet1!PB$132</f>
        <v>196.99913999999995</v>
      </c>
      <c r="PC6" s="2">
        <f>$C6*Sheet1!PC$132</f>
        <v>183.95537999999996</v>
      </c>
      <c r="PD6" s="2">
        <f>$C6*Sheet1!PD$132</f>
        <v>192.01181999999997</v>
      </c>
      <c r="PE6" s="2">
        <f>$C6*Sheet1!PE$132</f>
        <v>184.53083999999998</v>
      </c>
      <c r="PF6" s="2">
        <f>$C6*Sheet1!PF$132</f>
        <v>194.69729999999998</v>
      </c>
      <c r="PG6" s="2">
        <f>$C6*Sheet1!PG$132</f>
        <v>193.54637999999997</v>
      </c>
      <c r="PH6" s="2">
        <f>$C6*Sheet1!PH$132</f>
        <v>194.31365999999997</v>
      </c>
      <c r="PI6" s="2">
        <f>$C6*Sheet1!PI$132</f>
        <v>189.70998</v>
      </c>
      <c r="PJ6" s="2">
        <f>$C6*Sheet1!PJ$132</f>
        <v>198.72551999999999</v>
      </c>
      <c r="PK6" s="2">
        <f>$C6*Sheet1!PK$132</f>
        <v>189.13451999999998</v>
      </c>
      <c r="PL6" s="2">
        <f>$C6*Sheet1!PL$132</f>
        <v>188.9427</v>
      </c>
      <c r="PM6" s="2">
        <f>$C6*Sheet1!PM$132</f>
        <v>200.64371999999997</v>
      </c>
      <c r="PN6" s="2">
        <f>$C6*Sheet1!PN$132</f>
        <v>188.9427</v>
      </c>
      <c r="PO6" s="2">
        <f>$C6*Sheet1!PO$132</f>
        <v>188.9427</v>
      </c>
      <c r="PP6" s="2">
        <f>$C6*Sheet1!PP$132</f>
        <v>185.29811999999998</v>
      </c>
      <c r="PQ6" s="2">
        <f>$C6*Sheet1!PQ$132</f>
        <v>183.57174000000001</v>
      </c>
      <c r="PR6" s="2">
        <f>$C6*Sheet1!PR$132</f>
        <v>198.34188</v>
      </c>
      <c r="PS6" s="2">
        <f>$C6*Sheet1!PS$132</f>
        <v>195.15599999999998</v>
      </c>
      <c r="PT6" s="2">
        <f>$C6*Sheet1!PT$132</f>
        <v>198.55871999999999</v>
      </c>
      <c r="PU6" s="2">
        <f>$C6*Sheet1!PU$132</f>
        <v>200.36015999999998</v>
      </c>
      <c r="PV6" s="2">
        <f>$C6*Sheet1!PV$132</f>
        <v>196.55712</v>
      </c>
      <c r="PW6" s="2">
        <f>$C6*Sheet1!PW$132</f>
        <v>201.96143999999998</v>
      </c>
      <c r="PX6" s="2">
        <f>$C6*Sheet1!PX$132</f>
        <v>194.95583999999997</v>
      </c>
      <c r="PY6" s="2">
        <f>$C6*Sheet1!PY$132</f>
        <v>190.55231999999998</v>
      </c>
      <c r="PZ6" s="2">
        <f>$C6*Sheet1!PZ$132</f>
        <v>205.36416</v>
      </c>
      <c r="QA6" s="2">
        <f>$C6*Sheet1!QA$132</f>
        <v>208.76687999999999</v>
      </c>
      <c r="QB6" s="2">
        <f>$C6*Sheet1!QB$132</f>
        <v>200.76047999999997</v>
      </c>
      <c r="QC6" s="2">
        <f>$C6*Sheet1!QC$132</f>
        <v>196.55712</v>
      </c>
      <c r="QD6" s="2">
        <f>$C6*Sheet1!QD$132</f>
        <v>204.76367999999997</v>
      </c>
      <c r="QE6" s="2">
        <f>$C6*Sheet1!QE$132</f>
        <v>205.16399999999996</v>
      </c>
      <c r="QF6" s="2">
        <f>$C6*Sheet1!QF$132</f>
        <v>197.75808000000001</v>
      </c>
      <c r="QG6" s="2">
        <f>$C6*Sheet1!QG$132</f>
        <v>192.75407999999999</v>
      </c>
      <c r="QH6" s="2">
        <f>$C6*Sheet1!QH$132</f>
        <v>200.76047999999997</v>
      </c>
      <c r="QI6" s="2">
        <f>$C6*Sheet1!QI$132</f>
        <v>205.36416</v>
      </c>
      <c r="QJ6" s="2">
        <f>$C6*Sheet1!QJ$132</f>
        <v>199.35935999999998</v>
      </c>
      <c r="QK6" s="2">
        <f>$C6*Sheet1!QK$132</f>
        <v>199.15919999999997</v>
      </c>
      <c r="QL6" s="2">
        <f>$C6*Sheet1!QL$132</f>
        <v>206.36495999999997</v>
      </c>
      <c r="QM6" s="2">
        <f>$C6*Sheet1!QM$132</f>
        <v>207.16559999999996</v>
      </c>
      <c r="QN6" s="2">
        <f>$C6*Sheet1!QN$132</f>
        <v>195.55632</v>
      </c>
      <c r="QO6" s="2">
        <f>$C6*Sheet1!QO$132</f>
        <v>206.16480000000001</v>
      </c>
      <c r="QP6" s="2">
        <f>$C6*Sheet1!QP$132</f>
        <v>207.56592000000001</v>
      </c>
      <c r="QQ6" s="2">
        <f>$C6*Sheet1!QQ$132</f>
        <v>199.55951999999999</v>
      </c>
      <c r="QR6" s="2">
        <f>$C6*Sheet1!QR$132</f>
        <v>193.15439999999998</v>
      </c>
      <c r="QS6" s="2">
        <f>$C6*Sheet1!QS$132</f>
        <v>208.96704</v>
      </c>
      <c r="QT6" s="2">
        <f>$C6*Sheet1!QT$132</f>
        <v>209.36735999999999</v>
      </c>
      <c r="QU6" s="2">
        <f>$C6*Sheet1!QU$132</f>
        <v>205.76448000000002</v>
      </c>
      <c r="QV6" s="2">
        <f>$C6*Sheet1!QV$132</f>
        <v>207.56592000000001</v>
      </c>
      <c r="QW6" s="2">
        <f>$C6*Sheet1!QW$132</f>
        <v>199.55951999999999</v>
      </c>
      <c r="QX6" s="2">
        <f>$C6*Sheet1!QX$132</f>
        <v>192.15359999999998</v>
      </c>
      <c r="QY6" s="2">
        <f>$C6*Sheet1!QY$132</f>
        <v>201.76128</v>
      </c>
      <c r="QZ6" s="2">
        <f>$C6*Sheet1!QZ$132</f>
        <v>202.96223999999998</v>
      </c>
      <c r="RA6" s="2">
        <f>$C6*Sheet1!RA$132</f>
        <v>194.95583999999997</v>
      </c>
      <c r="RB6" s="2">
        <f>$C6*Sheet1!RB$132</f>
        <v>190.35216</v>
      </c>
      <c r="RC6" s="2">
        <f>$C6*Sheet1!RC$132</f>
        <v>199.95983999999999</v>
      </c>
      <c r="RD6" s="2">
        <f>$C6*Sheet1!RD$132</f>
        <v>191.55312000000001</v>
      </c>
      <c r="RE6" s="2">
        <f>$C6*Sheet1!RE$132</f>
        <v>203.96303999999998</v>
      </c>
      <c r="RF6" s="2">
        <f>$C6*Sheet1!RF$132</f>
        <v>199.95983999999999</v>
      </c>
      <c r="RG6" s="2">
        <f>$C6*Sheet1!RG$132</f>
        <v>202.56191999999999</v>
      </c>
      <c r="RH6" s="2">
        <f>$C6*Sheet1!RH$132</f>
        <v>195.35616000000002</v>
      </c>
      <c r="RI6" s="2">
        <f>$C6*Sheet1!RI$132</f>
        <v>193.35455999999996</v>
      </c>
      <c r="RJ6" s="2">
        <f>$C6*Sheet1!RJ$132</f>
        <v>195.35616000000002</v>
      </c>
      <c r="RK6" s="2">
        <f>$C6*Sheet1!RK$132</f>
        <v>196.95743999999999</v>
      </c>
      <c r="RL6" s="2">
        <f>$C6*Sheet1!RL$132</f>
        <v>194.15519999999998</v>
      </c>
      <c r="RM6" s="2">
        <f>$C6*Sheet1!RM$132</f>
        <v>193.15439999999998</v>
      </c>
      <c r="RN6" s="2">
        <f>$C6*Sheet1!RN$132</f>
        <v>198.35855999999998</v>
      </c>
    </row>
    <row r="7" spans="1:482" x14ac:dyDescent="0.25">
      <c r="A7" s="1">
        <v>6</v>
      </c>
      <c r="B7" s="1">
        <v>18</v>
      </c>
      <c r="C7" s="2">
        <v>158</v>
      </c>
      <c r="D7" s="2">
        <f>$C7*Sheet1!D$132</f>
        <v>168.59232</v>
      </c>
      <c r="E7" s="2">
        <f>$C7*Sheet1!E$132</f>
        <v>165.69144</v>
      </c>
      <c r="F7" s="2">
        <f>$C7*Sheet1!F$132</f>
        <v>165.17952000000002</v>
      </c>
      <c r="G7" s="2">
        <f>$C7*Sheet1!G$132</f>
        <v>165.00888</v>
      </c>
      <c r="H7" s="2">
        <f>$C7*Sheet1!H$132</f>
        <v>169.7868</v>
      </c>
      <c r="I7" s="2">
        <f>$C7*Sheet1!I$132</f>
        <v>173.54087999999999</v>
      </c>
      <c r="J7" s="2">
        <f>$C7*Sheet1!J$132</f>
        <v>175.58856</v>
      </c>
      <c r="K7" s="2">
        <f>$C7*Sheet1!K$132</f>
        <v>164.83823999999998</v>
      </c>
      <c r="L7" s="2">
        <f>$C7*Sheet1!L$132</f>
        <v>162.108</v>
      </c>
      <c r="M7" s="2">
        <f>$C7*Sheet1!M$132</f>
        <v>168.76295999999999</v>
      </c>
      <c r="N7" s="2">
        <f>$C7*Sheet1!N$132</f>
        <v>174.56471999999999</v>
      </c>
      <c r="O7" s="2">
        <f>$C7*Sheet1!O$132</f>
        <v>165.35016000000002</v>
      </c>
      <c r="P7" s="2">
        <f>$C7*Sheet1!P$132</f>
        <v>172.00512000000001</v>
      </c>
      <c r="Q7" s="2">
        <f>$C7*Sheet1!Q$132</f>
        <v>173.54087999999999</v>
      </c>
      <c r="R7" s="2">
        <f>$C7*Sheet1!R$132</f>
        <v>166.03272000000001</v>
      </c>
      <c r="S7" s="2">
        <f>$C7*Sheet1!S$132</f>
        <v>164.49696</v>
      </c>
      <c r="T7" s="2">
        <f>$C7*Sheet1!T$132</f>
        <v>177.46560000000002</v>
      </c>
      <c r="U7" s="2">
        <f>$C7*Sheet1!U$132</f>
        <v>167.56847999999999</v>
      </c>
      <c r="V7" s="2">
        <f>$C7*Sheet1!V$132</f>
        <v>167.73912000000001</v>
      </c>
      <c r="W7" s="2">
        <f>$C7*Sheet1!W$132</f>
        <v>167.90976000000001</v>
      </c>
      <c r="X7" s="2">
        <f>$C7*Sheet1!X$132</f>
        <v>164.32632000000001</v>
      </c>
      <c r="Y7" s="2">
        <f>$C7*Sheet1!Y$132</f>
        <v>165.69144</v>
      </c>
      <c r="Z7" s="2">
        <f>$C7*Sheet1!Z$132</f>
        <v>169.10424000000003</v>
      </c>
      <c r="AA7" s="2">
        <f>$C7*Sheet1!AA$132</f>
        <v>164.83823999999998</v>
      </c>
      <c r="AB7" s="2">
        <f>$C7*Sheet1!AB$132</f>
        <v>164.15568000000002</v>
      </c>
      <c r="AC7" s="2">
        <f>$C7*Sheet1!AC$132</f>
        <v>169.44552000000002</v>
      </c>
      <c r="AD7" s="2">
        <f>$C7*Sheet1!AD$132</f>
        <v>175.92984000000001</v>
      </c>
      <c r="AE7" s="2">
        <f>$C7*Sheet1!AE$132</f>
        <v>169.27488000000002</v>
      </c>
      <c r="AF7" s="2">
        <f>$C7*Sheet1!AF$132</f>
        <v>162.61991999999998</v>
      </c>
      <c r="AG7" s="2">
        <f>$C7*Sheet1!AG$132</f>
        <v>167.22720000000001</v>
      </c>
      <c r="AH7" s="2">
        <f>$C7*Sheet1!AH$132</f>
        <v>164.49696</v>
      </c>
      <c r="AI7" s="2">
        <f>$C7*Sheet1!AI$132</f>
        <v>172.34639999999999</v>
      </c>
      <c r="AJ7" s="2">
        <f>$C7*Sheet1!AJ$132</f>
        <v>165.17952000000002</v>
      </c>
      <c r="AK7" s="2">
        <f>$C7*Sheet1!AK$132</f>
        <v>170.46936000000002</v>
      </c>
      <c r="AL7" s="2">
        <f>$C7*Sheet1!AL$132</f>
        <v>166.71528000000001</v>
      </c>
      <c r="AM7" s="2">
        <f>$C7*Sheet1!AM$132</f>
        <v>162.61991999999998</v>
      </c>
      <c r="AN7" s="2">
        <f>$C7*Sheet1!AN$132</f>
        <v>167.73912000000001</v>
      </c>
      <c r="AO7" s="2">
        <f>$C7*Sheet1!AO$132</f>
        <v>177.63623999999999</v>
      </c>
      <c r="AP7" s="2">
        <f>$C7*Sheet1!AP$132</f>
        <v>167.90976000000001</v>
      </c>
      <c r="AQ7" s="2">
        <f>$C7*Sheet1!AQ$132</f>
        <v>166.20336</v>
      </c>
      <c r="AR7" s="2">
        <f>$C7*Sheet1!AR$132</f>
        <v>175.75920000000002</v>
      </c>
      <c r="AS7" s="2">
        <f>$C7*Sheet1!AS$132</f>
        <v>162.108</v>
      </c>
      <c r="AT7" s="2">
        <f>$C7*Sheet1!AT$132</f>
        <v>173.71152000000004</v>
      </c>
      <c r="AU7" s="2">
        <f>$C7*Sheet1!AU$132</f>
        <v>169.95743999999999</v>
      </c>
      <c r="AV7" s="2">
        <f>$C7*Sheet1!AV$132</f>
        <v>167.73912000000001</v>
      </c>
      <c r="AW7" s="2">
        <f>$C7*Sheet1!AW$132</f>
        <v>177.46560000000002</v>
      </c>
      <c r="AX7" s="2">
        <f>$C7*Sheet1!AX$132</f>
        <v>163.81439999999998</v>
      </c>
      <c r="AY7" s="2">
        <f>$C7*Sheet1!AY$132</f>
        <v>192.59251999999998</v>
      </c>
      <c r="AZ7" s="2">
        <f>$C7*Sheet1!AZ$132</f>
        <v>179.35527999999999</v>
      </c>
      <c r="BA7" s="2">
        <f>$C7*Sheet1!BA$132</f>
        <v>181.96543999999997</v>
      </c>
      <c r="BB7" s="2">
        <f>$C7*Sheet1!BB$132</f>
        <v>184.38916</v>
      </c>
      <c r="BC7" s="2">
        <f>$C7*Sheet1!BC$132</f>
        <v>191.10099999999997</v>
      </c>
      <c r="BD7" s="2">
        <f>$C7*Sheet1!BD$132</f>
        <v>182.52475999999999</v>
      </c>
      <c r="BE7" s="2">
        <f>$C7*Sheet1!BE$132</f>
        <v>182.89763999999997</v>
      </c>
      <c r="BF7" s="2">
        <f>$C7*Sheet1!BF$132</f>
        <v>180.84679999999997</v>
      </c>
      <c r="BG7" s="2">
        <f>$C7*Sheet1!BG$132</f>
        <v>193.15183999999999</v>
      </c>
      <c r="BH7" s="2">
        <f>$C7*Sheet1!BH$132</f>
        <v>190.72811999999999</v>
      </c>
      <c r="BI7" s="2">
        <f>$C7*Sheet1!BI$132</f>
        <v>179.35527999999999</v>
      </c>
      <c r="BJ7" s="2">
        <f>$C7*Sheet1!BJ$132</f>
        <v>178.79595999999998</v>
      </c>
      <c r="BK7" s="2">
        <f>$C7*Sheet1!BK$132</f>
        <v>181.77899999999997</v>
      </c>
      <c r="BL7" s="2">
        <f>$C7*Sheet1!BL$132</f>
        <v>188.30439999999999</v>
      </c>
      <c r="BM7" s="2">
        <f>$C7*Sheet1!BM$132</f>
        <v>191.28744</v>
      </c>
      <c r="BN7" s="2">
        <f>$C7*Sheet1!BN$132</f>
        <v>191.84675999999999</v>
      </c>
      <c r="BO7" s="2">
        <f>$C7*Sheet1!BO$132</f>
        <v>195.01624000000001</v>
      </c>
      <c r="BP7" s="2">
        <f>$C7*Sheet1!BP$132</f>
        <v>181.40611999999999</v>
      </c>
      <c r="BQ7" s="2">
        <f>$C7*Sheet1!BQ$132</f>
        <v>185.50779999999997</v>
      </c>
      <c r="BR7" s="2">
        <f>$C7*Sheet1!BR$132</f>
        <v>181.96543999999997</v>
      </c>
      <c r="BS7" s="2">
        <f>$C7*Sheet1!BS$132</f>
        <v>190.35523999999995</v>
      </c>
      <c r="BT7" s="2">
        <f>$C7*Sheet1!BT$132</f>
        <v>186.81287999999998</v>
      </c>
      <c r="BU7" s="2">
        <f>$C7*Sheet1!BU$132</f>
        <v>184.38916</v>
      </c>
      <c r="BV7" s="2">
        <f>$C7*Sheet1!BV$132</f>
        <v>178.42308</v>
      </c>
      <c r="BW7" s="2">
        <f>$C7*Sheet1!BW$132</f>
        <v>183.64339999999999</v>
      </c>
      <c r="BX7" s="2">
        <f>$C7*Sheet1!BX$132</f>
        <v>184.20272</v>
      </c>
      <c r="BY7" s="2">
        <f>$C7*Sheet1!BY$132</f>
        <v>186.81287999999998</v>
      </c>
      <c r="BZ7" s="2">
        <f>$C7*Sheet1!BZ$132</f>
        <v>184.01627999999999</v>
      </c>
      <c r="CA7" s="2">
        <f>$C7*Sheet1!CA$132</f>
        <v>177.86375999999998</v>
      </c>
      <c r="CB7" s="2">
        <f>$C7*Sheet1!CB$132</f>
        <v>178.05019999999996</v>
      </c>
      <c r="CC7" s="2">
        <f>$C7*Sheet1!CC$132</f>
        <v>177.11799999999999</v>
      </c>
      <c r="CD7" s="2">
        <f>$C7*Sheet1!CD$132</f>
        <v>184.38916</v>
      </c>
      <c r="CE7" s="2">
        <f>$C7*Sheet1!CE$132</f>
        <v>192.59251999999998</v>
      </c>
      <c r="CF7" s="2">
        <f>$C7*Sheet1!CF$132</f>
        <v>180.47391999999999</v>
      </c>
      <c r="CG7" s="2">
        <f>$C7*Sheet1!CG$132</f>
        <v>184.76203999999998</v>
      </c>
      <c r="CH7" s="2">
        <f>$C7*Sheet1!CH$132</f>
        <v>178.60951999999997</v>
      </c>
      <c r="CI7" s="2">
        <f>$C7*Sheet1!CI$132</f>
        <v>179.91459999999998</v>
      </c>
      <c r="CJ7" s="2">
        <f>$C7*Sheet1!CJ$132</f>
        <v>188.49083999999996</v>
      </c>
      <c r="CK7" s="2">
        <f>$C7*Sheet1!CK$132</f>
        <v>182.89763999999997</v>
      </c>
      <c r="CL7" s="2">
        <f>$C7*Sheet1!CL$132</f>
        <v>188.67728</v>
      </c>
      <c r="CM7" s="2">
        <f>$C7*Sheet1!CM$132</f>
        <v>194.64335999999997</v>
      </c>
      <c r="CN7" s="2">
        <f>$C7*Sheet1!CN$132</f>
        <v>192.40608</v>
      </c>
      <c r="CO7" s="2">
        <f>$C7*Sheet1!CO$132</f>
        <v>188.11795999999995</v>
      </c>
      <c r="CP7" s="2">
        <f>$C7*Sheet1!CP$132</f>
        <v>195.76199999999997</v>
      </c>
      <c r="CQ7" s="2">
        <f>$C7*Sheet1!CQ$132</f>
        <v>185.13491999999999</v>
      </c>
      <c r="CR7" s="2">
        <f>$C7*Sheet1!CR$132</f>
        <v>182.33831999999998</v>
      </c>
      <c r="CS7" s="2">
        <f>$C7*Sheet1!CS$132</f>
        <v>180.66035999999997</v>
      </c>
      <c r="CT7" s="2">
        <f>$C7*Sheet1!CT$132</f>
        <v>178.05019999999996</v>
      </c>
      <c r="CU7" s="2">
        <f>$C7*Sheet1!CU$132</f>
        <v>184.85999999999999</v>
      </c>
      <c r="CV7" s="2">
        <f>$C7*Sheet1!CV$132</f>
        <v>196.8048</v>
      </c>
      <c r="CW7" s="2">
        <f>$C7*Sheet1!CW$132</f>
        <v>188.46239999999997</v>
      </c>
      <c r="CX7" s="2">
        <f>$C7*Sheet1!CX$132</f>
        <v>187.1352</v>
      </c>
      <c r="CY7" s="2">
        <f>$C7*Sheet1!CY$132</f>
        <v>192.6336</v>
      </c>
      <c r="CZ7" s="2">
        <f>$C7*Sheet1!CZ$132</f>
        <v>192.25439999999998</v>
      </c>
      <c r="DA7" s="2">
        <f>$C7*Sheet1!DA$132</f>
        <v>191.49599999999998</v>
      </c>
      <c r="DB7" s="2">
        <f>$C7*Sheet1!DB$132</f>
        <v>191.49599999999998</v>
      </c>
      <c r="DC7" s="2">
        <f>$C7*Sheet1!DC$132</f>
        <v>184.29119999999998</v>
      </c>
      <c r="DD7" s="2">
        <f>$C7*Sheet1!DD$132</f>
        <v>195.28800000000001</v>
      </c>
      <c r="DE7" s="2">
        <f>$C7*Sheet1!DE$132</f>
        <v>195.28800000000001</v>
      </c>
      <c r="DF7" s="2">
        <f>$C7*Sheet1!DF$132</f>
        <v>193.0128</v>
      </c>
      <c r="DG7" s="2">
        <f>$C7*Sheet1!DG$132</f>
        <v>181.82639999999998</v>
      </c>
      <c r="DH7" s="2">
        <f>$C7*Sheet1!DH$132</f>
        <v>190.73760000000001</v>
      </c>
      <c r="DI7" s="2">
        <f>$C7*Sheet1!DI$132</f>
        <v>196.99439999999998</v>
      </c>
      <c r="DJ7" s="2">
        <f>$C7*Sheet1!DJ$132</f>
        <v>195.28800000000001</v>
      </c>
      <c r="DK7" s="2">
        <f>$C7*Sheet1!DK$132</f>
        <v>186.18719999999999</v>
      </c>
      <c r="DL7" s="2">
        <f>$C7*Sheet1!DL$132</f>
        <v>184.10159999999999</v>
      </c>
      <c r="DM7" s="2">
        <f>$C7*Sheet1!DM$132</f>
        <v>198.8904</v>
      </c>
      <c r="DN7" s="2">
        <f>$C7*Sheet1!DN$132</f>
        <v>186.94560000000001</v>
      </c>
      <c r="DO7" s="2">
        <f>$C7*Sheet1!DO$132</f>
        <v>195.66719999999998</v>
      </c>
      <c r="DP7" s="2">
        <f>$C7*Sheet1!DP$132</f>
        <v>191.11680000000001</v>
      </c>
      <c r="DQ7" s="2">
        <f>$C7*Sheet1!DQ$132</f>
        <v>182.39519999999999</v>
      </c>
      <c r="DR7" s="2">
        <f>$C7*Sheet1!DR$132</f>
        <v>193.20239999999998</v>
      </c>
      <c r="DS7" s="2">
        <f>$C7*Sheet1!DS$132</f>
        <v>183.34319999999997</v>
      </c>
      <c r="DT7" s="2">
        <f>$C7*Sheet1!DT$132</f>
        <v>196.04639999999998</v>
      </c>
      <c r="DU7" s="2">
        <f>$C7*Sheet1!DU$132</f>
        <v>184.67039999999997</v>
      </c>
      <c r="DV7" s="2">
        <f>$C7*Sheet1!DV$132</f>
        <v>180.11999999999998</v>
      </c>
      <c r="DW7" s="2">
        <f>$C7*Sheet1!DW$132</f>
        <v>193.77119999999999</v>
      </c>
      <c r="DX7" s="2">
        <f>$C7*Sheet1!DX$132</f>
        <v>181.82639999999998</v>
      </c>
      <c r="DY7" s="2">
        <f>$C7*Sheet1!DY$132</f>
        <v>183.34319999999997</v>
      </c>
      <c r="DZ7" s="2">
        <f>$C7*Sheet1!DZ$132</f>
        <v>198.8904</v>
      </c>
      <c r="EA7" s="2">
        <f>$C7*Sheet1!EA$132</f>
        <v>185.80799999999999</v>
      </c>
      <c r="EB7" s="2">
        <f>$C7*Sheet1!EB$132</f>
        <v>186.3768</v>
      </c>
      <c r="EC7" s="2">
        <f>$C7*Sheet1!EC$132</f>
        <v>185.99760000000001</v>
      </c>
      <c r="ED7" s="2">
        <f>$C7*Sheet1!ED$132</f>
        <v>181.2576</v>
      </c>
      <c r="EE7" s="2">
        <f>$C7*Sheet1!EE$132</f>
        <v>193.77119999999999</v>
      </c>
      <c r="EF7" s="2">
        <f>$C7*Sheet1!EF$132</f>
        <v>184.29119999999998</v>
      </c>
      <c r="EG7" s="2">
        <f>$C7*Sheet1!EG$132</f>
        <v>191.68559999999997</v>
      </c>
      <c r="EH7" s="2">
        <f>$C7*Sheet1!EH$132</f>
        <v>180.11999999999998</v>
      </c>
      <c r="EI7" s="2">
        <f>$C7*Sheet1!EI$132</f>
        <v>182.77439999999999</v>
      </c>
      <c r="EJ7" s="2">
        <f>$C7*Sheet1!EJ$132</f>
        <v>192.82319999999999</v>
      </c>
      <c r="EK7" s="2">
        <f>$C7*Sheet1!EK$132</f>
        <v>187.51439999999997</v>
      </c>
      <c r="EL7" s="2">
        <f>$C7*Sheet1!EL$132</f>
        <v>195.28800000000001</v>
      </c>
      <c r="EM7" s="2">
        <f>$C7*Sheet1!EM$132</f>
        <v>192.82319999999999</v>
      </c>
      <c r="EN7" s="2">
        <f>$C7*Sheet1!EN$132</f>
        <v>197.184</v>
      </c>
      <c r="EO7" s="2">
        <f>$C7*Sheet1!EO$132</f>
        <v>199.08</v>
      </c>
      <c r="EP7" s="2">
        <f>$C7*Sheet1!EP$132</f>
        <v>186.56639999999999</v>
      </c>
      <c r="EQ7" s="2">
        <f>$C7*Sheet1!EQ$132</f>
        <v>205.20249999999999</v>
      </c>
      <c r="ER7" s="2">
        <f>$C7*Sheet1!ER$132</f>
        <v>203.03000000000003</v>
      </c>
      <c r="ES7" s="2">
        <f>$C7*Sheet1!ES$132</f>
        <v>207.17749999999998</v>
      </c>
      <c r="ET7" s="2">
        <f>$C7*Sheet1!ET$132</f>
        <v>205.20249999999999</v>
      </c>
      <c r="EU7" s="2">
        <f>$C7*Sheet1!EU$132</f>
        <v>188.61249999999998</v>
      </c>
      <c r="EV7" s="2">
        <f>$C7*Sheet1!EV$132</f>
        <v>197.10500000000002</v>
      </c>
      <c r="EW7" s="2">
        <f>$C7*Sheet1!EW$132</f>
        <v>202.63499999999999</v>
      </c>
      <c r="EX7" s="2">
        <f>$C7*Sheet1!EX$132</f>
        <v>195.52500000000001</v>
      </c>
      <c r="EY7" s="2">
        <f>$C7*Sheet1!EY$132</f>
        <v>205.99250000000001</v>
      </c>
      <c r="EZ7" s="2">
        <f>$C7*Sheet1!EZ$132</f>
        <v>206.19000000000003</v>
      </c>
      <c r="FA7" s="2">
        <f>$C7*Sheet1!FA$132</f>
        <v>188.61249999999998</v>
      </c>
      <c r="FB7" s="2">
        <f>$C7*Sheet1!FB$132</f>
        <v>198.48749999999998</v>
      </c>
      <c r="FC7" s="2">
        <f>$C7*Sheet1!FC$132</f>
        <v>206.78249999999997</v>
      </c>
      <c r="FD7" s="2">
        <f>$C7*Sheet1!FD$132</f>
        <v>198.48749999999998</v>
      </c>
      <c r="FE7" s="2">
        <f>$C7*Sheet1!FE$132</f>
        <v>201.845</v>
      </c>
      <c r="FF7" s="2">
        <f>$C7*Sheet1!FF$132</f>
        <v>202.4375</v>
      </c>
      <c r="FG7" s="2">
        <f>$C7*Sheet1!FG$132</f>
        <v>204.60999999999999</v>
      </c>
      <c r="FH7" s="2">
        <f>$C7*Sheet1!FH$132</f>
        <v>191.3775</v>
      </c>
      <c r="FI7" s="2">
        <f>$C7*Sheet1!FI$132</f>
        <v>203.22749999999999</v>
      </c>
      <c r="FJ7" s="2">
        <f>$C7*Sheet1!FJ$132</f>
        <v>197.5</v>
      </c>
      <c r="FK7" s="2">
        <f>$C7*Sheet1!FK$132</f>
        <v>195.52500000000001</v>
      </c>
      <c r="FL7" s="2">
        <f>$C7*Sheet1!FL$132</f>
        <v>199.47499999999999</v>
      </c>
      <c r="FM7" s="2">
        <f>$C7*Sheet1!FM$132</f>
        <v>198.29</v>
      </c>
      <c r="FN7" s="2">
        <f>$C7*Sheet1!FN$132</f>
        <v>202.63499999999999</v>
      </c>
      <c r="FO7" s="2">
        <f>$C7*Sheet1!FO$132</f>
        <v>194.73499999999999</v>
      </c>
      <c r="FP7" s="2">
        <f>$C7*Sheet1!FP$132</f>
        <v>193.155</v>
      </c>
      <c r="FQ7" s="2">
        <f>$C7*Sheet1!FQ$132</f>
        <v>206.78249999999997</v>
      </c>
      <c r="FR7" s="2">
        <f>$C7*Sheet1!FR$132</f>
        <v>203.03000000000003</v>
      </c>
      <c r="FS7" s="2">
        <f>$C7*Sheet1!FS$132</f>
        <v>198.88249999999996</v>
      </c>
      <c r="FT7" s="2">
        <f>$C7*Sheet1!FT$132</f>
        <v>189.00749999999999</v>
      </c>
      <c r="FU7" s="2">
        <f>$C7*Sheet1!FU$132</f>
        <v>198.88249999999996</v>
      </c>
      <c r="FV7" s="2">
        <f>$C7*Sheet1!FV$132</f>
        <v>206.19000000000003</v>
      </c>
      <c r="FW7" s="2">
        <f>$C7*Sheet1!FW$132</f>
        <v>193.155</v>
      </c>
      <c r="FX7" s="2">
        <f>$C7*Sheet1!FX$132</f>
        <v>196.51249999999999</v>
      </c>
      <c r="FY7" s="2">
        <f>$C7*Sheet1!FY$132</f>
        <v>196.51249999999999</v>
      </c>
      <c r="FZ7" s="2">
        <f>$C7*Sheet1!FZ$132</f>
        <v>195.92</v>
      </c>
      <c r="GA7" s="2">
        <f>$C7*Sheet1!GA$132</f>
        <v>188.2175</v>
      </c>
      <c r="GB7" s="2">
        <f>$C7*Sheet1!GB$132</f>
        <v>200.26500000000001</v>
      </c>
      <c r="GC7" s="2">
        <f>$C7*Sheet1!GC$132</f>
        <v>187.82249999999999</v>
      </c>
      <c r="GD7" s="2">
        <f>$C7*Sheet1!GD$132</f>
        <v>188.2175</v>
      </c>
      <c r="GE7" s="2">
        <f>$C7*Sheet1!GE$132</f>
        <v>192.95749999999998</v>
      </c>
      <c r="GF7" s="2">
        <f>$C7*Sheet1!GF$132</f>
        <v>204.41249999999999</v>
      </c>
      <c r="GG7" s="2">
        <f>$C7*Sheet1!GG$132</f>
        <v>193.7475</v>
      </c>
      <c r="GH7" s="2">
        <f>$C7*Sheet1!GH$132</f>
        <v>199.87000000000003</v>
      </c>
      <c r="GI7" s="2">
        <f>$C7*Sheet1!GI$132</f>
        <v>188.80999999999997</v>
      </c>
      <c r="GJ7" s="2">
        <f>$C7*Sheet1!GJ$132</f>
        <v>202.4375</v>
      </c>
      <c r="GK7" s="2">
        <f>$C7*Sheet1!GK$132</f>
        <v>206.58500000000001</v>
      </c>
      <c r="GL7" s="2">
        <f>$C7*Sheet1!GL$132</f>
        <v>202.63499999999999</v>
      </c>
      <c r="GM7" s="2">
        <f>$C7*Sheet1!GM$132</f>
        <v>191.63030000000001</v>
      </c>
      <c r="GN7" s="2">
        <f>$C7*Sheet1!GN$132</f>
        <v>196.04482000000002</v>
      </c>
      <c r="GO7" s="2">
        <f>$C7*Sheet1!GO$132</f>
        <v>200.66</v>
      </c>
      <c r="GP7" s="2">
        <f>$C7*Sheet1!GP$132</f>
        <v>192.6336</v>
      </c>
      <c r="GQ7" s="2">
        <f>$C7*Sheet1!GQ$132</f>
        <v>199.45604</v>
      </c>
      <c r="GR7" s="2">
        <f>$C7*Sheet1!GR$132</f>
        <v>196.24547999999999</v>
      </c>
      <c r="GS7" s="2">
        <f>$C7*Sheet1!GS$132</f>
        <v>195.24218000000002</v>
      </c>
      <c r="GT7" s="2">
        <f>$C7*Sheet1!GT$132</f>
        <v>202.46593999999999</v>
      </c>
      <c r="GU7" s="2">
        <f>$C7*Sheet1!GU$132</f>
        <v>195.84415999999999</v>
      </c>
      <c r="GV7" s="2">
        <f>$C7*Sheet1!GV$132</f>
        <v>202.46593999999999</v>
      </c>
      <c r="GW7" s="2">
        <f>$C7*Sheet1!GW$132</f>
        <v>197.44943999999998</v>
      </c>
      <c r="GX7" s="2">
        <f>$C7*Sheet1!GX$132</f>
        <v>203.26857999999999</v>
      </c>
      <c r="GY7" s="2">
        <f>$C7*Sheet1!GY$132</f>
        <v>200.66</v>
      </c>
      <c r="GZ7" s="2">
        <f>$C7*Sheet1!GZ$132</f>
        <v>206.88046</v>
      </c>
      <c r="HA7" s="2">
        <f>$C7*Sheet1!HA$132</f>
        <v>198.85406</v>
      </c>
      <c r="HB7" s="2">
        <f>$C7*Sheet1!HB$132</f>
        <v>196.24547999999999</v>
      </c>
      <c r="HC7" s="2">
        <f>$C7*Sheet1!HC$132</f>
        <v>193.83756</v>
      </c>
      <c r="HD7" s="2">
        <f>$C7*Sheet1!HD$132</f>
        <v>191.63030000000001</v>
      </c>
      <c r="HE7" s="2">
        <f>$C7*Sheet1!HE$132</f>
        <v>202.66659999999999</v>
      </c>
      <c r="HF7" s="2">
        <f>$C7*Sheet1!HF$132</f>
        <v>191.02831999999998</v>
      </c>
      <c r="HG7" s="2">
        <f>$C7*Sheet1!HG$132</f>
        <v>193.03492</v>
      </c>
      <c r="HH7" s="2">
        <f>$C7*Sheet1!HH$132</f>
        <v>205.87716</v>
      </c>
      <c r="HI7" s="2">
        <f>$C7*Sheet1!HI$132</f>
        <v>197.44943999999998</v>
      </c>
      <c r="HJ7" s="2">
        <f>$C7*Sheet1!HJ$132</f>
        <v>210.69300000000001</v>
      </c>
      <c r="HK7" s="2">
        <f>$C7*Sheet1!HK$132</f>
        <v>192.6336</v>
      </c>
      <c r="HL7" s="2">
        <f>$C7*Sheet1!HL$132</f>
        <v>204.27188000000001</v>
      </c>
      <c r="HM7" s="2">
        <f>$C7*Sheet1!HM$132</f>
        <v>207.88376</v>
      </c>
      <c r="HN7" s="2">
        <f>$C7*Sheet1!HN$132</f>
        <v>193.83756</v>
      </c>
      <c r="HO7" s="2">
        <f>$C7*Sheet1!HO$132</f>
        <v>195.84415999999999</v>
      </c>
      <c r="HP7" s="2">
        <f>$C7*Sheet1!HP$132</f>
        <v>198.25208000000001</v>
      </c>
      <c r="HQ7" s="2">
        <f>$C7*Sheet1!HQ$132</f>
        <v>201.06131999999999</v>
      </c>
      <c r="HR7" s="2">
        <f>$C7*Sheet1!HR$132</f>
        <v>209.28837999999996</v>
      </c>
      <c r="HS7" s="2">
        <f>$C7*Sheet1!HS$132</f>
        <v>198.85406</v>
      </c>
      <c r="HT7" s="2">
        <f>$C7*Sheet1!HT$132</f>
        <v>206.47914</v>
      </c>
      <c r="HU7" s="2">
        <f>$C7*Sheet1!HU$132</f>
        <v>196.44614000000001</v>
      </c>
      <c r="HV7" s="2">
        <f>$C7*Sheet1!HV$132</f>
        <v>203.26857999999999</v>
      </c>
      <c r="HW7" s="2">
        <f>$C7*Sheet1!HW$132</f>
        <v>205.27518000000001</v>
      </c>
      <c r="HX7" s="2">
        <f>$C7*Sheet1!HX$132</f>
        <v>190.62699999999998</v>
      </c>
      <c r="HY7" s="2">
        <f>$C7*Sheet1!HY$132</f>
        <v>202.46593999999999</v>
      </c>
      <c r="HZ7" s="2">
        <f>$C7*Sheet1!HZ$132</f>
        <v>201.26197999999999</v>
      </c>
      <c r="IA7" s="2">
        <f>$C7*Sheet1!IA$132</f>
        <v>199.45604</v>
      </c>
      <c r="IB7" s="2">
        <f>$C7*Sheet1!IB$132</f>
        <v>206.88046</v>
      </c>
      <c r="IC7" s="2">
        <f>$C7*Sheet1!IC$132</f>
        <v>198.05142000000001</v>
      </c>
      <c r="ID7" s="2">
        <f>$C7*Sheet1!ID$132</f>
        <v>199.85736</v>
      </c>
      <c r="IE7" s="2">
        <f>$C7*Sheet1!IE$132</f>
        <v>207.08112</v>
      </c>
      <c r="IF7" s="2">
        <f>$C7*Sheet1!IF$132</f>
        <v>198.25208000000001</v>
      </c>
      <c r="IG7" s="2">
        <f>$C7*Sheet1!IG$132</f>
        <v>196.44614000000001</v>
      </c>
      <c r="IH7" s="2">
        <f>$C7*Sheet1!IH$132</f>
        <v>197.65010000000001</v>
      </c>
      <c r="II7" s="2">
        <f>$C7*Sheet1!II$132</f>
        <v>199.6567</v>
      </c>
      <c r="IJ7" s="2">
        <f>$C7*Sheet1!IJ$132</f>
        <v>193.03492</v>
      </c>
      <c r="IK7" s="2">
        <f>$C7*Sheet1!IK$132</f>
        <v>192.43294</v>
      </c>
      <c r="IL7" s="2">
        <f>$C7*Sheet1!IL$132</f>
        <v>198.05142000000001</v>
      </c>
      <c r="IM7" s="2">
        <f>$C7*Sheet1!IM$132</f>
        <v>199.6567</v>
      </c>
      <c r="IN7" s="2">
        <f>$C7*Sheet1!IN$132</f>
        <v>201.06131999999999</v>
      </c>
      <c r="IO7" s="2">
        <f>$C7*Sheet1!IO$132</f>
        <v>205.47584000000001</v>
      </c>
      <c r="IP7" s="2">
        <f>$C7*Sheet1!IP$132</f>
        <v>208.08441999999999</v>
      </c>
      <c r="IQ7" s="2">
        <f>$C7*Sheet1!IQ$132</f>
        <v>196.64679999999998</v>
      </c>
      <c r="IR7" s="2">
        <f>$C7*Sheet1!IR$132</f>
        <v>205.47584000000001</v>
      </c>
      <c r="IS7" s="2">
        <f>$C7*Sheet1!IS$132</f>
        <v>202.46593999999999</v>
      </c>
      <c r="IT7" s="2">
        <f>$C7*Sheet1!IT$132</f>
        <v>205.87716</v>
      </c>
      <c r="IU7" s="2">
        <f>$C7*Sheet1!IU$132</f>
        <v>194.43953999999999</v>
      </c>
      <c r="IV7" s="2">
        <f>$C7*Sheet1!IV$132</f>
        <v>198.05142000000001</v>
      </c>
      <c r="IW7" s="2">
        <f>$C7*Sheet1!IW$132</f>
        <v>193.43624</v>
      </c>
      <c r="IX7" s="2">
        <f>$C7*Sheet1!IX$132</f>
        <v>210.69300000000001</v>
      </c>
      <c r="IY7" s="2">
        <f>$C7*Sheet1!IY$132</f>
        <v>194.03822</v>
      </c>
      <c r="IZ7" s="2">
        <f>$C7*Sheet1!IZ$132</f>
        <v>203.66989999999996</v>
      </c>
      <c r="JA7" s="2">
        <f>$C7*Sheet1!JA$132</f>
        <v>200.05802</v>
      </c>
      <c r="JB7" s="2">
        <f>$C7*Sheet1!JB$132</f>
        <v>203.87056000000001</v>
      </c>
      <c r="JC7" s="2">
        <f>$C7*Sheet1!JC$132</f>
        <v>190.82766000000001</v>
      </c>
      <c r="JD7" s="2">
        <f>$C7*Sheet1!JD$132</f>
        <v>205.47584000000001</v>
      </c>
      <c r="JE7" s="2">
        <f>$C7*Sheet1!JE$132</f>
        <v>198.85406</v>
      </c>
      <c r="JF7" s="2">
        <f>$C7*Sheet1!JF$132</f>
        <v>206.88046</v>
      </c>
      <c r="JG7" s="2">
        <f>$C7*Sheet1!JG$132</f>
        <v>193.03492</v>
      </c>
      <c r="JH7" s="2">
        <f>$C7*Sheet1!JH$132</f>
        <v>193.03492</v>
      </c>
      <c r="JI7" s="2">
        <f>$C7*Sheet1!JI$132</f>
        <v>190.62699999999998</v>
      </c>
      <c r="JJ7" s="2">
        <f>$C7*Sheet1!JJ$132</f>
        <v>206.07782</v>
      </c>
      <c r="JK7" s="2">
        <f>$C7*Sheet1!JK$132</f>
        <v>200.86066</v>
      </c>
      <c r="JL7" s="2">
        <f>$C7*Sheet1!JL$132</f>
        <v>208.68639999999999</v>
      </c>
      <c r="JM7" s="2">
        <f>$C7*Sheet1!JM$132</f>
        <v>190.62699999999998</v>
      </c>
      <c r="JN7" s="2">
        <f>$C7*Sheet1!JN$132</f>
        <v>200.25868</v>
      </c>
      <c r="JO7" s="2">
        <f>$C7*Sheet1!JO$132</f>
        <v>193.6369</v>
      </c>
      <c r="JP7" s="2">
        <f>$C7*Sheet1!JP$132</f>
        <v>196.84746000000001</v>
      </c>
      <c r="JQ7" s="2">
        <f>$C7*Sheet1!JQ$132</f>
        <v>210.29168000000001</v>
      </c>
      <c r="JR7" s="2">
        <f>$C7*Sheet1!JR$132</f>
        <v>208.28507999999999</v>
      </c>
      <c r="JS7" s="2">
        <f>$C7*Sheet1!JS$132</f>
        <v>196.04482000000002</v>
      </c>
      <c r="JT7" s="2">
        <f>$C7*Sheet1!JT$132</f>
        <v>198.25208000000001</v>
      </c>
      <c r="JU7" s="2">
        <f>$C7*Sheet1!JU$132</f>
        <v>199.05472</v>
      </c>
      <c r="JV7" s="2">
        <f>$C7*Sheet1!JV$132</f>
        <v>192.43294</v>
      </c>
      <c r="JW7" s="2">
        <f>$C7*Sheet1!JW$132</f>
        <v>193.43624</v>
      </c>
      <c r="JX7" s="2">
        <f>$C7*Sheet1!JX$132</f>
        <v>193.6369</v>
      </c>
      <c r="JY7" s="2">
        <f>$C7*Sheet1!JY$132</f>
        <v>206.07782</v>
      </c>
      <c r="JZ7" s="2">
        <f>$C7*Sheet1!JZ$132</f>
        <v>208.48573999999999</v>
      </c>
      <c r="KA7" s="2">
        <f>$C7*Sheet1!KA$132</f>
        <v>201.06131999999999</v>
      </c>
      <c r="KB7" s="2">
        <f>$C7*Sheet1!KB$132</f>
        <v>196.64679999999998</v>
      </c>
      <c r="KC7" s="2">
        <f>$C7*Sheet1!KC$132</f>
        <v>194.84085999999999</v>
      </c>
      <c r="KD7" s="2">
        <f>$C7*Sheet1!KD$132</f>
        <v>190.62699999999998</v>
      </c>
      <c r="KE7" s="2">
        <f>$C7*Sheet1!KE$132</f>
        <v>203.66831999999999</v>
      </c>
      <c r="KF7" s="2">
        <f>$C7*Sheet1!KF$132</f>
        <v>216.91504</v>
      </c>
      <c r="KG7" s="2">
        <f>$C7*Sheet1!KG$132</f>
        <v>208.01489999999998</v>
      </c>
      <c r="KH7" s="2">
        <f>$C7*Sheet1!KH$132</f>
        <v>208.01489999999998</v>
      </c>
      <c r="KI7" s="2">
        <f>$C7*Sheet1!KI$132</f>
        <v>202.01247999999998</v>
      </c>
      <c r="KJ7" s="2">
        <f>$C7*Sheet1!KJ$132</f>
        <v>210.0847</v>
      </c>
      <c r="KK7" s="2">
        <f>$C7*Sheet1!KK$132</f>
        <v>207.18698000000001</v>
      </c>
      <c r="KL7" s="2">
        <f>$C7*Sheet1!KL$132</f>
        <v>199.73570000000001</v>
      </c>
      <c r="KM7" s="2">
        <f>$C7*Sheet1!KM$132</f>
        <v>208.84282000000002</v>
      </c>
      <c r="KN7" s="2">
        <f>$C7*Sheet1!KN$132</f>
        <v>209.04980000000003</v>
      </c>
      <c r="KO7" s="2">
        <f>$C7*Sheet1!KO$132</f>
        <v>197.45892000000001</v>
      </c>
      <c r="KP7" s="2">
        <f>$C7*Sheet1!KP$132</f>
        <v>205.11718000000002</v>
      </c>
      <c r="KQ7" s="2">
        <f>$C7*Sheet1!KQ$132</f>
        <v>214.01732000000001</v>
      </c>
      <c r="KR7" s="2">
        <f>$C7*Sheet1!KR$132</f>
        <v>211.32658000000001</v>
      </c>
      <c r="KS7" s="2">
        <f>$C7*Sheet1!KS$132</f>
        <v>208.22188</v>
      </c>
      <c r="KT7" s="2">
        <f>$C7*Sheet1!KT$132</f>
        <v>202.63342000000003</v>
      </c>
      <c r="KU7" s="2">
        <f>$C7*Sheet1!KU$132</f>
        <v>198.49381999999997</v>
      </c>
      <c r="KV7" s="2">
        <f>$C7*Sheet1!KV$132</f>
        <v>209.67074</v>
      </c>
      <c r="KW7" s="2">
        <f>$C7*Sheet1!KW$132</f>
        <v>206.98000000000002</v>
      </c>
      <c r="KX7" s="2">
        <f>$C7*Sheet1!KX$132</f>
        <v>205.73812000000001</v>
      </c>
      <c r="KY7" s="2">
        <f>$C7*Sheet1!KY$132</f>
        <v>199.73570000000001</v>
      </c>
      <c r="KZ7" s="2">
        <f>$C7*Sheet1!KZ$132</f>
        <v>197.45892000000001</v>
      </c>
      <c r="LA7" s="2">
        <f>$C7*Sheet1!LA$132</f>
        <v>217.32900000000004</v>
      </c>
      <c r="LB7" s="2">
        <f>$C7*Sheet1!LB$132</f>
        <v>217.12201999999999</v>
      </c>
      <c r="LC7" s="2">
        <f>$C7*Sheet1!LC$132</f>
        <v>210.70563999999999</v>
      </c>
      <c r="LD7" s="2">
        <f>$C7*Sheet1!LD$132</f>
        <v>205.11718000000002</v>
      </c>
      <c r="LE7" s="2">
        <f>$C7*Sheet1!LE$132</f>
        <v>207.60093999999998</v>
      </c>
      <c r="LF7" s="2">
        <f>$C7*Sheet1!LF$132</f>
        <v>216.70805999999999</v>
      </c>
      <c r="LG7" s="2">
        <f>$C7*Sheet1!LG$132</f>
        <v>216.70805999999999</v>
      </c>
      <c r="LH7" s="2">
        <f>$C7*Sheet1!LH$132</f>
        <v>202.01247999999998</v>
      </c>
      <c r="LI7" s="2">
        <f>$C7*Sheet1!LI$132</f>
        <v>203.66831999999999</v>
      </c>
      <c r="LJ7" s="2">
        <f>$C7*Sheet1!LJ$132</f>
        <v>209.87772000000001</v>
      </c>
      <c r="LK7" s="2">
        <f>$C7*Sheet1!LK$132</f>
        <v>211.74054000000001</v>
      </c>
      <c r="LL7" s="2">
        <f>$C7*Sheet1!LL$132</f>
        <v>198.28683999999998</v>
      </c>
      <c r="LM7" s="2">
        <f>$C7*Sheet1!LM$132</f>
        <v>199.11476000000002</v>
      </c>
      <c r="LN7" s="2">
        <f>$C7*Sheet1!LN$132</f>
        <v>216.08712000000003</v>
      </c>
      <c r="LO7" s="2">
        <f>$C7*Sheet1!LO$132</f>
        <v>197.66589999999999</v>
      </c>
      <c r="LP7" s="2">
        <f>$C7*Sheet1!LP$132</f>
        <v>197.45892000000001</v>
      </c>
      <c r="LQ7" s="2">
        <f>$C7*Sheet1!LQ$132</f>
        <v>196.83798000000002</v>
      </c>
      <c r="LR7" s="2">
        <f>$C7*Sheet1!LR$132</f>
        <v>206.98000000000002</v>
      </c>
      <c r="LS7" s="2">
        <f>$C7*Sheet1!LS$132</f>
        <v>206.15208000000001</v>
      </c>
      <c r="LT7" s="2">
        <f>$C7*Sheet1!LT$132</f>
        <v>206.77302000000003</v>
      </c>
      <c r="LU7" s="2">
        <f>$C7*Sheet1!LU$132</f>
        <v>215.67316000000002</v>
      </c>
      <c r="LV7" s="2">
        <f>$C7*Sheet1!LV$132</f>
        <v>202.42643999999999</v>
      </c>
      <c r="LW7" s="2">
        <f>$C7*Sheet1!LW$132</f>
        <v>198.90778</v>
      </c>
      <c r="LX7" s="2">
        <f>$C7*Sheet1!LX$132</f>
        <v>204.9102</v>
      </c>
      <c r="LY7" s="2">
        <f>$C7*Sheet1!LY$132</f>
        <v>208.22188</v>
      </c>
      <c r="LZ7" s="2">
        <f>$C7*Sheet1!LZ$132</f>
        <v>212.36148</v>
      </c>
      <c r="MA7" s="2">
        <f>$C7*Sheet1!MA$132</f>
        <v>205.4316</v>
      </c>
      <c r="MB7" s="2">
        <f>$C7*Sheet1!MB$132</f>
        <v>198.34056000000001</v>
      </c>
      <c r="MC7" s="2">
        <f>$C7*Sheet1!MC$132</f>
        <v>209.6028</v>
      </c>
      <c r="MD7" s="2">
        <f>$C7*Sheet1!MD$132</f>
        <v>216.06816000000001</v>
      </c>
      <c r="ME7" s="2">
        <f>$C7*Sheet1!ME$132</f>
        <v>200.2176</v>
      </c>
      <c r="MF7" s="2">
        <f>$C7*Sheet1!MF$132</f>
        <v>213.98256000000003</v>
      </c>
      <c r="MG7" s="2">
        <f>$C7*Sheet1!MG$132</f>
        <v>210.43704</v>
      </c>
      <c r="MH7" s="2">
        <f>$C7*Sheet1!MH$132</f>
        <v>200.63472000000002</v>
      </c>
      <c r="MI7" s="2">
        <f>$C7*Sheet1!MI$132</f>
        <v>210.22847999999999</v>
      </c>
      <c r="MJ7" s="2">
        <f>$C7*Sheet1!MJ$132</f>
        <v>198.34056000000001</v>
      </c>
      <c r="MK7" s="2">
        <f>$C7*Sheet1!MK$132</f>
        <v>216.69383999999999</v>
      </c>
      <c r="ML7" s="2">
        <f>$C7*Sheet1!ML$132</f>
        <v>210.01991999999998</v>
      </c>
      <c r="MM7" s="2">
        <f>$C7*Sheet1!MM$132</f>
        <v>211.27127999999999</v>
      </c>
      <c r="MN7" s="2">
        <f>$C7*Sheet1!MN$132</f>
        <v>213.774</v>
      </c>
      <c r="MO7" s="2">
        <f>$C7*Sheet1!MO$132</f>
        <v>214.39968000000002</v>
      </c>
      <c r="MP7" s="2">
        <f>$C7*Sheet1!MP$132</f>
        <v>198.34056000000001</v>
      </c>
      <c r="MQ7" s="2">
        <f>$C7*Sheet1!MQ$132</f>
        <v>209.81136000000001</v>
      </c>
      <c r="MR7" s="2">
        <f>$C7*Sheet1!MR$132</f>
        <v>216.9024</v>
      </c>
      <c r="MS7" s="2">
        <f>$C7*Sheet1!MS$132</f>
        <v>199.59191999999999</v>
      </c>
      <c r="MT7" s="2">
        <f>$C7*Sheet1!MT$132</f>
        <v>218.57088000000002</v>
      </c>
      <c r="MU7" s="2">
        <f>$C7*Sheet1!MU$132</f>
        <v>212.52263999999997</v>
      </c>
      <c r="MV7" s="2">
        <f>$C7*Sheet1!MV$132</f>
        <v>213.56544</v>
      </c>
      <c r="MW7" s="2">
        <f>$C7*Sheet1!MW$132</f>
        <v>215.65104000000002</v>
      </c>
      <c r="MX7" s="2">
        <f>$C7*Sheet1!MX$132</f>
        <v>205.64016000000001</v>
      </c>
      <c r="MY7" s="2">
        <f>$C7*Sheet1!MY$132</f>
        <v>202.3032</v>
      </c>
      <c r="MZ7" s="2">
        <f>$C7*Sheet1!MZ$132</f>
        <v>216.27672000000001</v>
      </c>
      <c r="NA7" s="2">
        <f>$C7*Sheet1!NA$132</f>
        <v>212.52263999999997</v>
      </c>
      <c r="NB7" s="2">
        <f>$C7*Sheet1!NB$132</f>
        <v>217.31952000000004</v>
      </c>
      <c r="NC7" s="2">
        <f>$C7*Sheet1!NC$132</f>
        <v>203.13744</v>
      </c>
      <c r="ND7" s="2">
        <f>$C7*Sheet1!ND$132</f>
        <v>213.35687999999999</v>
      </c>
      <c r="NE7" s="2">
        <f>$C7*Sheet1!NE$132</f>
        <v>212.7312</v>
      </c>
      <c r="NF7" s="2">
        <f>$C7*Sheet1!NF$132</f>
        <v>203.97168000000002</v>
      </c>
      <c r="NG7" s="2">
        <f>$C7*Sheet1!NG$132</f>
        <v>218.15376000000003</v>
      </c>
      <c r="NH7" s="2">
        <f>$C7*Sheet1!NH$132</f>
        <v>201.67752000000002</v>
      </c>
      <c r="NI7" s="2">
        <f>$C7*Sheet1!NI$132</f>
        <v>211.68839999999997</v>
      </c>
      <c r="NJ7" s="2">
        <f>$C7*Sheet1!NJ$132</f>
        <v>212.31408000000002</v>
      </c>
      <c r="NK7" s="2">
        <f>$C7*Sheet1!NK$132</f>
        <v>203.76312000000001</v>
      </c>
      <c r="NL7" s="2">
        <f>$C7*Sheet1!NL$132</f>
        <v>202.51175999999998</v>
      </c>
      <c r="NM7" s="2">
        <f>$C7*Sheet1!NM$132</f>
        <v>216.9024</v>
      </c>
      <c r="NN7" s="2">
        <f>$C7*Sheet1!NN$132</f>
        <v>211.89696000000001</v>
      </c>
      <c r="NO7" s="2">
        <f>$C7*Sheet1!NO$132</f>
        <v>198.75767999999999</v>
      </c>
      <c r="NP7" s="2">
        <f>$C7*Sheet1!NP$132</f>
        <v>218.77943999999999</v>
      </c>
      <c r="NQ7" s="2">
        <f>$C7*Sheet1!NQ$132</f>
        <v>206.26584</v>
      </c>
      <c r="NR7" s="2">
        <f>$C7*Sheet1!NR$132</f>
        <v>217.31952000000004</v>
      </c>
      <c r="NS7" s="2">
        <f>$C7*Sheet1!NS$132</f>
        <v>215.85959999999997</v>
      </c>
      <c r="NT7" s="2">
        <f>$C7*Sheet1!NT$132</f>
        <v>210.85415999999998</v>
      </c>
      <c r="NU7" s="2">
        <f>$C7*Sheet1!NU$132</f>
        <v>217.73664000000002</v>
      </c>
      <c r="NV7" s="2">
        <f>$C7*Sheet1!NV$132</f>
        <v>217.9452</v>
      </c>
      <c r="NW7" s="2">
        <f>$C7*Sheet1!NW$132</f>
        <v>216.94980000000001</v>
      </c>
      <c r="NX7" s="2">
        <f>$C7*Sheet1!NX$132</f>
        <v>227.41571999999996</v>
      </c>
      <c r="NY7" s="2">
        <f>$C7*Sheet1!NY$132</f>
        <v>214.98743999999999</v>
      </c>
      <c r="NZ7" s="2">
        <f>$C7*Sheet1!NZ$132</f>
        <v>219.56627999999995</v>
      </c>
      <c r="OA7" s="2">
        <f>$C7*Sheet1!OA$132</f>
        <v>224.14511999999999</v>
      </c>
      <c r="OB7" s="2">
        <f>$C7*Sheet1!OB$132</f>
        <v>209.10035999999997</v>
      </c>
      <c r="OC7" s="2">
        <f>$C7*Sheet1!OC$132</f>
        <v>213.24312</v>
      </c>
      <c r="OD7" s="2">
        <f>$C7*Sheet1!OD$132</f>
        <v>214.76939999999999</v>
      </c>
      <c r="OE7" s="2">
        <f>$C7*Sheet1!OE$132</f>
        <v>217.60391999999996</v>
      </c>
      <c r="OF7" s="2">
        <f>$C7*Sheet1!OF$132</f>
        <v>223.27295999999998</v>
      </c>
      <c r="OG7" s="2">
        <f>$C7*Sheet1!OG$132</f>
        <v>217.16783999999998</v>
      </c>
      <c r="OH7" s="2">
        <f>$C7*Sheet1!OH$132</f>
        <v>222.4008</v>
      </c>
      <c r="OI7" s="2">
        <f>$C7*Sheet1!OI$132</f>
        <v>228.94199999999998</v>
      </c>
      <c r="OJ7" s="2">
        <f>$C7*Sheet1!OJ$132</f>
        <v>221.52864</v>
      </c>
      <c r="OK7" s="2">
        <f>$C7*Sheet1!OK$132</f>
        <v>211.49879999999996</v>
      </c>
      <c r="OL7" s="2">
        <f>$C7*Sheet1!OL$132</f>
        <v>212.80703999999997</v>
      </c>
      <c r="OM7" s="2">
        <f>$C7*Sheet1!OM$132</f>
        <v>223.49099999999999</v>
      </c>
      <c r="ON7" s="2">
        <f>$C7*Sheet1!ON$132</f>
        <v>220.22039999999998</v>
      </c>
      <c r="OO7" s="2">
        <f>$C7*Sheet1!OO$132</f>
        <v>219.56627999999995</v>
      </c>
      <c r="OP7" s="2">
        <f>$C7*Sheet1!OP$132</f>
        <v>227.85179999999997</v>
      </c>
      <c r="OQ7" s="2">
        <f>$C7*Sheet1!OQ$132</f>
        <v>226.97963999999996</v>
      </c>
      <c r="OR7" s="2">
        <f>$C7*Sheet1!OR$132</f>
        <v>207.35603999999998</v>
      </c>
      <c r="OS7" s="2">
        <f>$C7*Sheet1!OS$132</f>
        <v>224.79923999999994</v>
      </c>
      <c r="OT7" s="2">
        <f>$C7*Sheet1!OT$132</f>
        <v>213.46115999999998</v>
      </c>
      <c r="OU7" s="2">
        <f>$C7*Sheet1!OU$132</f>
        <v>226.10747999999995</v>
      </c>
      <c r="OV7" s="2">
        <f>$C7*Sheet1!OV$132</f>
        <v>210.19056</v>
      </c>
      <c r="OW7" s="2">
        <f>$C7*Sheet1!OW$132</f>
        <v>211.49879999999996</v>
      </c>
      <c r="OX7" s="2">
        <f>$C7*Sheet1!OX$132</f>
        <v>209.75447999999997</v>
      </c>
      <c r="OY7" s="2">
        <f>$C7*Sheet1!OY$132</f>
        <v>214.76939999999999</v>
      </c>
      <c r="OZ7" s="2">
        <f>$C7*Sheet1!OZ$132</f>
        <v>211.49879999999996</v>
      </c>
      <c r="PA7" s="2">
        <f>$C7*Sheet1!PA$132</f>
        <v>228.72395999999995</v>
      </c>
      <c r="PB7" s="2">
        <f>$C7*Sheet1!PB$132</f>
        <v>223.92707999999996</v>
      </c>
      <c r="PC7" s="2">
        <f>$C7*Sheet1!PC$132</f>
        <v>209.10035999999997</v>
      </c>
      <c r="PD7" s="2">
        <f>$C7*Sheet1!PD$132</f>
        <v>218.25803999999997</v>
      </c>
      <c r="PE7" s="2">
        <f>$C7*Sheet1!PE$132</f>
        <v>209.75447999999997</v>
      </c>
      <c r="PF7" s="2">
        <f>$C7*Sheet1!PF$132</f>
        <v>221.31059999999997</v>
      </c>
      <c r="PG7" s="2">
        <f>$C7*Sheet1!PG$132</f>
        <v>220.00235999999995</v>
      </c>
      <c r="PH7" s="2">
        <f>$C7*Sheet1!PH$132</f>
        <v>220.87451999999996</v>
      </c>
      <c r="PI7" s="2">
        <f>$C7*Sheet1!PI$132</f>
        <v>215.64156</v>
      </c>
      <c r="PJ7" s="2">
        <f>$C7*Sheet1!PJ$132</f>
        <v>225.88943999999998</v>
      </c>
      <c r="PK7" s="2">
        <f>$C7*Sheet1!PK$132</f>
        <v>214.98743999999999</v>
      </c>
      <c r="PL7" s="2">
        <f>$C7*Sheet1!PL$132</f>
        <v>214.76939999999999</v>
      </c>
      <c r="PM7" s="2">
        <f>$C7*Sheet1!PM$132</f>
        <v>228.06983999999997</v>
      </c>
      <c r="PN7" s="2">
        <f>$C7*Sheet1!PN$132</f>
        <v>214.76939999999999</v>
      </c>
      <c r="PO7" s="2">
        <f>$C7*Sheet1!PO$132</f>
        <v>214.76939999999999</v>
      </c>
      <c r="PP7" s="2">
        <f>$C7*Sheet1!PP$132</f>
        <v>210.62663999999998</v>
      </c>
      <c r="PQ7" s="2">
        <f>$C7*Sheet1!PQ$132</f>
        <v>208.66427999999999</v>
      </c>
      <c r="PR7" s="2">
        <f>$C7*Sheet1!PR$132</f>
        <v>225.45336</v>
      </c>
      <c r="PS7" s="2">
        <f>$C7*Sheet1!PS$132</f>
        <v>221.83199999999999</v>
      </c>
      <c r="PT7" s="2">
        <f>$C7*Sheet1!PT$132</f>
        <v>225.69983999999999</v>
      </c>
      <c r="PU7" s="2">
        <f>$C7*Sheet1!PU$132</f>
        <v>227.74751999999998</v>
      </c>
      <c r="PV7" s="2">
        <f>$C7*Sheet1!PV$132</f>
        <v>223.42464000000001</v>
      </c>
      <c r="PW7" s="2">
        <f>$C7*Sheet1!PW$132</f>
        <v>229.56767999999997</v>
      </c>
      <c r="PX7" s="2">
        <f>$C7*Sheet1!PX$132</f>
        <v>221.60447999999997</v>
      </c>
      <c r="PY7" s="2">
        <f>$C7*Sheet1!PY$132</f>
        <v>216.59903999999997</v>
      </c>
      <c r="PZ7" s="2">
        <f>$C7*Sheet1!PZ$132</f>
        <v>233.43552000000003</v>
      </c>
      <c r="QA7" s="2">
        <f>$C7*Sheet1!QA$132</f>
        <v>237.30336</v>
      </c>
      <c r="QB7" s="2">
        <f>$C7*Sheet1!QB$132</f>
        <v>228.20255999999998</v>
      </c>
      <c r="QC7" s="2">
        <f>$C7*Sheet1!QC$132</f>
        <v>223.42464000000001</v>
      </c>
      <c r="QD7" s="2">
        <f>$C7*Sheet1!QD$132</f>
        <v>232.75295999999997</v>
      </c>
      <c r="QE7" s="2">
        <f>$C7*Sheet1!QE$132</f>
        <v>233.20799999999997</v>
      </c>
      <c r="QF7" s="2">
        <f>$C7*Sheet1!QF$132</f>
        <v>224.78976</v>
      </c>
      <c r="QG7" s="2">
        <f>$C7*Sheet1!QG$132</f>
        <v>219.10175999999998</v>
      </c>
      <c r="QH7" s="2">
        <f>$C7*Sheet1!QH$132</f>
        <v>228.20255999999998</v>
      </c>
      <c r="QI7" s="2">
        <f>$C7*Sheet1!QI$132</f>
        <v>233.43552000000003</v>
      </c>
      <c r="QJ7" s="2">
        <f>$C7*Sheet1!QJ$132</f>
        <v>226.60991999999999</v>
      </c>
      <c r="QK7" s="2">
        <f>$C7*Sheet1!QK$132</f>
        <v>226.38239999999999</v>
      </c>
      <c r="QL7" s="2">
        <f>$C7*Sheet1!QL$132</f>
        <v>234.57311999999996</v>
      </c>
      <c r="QM7" s="2">
        <f>$C7*Sheet1!QM$132</f>
        <v>235.48319999999995</v>
      </c>
      <c r="QN7" s="2">
        <f>$C7*Sheet1!QN$132</f>
        <v>222.28703999999999</v>
      </c>
      <c r="QO7" s="2">
        <f>$C7*Sheet1!QO$132</f>
        <v>234.34560000000002</v>
      </c>
      <c r="QP7" s="2">
        <f>$C7*Sheet1!QP$132</f>
        <v>235.93823999999998</v>
      </c>
      <c r="QQ7" s="2">
        <f>$C7*Sheet1!QQ$132</f>
        <v>226.83743999999999</v>
      </c>
      <c r="QR7" s="2">
        <f>$C7*Sheet1!QR$132</f>
        <v>219.55679999999998</v>
      </c>
      <c r="QS7" s="2">
        <f>$C7*Sheet1!QS$132</f>
        <v>237.53088</v>
      </c>
      <c r="QT7" s="2">
        <f>$C7*Sheet1!QT$132</f>
        <v>237.98591999999999</v>
      </c>
      <c r="QU7" s="2">
        <f>$C7*Sheet1!QU$132</f>
        <v>233.89056000000002</v>
      </c>
      <c r="QV7" s="2">
        <f>$C7*Sheet1!QV$132</f>
        <v>235.93823999999998</v>
      </c>
      <c r="QW7" s="2">
        <f>$C7*Sheet1!QW$132</f>
        <v>226.83743999999999</v>
      </c>
      <c r="QX7" s="2">
        <f>$C7*Sheet1!QX$132</f>
        <v>218.41919999999999</v>
      </c>
      <c r="QY7" s="2">
        <f>$C7*Sheet1!QY$132</f>
        <v>229.34016</v>
      </c>
      <c r="QZ7" s="2">
        <f>$C7*Sheet1!QZ$132</f>
        <v>230.70527999999999</v>
      </c>
      <c r="RA7" s="2">
        <f>$C7*Sheet1!RA$132</f>
        <v>221.60447999999997</v>
      </c>
      <c r="RB7" s="2">
        <f>$C7*Sheet1!RB$132</f>
        <v>216.37152</v>
      </c>
      <c r="RC7" s="2">
        <f>$C7*Sheet1!RC$132</f>
        <v>227.29247999999998</v>
      </c>
      <c r="RD7" s="2">
        <f>$C7*Sheet1!RD$132</f>
        <v>217.73663999999999</v>
      </c>
      <c r="RE7" s="2">
        <f>$C7*Sheet1!RE$132</f>
        <v>231.84287999999995</v>
      </c>
      <c r="RF7" s="2">
        <f>$C7*Sheet1!RF$132</f>
        <v>227.29247999999998</v>
      </c>
      <c r="RG7" s="2">
        <f>$C7*Sheet1!RG$132</f>
        <v>230.25023999999999</v>
      </c>
      <c r="RH7" s="2">
        <f>$C7*Sheet1!RH$132</f>
        <v>222.05951999999999</v>
      </c>
      <c r="RI7" s="2">
        <f>$C7*Sheet1!RI$132</f>
        <v>219.78431999999998</v>
      </c>
      <c r="RJ7" s="2">
        <f>$C7*Sheet1!RJ$132</f>
        <v>222.05951999999999</v>
      </c>
      <c r="RK7" s="2">
        <f>$C7*Sheet1!RK$132</f>
        <v>223.87968000000001</v>
      </c>
      <c r="RL7" s="2">
        <f>$C7*Sheet1!RL$132</f>
        <v>220.69439999999997</v>
      </c>
      <c r="RM7" s="2">
        <f>$C7*Sheet1!RM$132</f>
        <v>219.55679999999998</v>
      </c>
      <c r="RN7" s="2">
        <f>$C7*Sheet1!RN$132</f>
        <v>225.47231999999997</v>
      </c>
    </row>
    <row r="8" spans="1:482" x14ac:dyDescent="0.25">
      <c r="A8" s="1">
        <v>7</v>
      </c>
      <c r="B8" s="1">
        <v>28</v>
      </c>
      <c r="C8" s="2">
        <v>206</v>
      </c>
      <c r="D8" s="2">
        <f>$C8*Sheet1!D$132</f>
        <v>219.81023999999999</v>
      </c>
      <c r="E8" s="2">
        <f>$C8*Sheet1!E$132</f>
        <v>216.02808000000002</v>
      </c>
      <c r="F8" s="2">
        <f>$C8*Sheet1!F$132</f>
        <v>215.36064000000002</v>
      </c>
      <c r="G8" s="2">
        <f>$C8*Sheet1!G$132</f>
        <v>215.13816</v>
      </c>
      <c r="H8" s="2">
        <f>$C8*Sheet1!H$132</f>
        <v>221.36760000000001</v>
      </c>
      <c r="I8" s="2">
        <f>$C8*Sheet1!I$132</f>
        <v>226.26215999999999</v>
      </c>
      <c r="J8" s="2">
        <f>$C8*Sheet1!J$132</f>
        <v>228.93192000000002</v>
      </c>
      <c r="K8" s="2">
        <f>$C8*Sheet1!K$132</f>
        <v>214.91568000000001</v>
      </c>
      <c r="L8" s="2">
        <f>$C8*Sheet1!L$132</f>
        <v>211.35599999999999</v>
      </c>
      <c r="M8" s="2">
        <f>$C8*Sheet1!M$132</f>
        <v>220.03271999999998</v>
      </c>
      <c r="N8" s="2">
        <f>$C8*Sheet1!N$132</f>
        <v>227.59704000000002</v>
      </c>
      <c r="O8" s="2">
        <f>$C8*Sheet1!O$132</f>
        <v>215.58312000000004</v>
      </c>
      <c r="P8" s="2">
        <f>$C8*Sheet1!P$132</f>
        <v>224.25984</v>
      </c>
      <c r="Q8" s="2">
        <f>$C8*Sheet1!Q$132</f>
        <v>226.26215999999999</v>
      </c>
      <c r="R8" s="2">
        <f>$C8*Sheet1!R$132</f>
        <v>216.47304</v>
      </c>
      <c r="S8" s="2">
        <f>$C8*Sheet1!S$132</f>
        <v>214.47072</v>
      </c>
      <c r="T8" s="2">
        <f>$C8*Sheet1!T$132</f>
        <v>231.37920000000005</v>
      </c>
      <c r="U8" s="2">
        <f>$C8*Sheet1!U$132</f>
        <v>218.47535999999999</v>
      </c>
      <c r="V8" s="2">
        <f>$C8*Sheet1!V$132</f>
        <v>218.69784000000004</v>
      </c>
      <c r="W8" s="2">
        <f>$C8*Sheet1!W$132</f>
        <v>218.92032000000003</v>
      </c>
      <c r="X8" s="2">
        <f>$C8*Sheet1!X$132</f>
        <v>214.24824000000001</v>
      </c>
      <c r="Y8" s="2">
        <f>$C8*Sheet1!Y$132</f>
        <v>216.02808000000002</v>
      </c>
      <c r="Z8" s="2">
        <f>$C8*Sheet1!Z$132</f>
        <v>220.47768000000002</v>
      </c>
      <c r="AA8" s="2">
        <f>$C8*Sheet1!AA$132</f>
        <v>214.91568000000001</v>
      </c>
      <c r="AB8" s="2">
        <f>$C8*Sheet1!AB$132</f>
        <v>214.02576000000002</v>
      </c>
      <c r="AC8" s="2">
        <f>$C8*Sheet1!AC$132</f>
        <v>220.92264</v>
      </c>
      <c r="AD8" s="2">
        <f>$C8*Sheet1!AD$132</f>
        <v>229.37688</v>
      </c>
      <c r="AE8" s="2">
        <f>$C8*Sheet1!AE$132</f>
        <v>220.70016000000001</v>
      </c>
      <c r="AF8" s="2">
        <f>$C8*Sheet1!AF$132</f>
        <v>212.02343999999999</v>
      </c>
      <c r="AG8" s="2">
        <f>$C8*Sheet1!AG$132</f>
        <v>218.03040000000001</v>
      </c>
      <c r="AH8" s="2">
        <f>$C8*Sheet1!AH$132</f>
        <v>214.47072</v>
      </c>
      <c r="AI8" s="2">
        <f>$C8*Sheet1!AI$132</f>
        <v>224.70480000000001</v>
      </c>
      <c r="AJ8" s="2">
        <f>$C8*Sheet1!AJ$132</f>
        <v>215.36064000000002</v>
      </c>
      <c r="AK8" s="2">
        <f>$C8*Sheet1!AK$132</f>
        <v>222.25752000000003</v>
      </c>
      <c r="AL8" s="2">
        <f>$C8*Sheet1!AL$132</f>
        <v>217.36296000000002</v>
      </c>
      <c r="AM8" s="2">
        <f>$C8*Sheet1!AM$132</f>
        <v>212.02343999999999</v>
      </c>
      <c r="AN8" s="2">
        <f>$C8*Sheet1!AN$132</f>
        <v>218.69784000000004</v>
      </c>
      <c r="AO8" s="2">
        <f>$C8*Sheet1!AO$132</f>
        <v>231.60167999999999</v>
      </c>
      <c r="AP8" s="2">
        <f>$C8*Sheet1!AP$132</f>
        <v>218.92032000000003</v>
      </c>
      <c r="AQ8" s="2">
        <f>$C8*Sheet1!AQ$132</f>
        <v>216.69551999999999</v>
      </c>
      <c r="AR8" s="2">
        <f>$C8*Sheet1!AR$132</f>
        <v>229.15440000000001</v>
      </c>
      <c r="AS8" s="2">
        <f>$C8*Sheet1!AS$132</f>
        <v>211.35599999999999</v>
      </c>
      <c r="AT8" s="2">
        <f>$C8*Sheet1!AT$132</f>
        <v>226.48464000000004</v>
      </c>
      <c r="AU8" s="2">
        <f>$C8*Sheet1!AU$132</f>
        <v>221.59008</v>
      </c>
      <c r="AV8" s="2">
        <f>$C8*Sheet1!AV$132</f>
        <v>218.69784000000004</v>
      </c>
      <c r="AW8" s="2">
        <f>$C8*Sheet1!AW$132</f>
        <v>231.37920000000005</v>
      </c>
      <c r="AX8" s="2">
        <f>$C8*Sheet1!AX$132</f>
        <v>213.58079999999998</v>
      </c>
      <c r="AY8" s="2">
        <f>$C8*Sheet1!AY$132</f>
        <v>251.10163999999997</v>
      </c>
      <c r="AZ8" s="2">
        <f>$C8*Sheet1!AZ$132</f>
        <v>233.84295999999998</v>
      </c>
      <c r="BA8" s="2">
        <f>$C8*Sheet1!BA$132</f>
        <v>237.24607999999995</v>
      </c>
      <c r="BB8" s="2">
        <f>$C8*Sheet1!BB$132</f>
        <v>240.40611999999999</v>
      </c>
      <c r="BC8" s="2">
        <f>$C8*Sheet1!BC$132</f>
        <v>249.15699999999995</v>
      </c>
      <c r="BD8" s="2">
        <f>$C8*Sheet1!BD$132</f>
        <v>237.97531999999998</v>
      </c>
      <c r="BE8" s="2">
        <f>$C8*Sheet1!BE$132</f>
        <v>238.46147999999997</v>
      </c>
      <c r="BF8" s="2">
        <f>$C8*Sheet1!BF$132</f>
        <v>235.78759999999997</v>
      </c>
      <c r="BG8" s="2">
        <f>$C8*Sheet1!BG$132</f>
        <v>251.83088000000001</v>
      </c>
      <c r="BH8" s="2">
        <f>$C8*Sheet1!BH$132</f>
        <v>248.67083999999997</v>
      </c>
      <c r="BI8" s="2">
        <f>$C8*Sheet1!BI$132</f>
        <v>233.84295999999998</v>
      </c>
      <c r="BJ8" s="2">
        <f>$C8*Sheet1!BJ$132</f>
        <v>233.11371999999997</v>
      </c>
      <c r="BK8" s="2">
        <f>$C8*Sheet1!BK$132</f>
        <v>237.00299999999996</v>
      </c>
      <c r="BL8" s="2">
        <f>$C8*Sheet1!BL$132</f>
        <v>245.51079999999999</v>
      </c>
      <c r="BM8" s="2">
        <f>$C8*Sheet1!BM$132</f>
        <v>249.40008</v>
      </c>
      <c r="BN8" s="2">
        <f>$C8*Sheet1!BN$132</f>
        <v>250.12931999999998</v>
      </c>
      <c r="BO8" s="2">
        <f>$C8*Sheet1!BO$132</f>
        <v>254.26168000000001</v>
      </c>
      <c r="BP8" s="2">
        <f>$C8*Sheet1!BP$132</f>
        <v>236.51683999999997</v>
      </c>
      <c r="BQ8" s="2">
        <f>$C8*Sheet1!BQ$132</f>
        <v>241.8646</v>
      </c>
      <c r="BR8" s="2">
        <f>$C8*Sheet1!BR$132</f>
        <v>237.24607999999995</v>
      </c>
      <c r="BS8" s="2">
        <f>$C8*Sheet1!BS$132</f>
        <v>248.18467999999996</v>
      </c>
      <c r="BT8" s="2">
        <f>$C8*Sheet1!BT$132</f>
        <v>243.56615999999997</v>
      </c>
      <c r="BU8" s="2">
        <f>$C8*Sheet1!BU$132</f>
        <v>240.40611999999999</v>
      </c>
      <c r="BV8" s="2">
        <f>$C8*Sheet1!BV$132</f>
        <v>232.62755999999999</v>
      </c>
      <c r="BW8" s="2">
        <f>$C8*Sheet1!BW$132</f>
        <v>239.43379999999999</v>
      </c>
      <c r="BX8" s="2">
        <f>$C8*Sheet1!BX$132</f>
        <v>240.16304</v>
      </c>
      <c r="BY8" s="2">
        <f>$C8*Sheet1!BY$132</f>
        <v>243.56615999999997</v>
      </c>
      <c r="BZ8" s="2">
        <f>$C8*Sheet1!BZ$132</f>
        <v>239.91996</v>
      </c>
      <c r="CA8" s="2">
        <f>$C8*Sheet1!CA$132</f>
        <v>231.89831999999996</v>
      </c>
      <c r="CB8" s="2">
        <f>$C8*Sheet1!CB$132</f>
        <v>232.14139999999995</v>
      </c>
      <c r="CC8" s="2">
        <f>$C8*Sheet1!CC$132</f>
        <v>230.92599999999999</v>
      </c>
      <c r="CD8" s="2">
        <f>$C8*Sheet1!CD$132</f>
        <v>240.40611999999999</v>
      </c>
      <c r="CE8" s="2">
        <f>$C8*Sheet1!CE$132</f>
        <v>251.10163999999997</v>
      </c>
      <c r="CF8" s="2">
        <f>$C8*Sheet1!CF$132</f>
        <v>235.30143999999999</v>
      </c>
      <c r="CG8" s="2">
        <f>$C8*Sheet1!CG$132</f>
        <v>240.89227999999997</v>
      </c>
      <c r="CH8" s="2">
        <f>$C8*Sheet1!CH$132</f>
        <v>232.87063999999998</v>
      </c>
      <c r="CI8" s="2">
        <f>$C8*Sheet1!CI$132</f>
        <v>234.57219999999995</v>
      </c>
      <c r="CJ8" s="2">
        <f>$C8*Sheet1!CJ$132</f>
        <v>245.75387999999995</v>
      </c>
      <c r="CK8" s="2">
        <f>$C8*Sheet1!CK$132</f>
        <v>238.46147999999997</v>
      </c>
      <c r="CL8" s="2">
        <f>$C8*Sheet1!CL$132</f>
        <v>245.99695999999997</v>
      </c>
      <c r="CM8" s="2">
        <f>$C8*Sheet1!CM$132</f>
        <v>253.77551999999997</v>
      </c>
      <c r="CN8" s="2">
        <f>$C8*Sheet1!CN$132</f>
        <v>250.85855999999998</v>
      </c>
      <c r="CO8" s="2">
        <f>$C8*Sheet1!CO$132</f>
        <v>245.26771999999997</v>
      </c>
      <c r="CP8" s="2">
        <f>$C8*Sheet1!CP$132</f>
        <v>255.23399999999998</v>
      </c>
      <c r="CQ8" s="2">
        <f>$C8*Sheet1!CQ$132</f>
        <v>241.37844000000001</v>
      </c>
      <c r="CR8" s="2">
        <f>$C8*Sheet1!CR$132</f>
        <v>237.73223999999999</v>
      </c>
      <c r="CS8" s="2">
        <f>$C8*Sheet1!CS$132</f>
        <v>235.54451999999998</v>
      </c>
      <c r="CT8" s="2">
        <f>$C8*Sheet1!CT$132</f>
        <v>232.14139999999995</v>
      </c>
      <c r="CU8" s="2">
        <f>$C8*Sheet1!CU$132</f>
        <v>241.01999999999998</v>
      </c>
      <c r="CV8" s="2">
        <f>$C8*Sheet1!CV$132</f>
        <v>256.59359999999998</v>
      </c>
      <c r="CW8" s="2">
        <f>$C8*Sheet1!CW$132</f>
        <v>245.71679999999998</v>
      </c>
      <c r="CX8" s="2">
        <f>$C8*Sheet1!CX$132</f>
        <v>243.98639999999997</v>
      </c>
      <c r="CY8" s="2">
        <f>$C8*Sheet1!CY$132</f>
        <v>251.15520000000001</v>
      </c>
      <c r="CZ8" s="2">
        <f>$C8*Sheet1!CZ$132</f>
        <v>250.66079999999997</v>
      </c>
      <c r="DA8" s="2">
        <f>$C8*Sheet1!DA$132</f>
        <v>249.672</v>
      </c>
      <c r="DB8" s="2">
        <f>$C8*Sheet1!DB$132</f>
        <v>249.672</v>
      </c>
      <c r="DC8" s="2">
        <f>$C8*Sheet1!DC$132</f>
        <v>240.27839999999998</v>
      </c>
      <c r="DD8" s="2">
        <f>$C8*Sheet1!DD$132</f>
        <v>254.61599999999999</v>
      </c>
      <c r="DE8" s="2">
        <f>$C8*Sheet1!DE$132</f>
        <v>254.61599999999999</v>
      </c>
      <c r="DF8" s="2">
        <f>$C8*Sheet1!DF$132</f>
        <v>251.64959999999999</v>
      </c>
      <c r="DG8" s="2">
        <f>$C8*Sheet1!DG$132</f>
        <v>237.06479999999996</v>
      </c>
      <c r="DH8" s="2">
        <f>$C8*Sheet1!DH$132</f>
        <v>248.6832</v>
      </c>
      <c r="DI8" s="2">
        <f>$C8*Sheet1!DI$132</f>
        <v>256.8408</v>
      </c>
      <c r="DJ8" s="2">
        <f>$C8*Sheet1!DJ$132</f>
        <v>254.61599999999999</v>
      </c>
      <c r="DK8" s="2">
        <f>$C8*Sheet1!DK$132</f>
        <v>242.75039999999998</v>
      </c>
      <c r="DL8" s="2">
        <f>$C8*Sheet1!DL$132</f>
        <v>240.03120000000001</v>
      </c>
      <c r="DM8" s="2">
        <f>$C8*Sheet1!DM$132</f>
        <v>259.31279999999998</v>
      </c>
      <c r="DN8" s="2">
        <f>$C8*Sheet1!DN$132</f>
        <v>243.73920000000001</v>
      </c>
      <c r="DO8" s="2">
        <f>$C8*Sheet1!DO$132</f>
        <v>255.1104</v>
      </c>
      <c r="DP8" s="2">
        <f>$C8*Sheet1!DP$132</f>
        <v>249.17760000000001</v>
      </c>
      <c r="DQ8" s="2">
        <f>$C8*Sheet1!DQ$132</f>
        <v>237.80639999999997</v>
      </c>
      <c r="DR8" s="2">
        <f>$C8*Sheet1!DR$132</f>
        <v>251.89679999999998</v>
      </c>
      <c r="DS8" s="2">
        <f>$C8*Sheet1!DS$132</f>
        <v>239.04239999999999</v>
      </c>
      <c r="DT8" s="2">
        <f>$C8*Sheet1!DT$132</f>
        <v>255.60479999999998</v>
      </c>
      <c r="DU8" s="2">
        <f>$C8*Sheet1!DU$132</f>
        <v>240.77279999999996</v>
      </c>
      <c r="DV8" s="2">
        <f>$C8*Sheet1!DV$132</f>
        <v>234.83999999999997</v>
      </c>
      <c r="DW8" s="2">
        <f>$C8*Sheet1!DW$132</f>
        <v>252.63839999999999</v>
      </c>
      <c r="DX8" s="2">
        <f>$C8*Sheet1!DX$132</f>
        <v>237.06479999999996</v>
      </c>
      <c r="DY8" s="2">
        <f>$C8*Sheet1!DY$132</f>
        <v>239.04239999999999</v>
      </c>
      <c r="DZ8" s="2">
        <f>$C8*Sheet1!DZ$132</f>
        <v>259.31279999999998</v>
      </c>
      <c r="EA8" s="2">
        <f>$C8*Sheet1!EA$132</f>
        <v>242.256</v>
      </c>
      <c r="EB8" s="2">
        <f>$C8*Sheet1!EB$132</f>
        <v>242.99760000000001</v>
      </c>
      <c r="EC8" s="2">
        <f>$C8*Sheet1!EC$132</f>
        <v>242.50319999999999</v>
      </c>
      <c r="ED8" s="2">
        <f>$C8*Sheet1!ED$132</f>
        <v>236.32319999999999</v>
      </c>
      <c r="EE8" s="2">
        <f>$C8*Sheet1!EE$132</f>
        <v>252.63839999999999</v>
      </c>
      <c r="EF8" s="2">
        <f>$C8*Sheet1!EF$132</f>
        <v>240.27839999999998</v>
      </c>
      <c r="EG8" s="2">
        <f>$C8*Sheet1!EG$132</f>
        <v>249.91919999999996</v>
      </c>
      <c r="EH8" s="2">
        <f>$C8*Sheet1!EH$132</f>
        <v>234.83999999999997</v>
      </c>
      <c r="EI8" s="2">
        <f>$C8*Sheet1!EI$132</f>
        <v>238.30079999999995</v>
      </c>
      <c r="EJ8" s="2">
        <f>$C8*Sheet1!EJ$132</f>
        <v>251.40239999999997</v>
      </c>
      <c r="EK8" s="2">
        <f>$C8*Sheet1!EK$132</f>
        <v>244.48079999999996</v>
      </c>
      <c r="EL8" s="2">
        <f>$C8*Sheet1!EL$132</f>
        <v>254.61599999999999</v>
      </c>
      <c r="EM8" s="2">
        <f>$C8*Sheet1!EM$132</f>
        <v>251.40239999999997</v>
      </c>
      <c r="EN8" s="2">
        <f>$C8*Sheet1!EN$132</f>
        <v>257.08800000000002</v>
      </c>
      <c r="EO8" s="2">
        <f>$C8*Sheet1!EO$132</f>
        <v>259.56</v>
      </c>
      <c r="EP8" s="2">
        <f>$C8*Sheet1!EP$132</f>
        <v>243.24479999999997</v>
      </c>
      <c r="EQ8" s="2">
        <f>$C8*Sheet1!EQ$132</f>
        <v>267.54249999999996</v>
      </c>
      <c r="ER8" s="2">
        <f>$C8*Sheet1!ER$132</f>
        <v>264.71000000000004</v>
      </c>
      <c r="ES8" s="2">
        <f>$C8*Sheet1!ES$132</f>
        <v>270.11749999999995</v>
      </c>
      <c r="ET8" s="2">
        <f>$C8*Sheet1!ET$132</f>
        <v>267.54249999999996</v>
      </c>
      <c r="EU8" s="2">
        <f>$C8*Sheet1!EU$132</f>
        <v>245.91249999999997</v>
      </c>
      <c r="EV8" s="2">
        <f>$C8*Sheet1!EV$132</f>
        <v>256.98500000000001</v>
      </c>
      <c r="EW8" s="2">
        <f>$C8*Sheet1!EW$132</f>
        <v>264.19499999999999</v>
      </c>
      <c r="EX8" s="2">
        <f>$C8*Sheet1!EX$132</f>
        <v>254.92500000000001</v>
      </c>
      <c r="EY8" s="2">
        <f>$C8*Sheet1!EY$132</f>
        <v>268.57249999999999</v>
      </c>
      <c r="EZ8" s="2">
        <f>$C8*Sheet1!EZ$132</f>
        <v>268.83000000000004</v>
      </c>
      <c r="FA8" s="2">
        <f>$C8*Sheet1!FA$132</f>
        <v>245.91249999999997</v>
      </c>
      <c r="FB8" s="2">
        <f>$C8*Sheet1!FB$132</f>
        <v>258.78749999999997</v>
      </c>
      <c r="FC8" s="2">
        <f>$C8*Sheet1!FC$132</f>
        <v>269.60249999999996</v>
      </c>
      <c r="FD8" s="2">
        <f>$C8*Sheet1!FD$132</f>
        <v>258.78749999999997</v>
      </c>
      <c r="FE8" s="2">
        <f>$C8*Sheet1!FE$132</f>
        <v>263.16500000000002</v>
      </c>
      <c r="FF8" s="2">
        <f>$C8*Sheet1!FF$132</f>
        <v>263.9375</v>
      </c>
      <c r="FG8" s="2">
        <f>$C8*Sheet1!FG$132</f>
        <v>266.77</v>
      </c>
      <c r="FH8" s="2">
        <f>$C8*Sheet1!FH$132</f>
        <v>249.51749999999998</v>
      </c>
      <c r="FI8" s="2">
        <f>$C8*Sheet1!FI$132</f>
        <v>264.96749999999997</v>
      </c>
      <c r="FJ8" s="2">
        <f>$C8*Sheet1!FJ$132</f>
        <v>257.5</v>
      </c>
      <c r="FK8" s="2">
        <f>$C8*Sheet1!FK$132</f>
        <v>254.92500000000001</v>
      </c>
      <c r="FL8" s="2">
        <f>$C8*Sheet1!FL$132</f>
        <v>260.07499999999999</v>
      </c>
      <c r="FM8" s="2">
        <f>$C8*Sheet1!FM$132</f>
        <v>258.52999999999997</v>
      </c>
      <c r="FN8" s="2">
        <f>$C8*Sheet1!FN$132</f>
        <v>264.19499999999999</v>
      </c>
      <c r="FO8" s="2">
        <f>$C8*Sheet1!FO$132</f>
        <v>253.89499999999998</v>
      </c>
      <c r="FP8" s="2">
        <f>$C8*Sheet1!FP$132</f>
        <v>251.83499999999998</v>
      </c>
      <c r="FQ8" s="2">
        <f>$C8*Sheet1!FQ$132</f>
        <v>269.60249999999996</v>
      </c>
      <c r="FR8" s="2">
        <f>$C8*Sheet1!FR$132</f>
        <v>264.71000000000004</v>
      </c>
      <c r="FS8" s="2">
        <f>$C8*Sheet1!FS$132</f>
        <v>259.30249999999995</v>
      </c>
      <c r="FT8" s="2">
        <f>$C8*Sheet1!FT$132</f>
        <v>246.42750000000001</v>
      </c>
      <c r="FU8" s="2">
        <f>$C8*Sheet1!FU$132</f>
        <v>259.30249999999995</v>
      </c>
      <c r="FV8" s="2">
        <f>$C8*Sheet1!FV$132</f>
        <v>268.83000000000004</v>
      </c>
      <c r="FW8" s="2">
        <f>$C8*Sheet1!FW$132</f>
        <v>251.83499999999998</v>
      </c>
      <c r="FX8" s="2">
        <f>$C8*Sheet1!FX$132</f>
        <v>256.21249999999998</v>
      </c>
      <c r="FY8" s="2">
        <f>$C8*Sheet1!FY$132</f>
        <v>256.21249999999998</v>
      </c>
      <c r="FZ8" s="2">
        <f>$C8*Sheet1!FZ$132</f>
        <v>255.44</v>
      </c>
      <c r="GA8" s="2">
        <f>$C8*Sheet1!GA$132</f>
        <v>245.39749999999998</v>
      </c>
      <c r="GB8" s="2">
        <f>$C8*Sheet1!GB$132</f>
        <v>261.10500000000002</v>
      </c>
      <c r="GC8" s="2">
        <f>$C8*Sheet1!GC$132</f>
        <v>244.88249999999999</v>
      </c>
      <c r="GD8" s="2">
        <f>$C8*Sheet1!GD$132</f>
        <v>245.39749999999998</v>
      </c>
      <c r="GE8" s="2">
        <f>$C8*Sheet1!GE$132</f>
        <v>251.57749999999999</v>
      </c>
      <c r="GF8" s="2">
        <f>$C8*Sheet1!GF$132</f>
        <v>266.51249999999999</v>
      </c>
      <c r="GG8" s="2">
        <f>$C8*Sheet1!GG$132</f>
        <v>252.60750000000002</v>
      </c>
      <c r="GH8" s="2">
        <f>$C8*Sheet1!GH$132</f>
        <v>260.59000000000003</v>
      </c>
      <c r="GI8" s="2">
        <f>$C8*Sheet1!GI$132</f>
        <v>246.16999999999996</v>
      </c>
      <c r="GJ8" s="2">
        <f>$C8*Sheet1!GJ$132</f>
        <v>263.9375</v>
      </c>
      <c r="GK8" s="2">
        <f>$C8*Sheet1!GK$132</f>
        <v>269.34500000000003</v>
      </c>
      <c r="GL8" s="2">
        <f>$C8*Sheet1!GL$132</f>
        <v>264.19499999999999</v>
      </c>
      <c r="GM8" s="2">
        <f>$C8*Sheet1!GM$132</f>
        <v>249.84709999999998</v>
      </c>
      <c r="GN8" s="2">
        <f>$C8*Sheet1!GN$132</f>
        <v>255.60274000000001</v>
      </c>
      <c r="GO8" s="2">
        <f>$C8*Sheet1!GO$132</f>
        <v>261.62</v>
      </c>
      <c r="GP8" s="2">
        <f>$C8*Sheet1!GP$132</f>
        <v>251.15520000000001</v>
      </c>
      <c r="GQ8" s="2">
        <f>$C8*Sheet1!GQ$132</f>
        <v>260.05027999999999</v>
      </c>
      <c r="GR8" s="2">
        <f>$C8*Sheet1!GR$132</f>
        <v>255.86435999999998</v>
      </c>
      <c r="GS8" s="2">
        <f>$C8*Sheet1!GS$132</f>
        <v>254.55626000000001</v>
      </c>
      <c r="GT8" s="2">
        <f>$C8*Sheet1!GT$132</f>
        <v>263.97457999999995</v>
      </c>
      <c r="GU8" s="2">
        <f>$C8*Sheet1!GU$132</f>
        <v>255.34111999999999</v>
      </c>
      <c r="GV8" s="2">
        <f>$C8*Sheet1!GV$132</f>
        <v>263.97457999999995</v>
      </c>
      <c r="GW8" s="2">
        <f>$C8*Sheet1!GW$132</f>
        <v>257.43407999999999</v>
      </c>
      <c r="GX8" s="2">
        <f>$C8*Sheet1!GX$132</f>
        <v>265.02105999999998</v>
      </c>
      <c r="GY8" s="2">
        <f>$C8*Sheet1!GY$132</f>
        <v>261.62</v>
      </c>
      <c r="GZ8" s="2">
        <f>$C8*Sheet1!GZ$132</f>
        <v>269.73021999999997</v>
      </c>
      <c r="HA8" s="2">
        <f>$C8*Sheet1!HA$132</f>
        <v>259.26542000000001</v>
      </c>
      <c r="HB8" s="2">
        <f>$C8*Sheet1!HB$132</f>
        <v>255.86435999999998</v>
      </c>
      <c r="HC8" s="2">
        <f>$C8*Sheet1!HC$132</f>
        <v>252.72492</v>
      </c>
      <c r="HD8" s="2">
        <f>$C8*Sheet1!HD$132</f>
        <v>249.84709999999998</v>
      </c>
      <c r="HE8" s="2">
        <f>$C8*Sheet1!HE$132</f>
        <v>264.2362</v>
      </c>
      <c r="HF8" s="2">
        <f>$C8*Sheet1!HF$132</f>
        <v>249.06223999999997</v>
      </c>
      <c r="HG8" s="2">
        <f>$C8*Sheet1!HG$132</f>
        <v>251.67844000000002</v>
      </c>
      <c r="HH8" s="2">
        <f>$C8*Sheet1!HH$132</f>
        <v>268.42212000000001</v>
      </c>
      <c r="HI8" s="2">
        <f>$C8*Sheet1!HI$132</f>
        <v>257.43407999999999</v>
      </c>
      <c r="HJ8" s="2">
        <f>$C8*Sheet1!HJ$132</f>
        <v>274.70100000000002</v>
      </c>
      <c r="HK8" s="2">
        <f>$C8*Sheet1!HK$132</f>
        <v>251.15520000000001</v>
      </c>
      <c r="HL8" s="2">
        <f>$C8*Sheet1!HL$132</f>
        <v>266.32916</v>
      </c>
      <c r="HM8" s="2">
        <f>$C8*Sheet1!HM$132</f>
        <v>271.03832</v>
      </c>
      <c r="HN8" s="2">
        <f>$C8*Sheet1!HN$132</f>
        <v>252.72492</v>
      </c>
      <c r="HO8" s="2">
        <f>$C8*Sheet1!HO$132</f>
        <v>255.34111999999999</v>
      </c>
      <c r="HP8" s="2">
        <f>$C8*Sheet1!HP$132</f>
        <v>258.48056000000003</v>
      </c>
      <c r="HQ8" s="2">
        <f>$C8*Sheet1!HQ$132</f>
        <v>262.14323999999999</v>
      </c>
      <c r="HR8" s="2">
        <f>$C8*Sheet1!HR$132</f>
        <v>272.86965999999995</v>
      </c>
      <c r="HS8" s="2">
        <f>$C8*Sheet1!HS$132</f>
        <v>259.26542000000001</v>
      </c>
      <c r="HT8" s="2">
        <f>$C8*Sheet1!HT$132</f>
        <v>269.20697999999999</v>
      </c>
      <c r="HU8" s="2">
        <f>$C8*Sheet1!HU$132</f>
        <v>256.12598000000003</v>
      </c>
      <c r="HV8" s="2">
        <f>$C8*Sheet1!HV$132</f>
        <v>265.02105999999998</v>
      </c>
      <c r="HW8" s="2">
        <f>$C8*Sheet1!HW$132</f>
        <v>267.63725999999997</v>
      </c>
      <c r="HX8" s="2">
        <f>$C8*Sheet1!HX$132</f>
        <v>248.53899999999999</v>
      </c>
      <c r="HY8" s="2">
        <f>$C8*Sheet1!HY$132</f>
        <v>263.97457999999995</v>
      </c>
      <c r="HZ8" s="2">
        <f>$C8*Sheet1!HZ$132</f>
        <v>262.40485999999999</v>
      </c>
      <c r="IA8" s="2">
        <f>$C8*Sheet1!IA$132</f>
        <v>260.05027999999999</v>
      </c>
      <c r="IB8" s="2">
        <f>$C8*Sheet1!IB$132</f>
        <v>269.73021999999997</v>
      </c>
      <c r="IC8" s="2">
        <f>$C8*Sheet1!IC$132</f>
        <v>258.21893999999998</v>
      </c>
      <c r="ID8" s="2">
        <f>$C8*Sheet1!ID$132</f>
        <v>260.57352000000003</v>
      </c>
      <c r="IE8" s="2">
        <f>$C8*Sheet1!IE$132</f>
        <v>269.99184000000002</v>
      </c>
      <c r="IF8" s="2">
        <f>$C8*Sheet1!IF$132</f>
        <v>258.48056000000003</v>
      </c>
      <c r="IG8" s="2">
        <f>$C8*Sheet1!IG$132</f>
        <v>256.12598000000003</v>
      </c>
      <c r="IH8" s="2">
        <f>$C8*Sheet1!IH$132</f>
        <v>257.69569999999999</v>
      </c>
      <c r="II8" s="2">
        <f>$C8*Sheet1!II$132</f>
        <v>260.31189999999998</v>
      </c>
      <c r="IJ8" s="2">
        <f>$C8*Sheet1!IJ$132</f>
        <v>251.67844000000002</v>
      </c>
      <c r="IK8" s="2">
        <f>$C8*Sheet1!IK$132</f>
        <v>250.89357999999999</v>
      </c>
      <c r="IL8" s="2">
        <f>$C8*Sheet1!IL$132</f>
        <v>258.21893999999998</v>
      </c>
      <c r="IM8" s="2">
        <f>$C8*Sheet1!IM$132</f>
        <v>260.31189999999998</v>
      </c>
      <c r="IN8" s="2">
        <f>$C8*Sheet1!IN$132</f>
        <v>262.14323999999999</v>
      </c>
      <c r="IO8" s="2">
        <f>$C8*Sheet1!IO$132</f>
        <v>267.89888000000002</v>
      </c>
      <c r="IP8" s="2">
        <f>$C8*Sheet1!IP$132</f>
        <v>271.29993999999999</v>
      </c>
      <c r="IQ8" s="2">
        <f>$C8*Sheet1!IQ$132</f>
        <v>256.38759999999996</v>
      </c>
      <c r="IR8" s="2">
        <f>$C8*Sheet1!IR$132</f>
        <v>267.89888000000002</v>
      </c>
      <c r="IS8" s="2">
        <f>$C8*Sheet1!IS$132</f>
        <v>263.97457999999995</v>
      </c>
      <c r="IT8" s="2">
        <f>$C8*Sheet1!IT$132</f>
        <v>268.42212000000001</v>
      </c>
      <c r="IU8" s="2">
        <f>$C8*Sheet1!IU$132</f>
        <v>253.50977999999998</v>
      </c>
      <c r="IV8" s="2">
        <f>$C8*Sheet1!IV$132</f>
        <v>258.21893999999998</v>
      </c>
      <c r="IW8" s="2">
        <f>$C8*Sheet1!IW$132</f>
        <v>252.20168000000001</v>
      </c>
      <c r="IX8" s="2">
        <f>$C8*Sheet1!IX$132</f>
        <v>274.70100000000002</v>
      </c>
      <c r="IY8" s="2">
        <f>$C8*Sheet1!IY$132</f>
        <v>252.98653999999999</v>
      </c>
      <c r="IZ8" s="2">
        <f>$C8*Sheet1!IZ$132</f>
        <v>265.54429999999996</v>
      </c>
      <c r="JA8" s="2">
        <f>$C8*Sheet1!JA$132</f>
        <v>260.83513999999997</v>
      </c>
      <c r="JB8" s="2">
        <f>$C8*Sheet1!JB$132</f>
        <v>265.80592000000001</v>
      </c>
      <c r="JC8" s="2">
        <f>$C8*Sheet1!JC$132</f>
        <v>248.80062000000001</v>
      </c>
      <c r="JD8" s="2">
        <f>$C8*Sheet1!JD$132</f>
        <v>267.89888000000002</v>
      </c>
      <c r="JE8" s="2">
        <f>$C8*Sheet1!JE$132</f>
        <v>259.26542000000001</v>
      </c>
      <c r="JF8" s="2">
        <f>$C8*Sheet1!JF$132</f>
        <v>269.73021999999997</v>
      </c>
      <c r="JG8" s="2">
        <f>$C8*Sheet1!JG$132</f>
        <v>251.67844000000002</v>
      </c>
      <c r="JH8" s="2">
        <f>$C8*Sheet1!JH$132</f>
        <v>251.67844000000002</v>
      </c>
      <c r="JI8" s="2">
        <f>$C8*Sheet1!JI$132</f>
        <v>248.53899999999999</v>
      </c>
      <c r="JJ8" s="2">
        <f>$C8*Sheet1!JJ$132</f>
        <v>268.68374</v>
      </c>
      <c r="JK8" s="2">
        <f>$C8*Sheet1!JK$132</f>
        <v>261.88162</v>
      </c>
      <c r="JL8" s="2">
        <f>$C8*Sheet1!JL$132</f>
        <v>272.08479999999997</v>
      </c>
      <c r="JM8" s="2">
        <f>$C8*Sheet1!JM$132</f>
        <v>248.53899999999999</v>
      </c>
      <c r="JN8" s="2">
        <f>$C8*Sheet1!JN$132</f>
        <v>261.09676000000002</v>
      </c>
      <c r="JO8" s="2">
        <f>$C8*Sheet1!JO$132</f>
        <v>252.46329999999998</v>
      </c>
      <c r="JP8" s="2">
        <f>$C8*Sheet1!JP$132</f>
        <v>256.64922000000001</v>
      </c>
      <c r="JQ8" s="2">
        <f>$C8*Sheet1!JQ$132</f>
        <v>274.17776000000003</v>
      </c>
      <c r="JR8" s="2">
        <f>$C8*Sheet1!JR$132</f>
        <v>271.56155999999999</v>
      </c>
      <c r="JS8" s="2">
        <f>$C8*Sheet1!JS$132</f>
        <v>255.60274000000001</v>
      </c>
      <c r="JT8" s="2">
        <f>$C8*Sheet1!JT$132</f>
        <v>258.48056000000003</v>
      </c>
      <c r="JU8" s="2">
        <f>$C8*Sheet1!JU$132</f>
        <v>259.52704</v>
      </c>
      <c r="JV8" s="2">
        <f>$C8*Sheet1!JV$132</f>
        <v>250.89357999999999</v>
      </c>
      <c r="JW8" s="2">
        <f>$C8*Sheet1!JW$132</f>
        <v>252.20168000000001</v>
      </c>
      <c r="JX8" s="2">
        <f>$C8*Sheet1!JX$132</f>
        <v>252.46329999999998</v>
      </c>
      <c r="JY8" s="2">
        <f>$C8*Sheet1!JY$132</f>
        <v>268.68374</v>
      </c>
      <c r="JZ8" s="2">
        <f>$C8*Sheet1!JZ$132</f>
        <v>271.82317999999998</v>
      </c>
      <c r="KA8" s="2">
        <f>$C8*Sheet1!KA$132</f>
        <v>262.14323999999999</v>
      </c>
      <c r="KB8" s="2">
        <f>$C8*Sheet1!KB$132</f>
        <v>256.38759999999996</v>
      </c>
      <c r="KC8" s="2">
        <f>$C8*Sheet1!KC$132</f>
        <v>254.03301999999996</v>
      </c>
      <c r="KD8" s="2">
        <f>$C8*Sheet1!KD$132</f>
        <v>248.53899999999999</v>
      </c>
      <c r="KE8" s="2">
        <f>$C8*Sheet1!KE$132</f>
        <v>265.54223999999999</v>
      </c>
      <c r="KF8" s="2">
        <f>$C8*Sheet1!KF$132</f>
        <v>282.81328000000002</v>
      </c>
      <c r="KG8" s="2">
        <f>$C8*Sheet1!KG$132</f>
        <v>271.20929999999998</v>
      </c>
      <c r="KH8" s="2">
        <f>$C8*Sheet1!KH$132</f>
        <v>271.20929999999998</v>
      </c>
      <c r="KI8" s="2">
        <f>$C8*Sheet1!KI$132</f>
        <v>263.38335999999998</v>
      </c>
      <c r="KJ8" s="2">
        <f>$C8*Sheet1!KJ$132</f>
        <v>273.90789999999998</v>
      </c>
      <c r="KK8" s="2">
        <f>$C8*Sheet1!KK$132</f>
        <v>270.12986000000001</v>
      </c>
      <c r="KL8" s="2">
        <f>$C8*Sheet1!KL$132</f>
        <v>260.41490000000005</v>
      </c>
      <c r="KM8" s="2">
        <f>$C8*Sheet1!KM$132</f>
        <v>272.28874000000002</v>
      </c>
      <c r="KN8" s="2">
        <f>$C8*Sheet1!KN$132</f>
        <v>272.55860000000001</v>
      </c>
      <c r="KO8" s="2">
        <f>$C8*Sheet1!KO$132</f>
        <v>257.44644</v>
      </c>
      <c r="KP8" s="2">
        <f>$C8*Sheet1!KP$132</f>
        <v>267.43126000000001</v>
      </c>
      <c r="KQ8" s="2">
        <f>$C8*Sheet1!KQ$132</f>
        <v>279.03524000000004</v>
      </c>
      <c r="KR8" s="2">
        <f>$C8*Sheet1!KR$132</f>
        <v>275.52706000000001</v>
      </c>
      <c r="KS8" s="2">
        <f>$C8*Sheet1!KS$132</f>
        <v>271.47915999999998</v>
      </c>
      <c r="KT8" s="2">
        <f>$C8*Sheet1!KT$132</f>
        <v>264.19294000000002</v>
      </c>
      <c r="KU8" s="2">
        <f>$C8*Sheet1!KU$132</f>
        <v>258.79573999999997</v>
      </c>
      <c r="KV8" s="2">
        <f>$C8*Sheet1!KV$132</f>
        <v>273.36818</v>
      </c>
      <c r="KW8" s="2">
        <f>$C8*Sheet1!KW$132</f>
        <v>269.86</v>
      </c>
      <c r="KX8" s="2">
        <f>$C8*Sheet1!KX$132</f>
        <v>268.24083999999999</v>
      </c>
      <c r="KY8" s="2">
        <f>$C8*Sheet1!KY$132</f>
        <v>260.41490000000005</v>
      </c>
      <c r="KZ8" s="2">
        <f>$C8*Sheet1!KZ$132</f>
        <v>257.44644</v>
      </c>
      <c r="LA8" s="2">
        <f>$C8*Sheet1!LA$132</f>
        <v>283.35300000000001</v>
      </c>
      <c r="LB8" s="2">
        <f>$C8*Sheet1!LB$132</f>
        <v>283.08314000000001</v>
      </c>
      <c r="LC8" s="2">
        <f>$C8*Sheet1!LC$132</f>
        <v>274.71748000000002</v>
      </c>
      <c r="LD8" s="2">
        <f>$C8*Sheet1!LD$132</f>
        <v>267.43126000000001</v>
      </c>
      <c r="LE8" s="2">
        <f>$C8*Sheet1!LE$132</f>
        <v>270.66957999999994</v>
      </c>
      <c r="LF8" s="2">
        <f>$C8*Sheet1!LF$132</f>
        <v>282.54341999999997</v>
      </c>
      <c r="LG8" s="2">
        <f>$C8*Sheet1!LG$132</f>
        <v>282.54341999999997</v>
      </c>
      <c r="LH8" s="2">
        <f>$C8*Sheet1!LH$132</f>
        <v>263.38335999999998</v>
      </c>
      <c r="LI8" s="2">
        <f>$C8*Sheet1!LI$132</f>
        <v>265.54223999999999</v>
      </c>
      <c r="LJ8" s="2">
        <f>$C8*Sheet1!LJ$132</f>
        <v>273.63803999999999</v>
      </c>
      <c r="LK8" s="2">
        <f>$C8*Sheet1!LK$132</f>
        <v>276.06677999999999</v>
      </c>
      <c r="LL8" s="2">
        <f>$C8*Sheet1!LL$132</f>
        <v>258.52587999999997</v>
      </c>
      <c r="LM8" s="2">
        <f>$C8*Sheet1!LM$132</f>
        <v>259.60532000000001</v>
      </c>
      <c r="LN8" s="2">
        <f>$C8*Sheet1!LN$132</f>
        <v>281.73384000000004</v>
      </c>
      <c r="LO8" s="2">
        <f>$C8*Sheet1!LO$132</f>
        <v>257.71629999999999</v>
      </c>
      <c r="LP8" s="2">
        <f>$C8*Sheet1!LP$132</f>
        <v>257.44644</v>
      </c>
      <c r="LQ8" s="2">
        <f>$C8*Sheet1!LQ$132</f>
        <v>256.63686000000001</v>
      </c>
      <c r="LR8" s="2">
        <f>$C8*Sheet1!LR$132</f>
        <v>269.86</v>
      </c>
      <c r="LS8" s="2">
        <f>$C8*Sheet1!LS$132</f>
        <v>268.78056000000004</v>
      </c>
      <c r="LT8" s="2">
        <f>$C8*Sheet1!LT$132</f>
        <v>269.59014000000002</v>
      </c>
      <c r="LU8" s="2">
        <f>$C8*Sheet1!LU$132</f>
        <v>281.19412</v>
      </c>
      <c r="LV8" s="2">
        <f>$C8*Sheet1!LV$132</f>
        <v>263.92307999999997</v>
      </c>
      <c r="LW8" s="2">
        <f>$C8*Sheet1!LW$132</f>
        <v>259.33546000000001</v>
      </c>
      <c r="LX8" s="2">
        <f>$C8*Sheet1!LX$132</f>
        <v>267.16140000000001</v>
      </c>
      <c r="LY8" s="2">
        <f>$C8*Sheet1!LY$132</f>
        <v>271.47915999999998</v>
      </c>
      <c r="LZ8" s="2">
        <f>$C8*Sheet1!LZ$132</f>
        <v>276.87636000000003</v>
      </c>
      <c r="MA8" s="2">
        <f>$C8*Sheet1!MA$132</f>
        <v>267.84120000000001</v>
      </c>
      <c r="MB8" s="2">
        <f>$C8*Sheet1!MB$132</f>
        <v>258.59591999999998</v>
      </c>
      <c r="MC8" s="2">
        <f>$C8*Sheet1!MC$132</f>
        <v>273.27960000000002</v>
      </c>
      <c r="MD8" s="2">
        <f>$C8*Sheet1!MD$132</f>
        <v>281.70912000000004</v>
      </c>
      <c r="ME8" s="2">
        <f>$C8*Sheet1!ME$132</f>
        <v>261.04320000000001</v>
      </c>
      <c r="MF8" s="2">
        <f>$C8*Sheet1!MF$132</f>
        <v>278.98992000000004</v>
      </c>
      <c r="MG8" s="2">
        <f>$C8*Sheet1!MG$132</f>
        <v>274.36727999999999</v>
      </c>
      <c r="MH8" s="2">
        <f>$C8*Sheet1!MH$132</f>
        <v>261.58704</v>
      </c>
      <c r="MI8" s="2">
        <f>$C8*Sheet1!MI$132</f>
        <v>274.09535999999997</v>
      </c>
      <c r="MJ8" s="2">
        <f>$C8*Sheet1!MJ$132</f>
        <v>258.59591999999998</v>
      </c>
      <c r="MK8" s="2">
        <f>$C8*Sheet1!MK$132</f>
        <v>282.52488</v>
      </c>
      <c r="ML8" s="2">
        <f>$C8*Sheet1!ML$132</f>
        <v>273.82344000000001</v>
      </c>
      <c r="MM8" s="2">
        <f>$C8*Sheet1!MM$132</f>
        <v>275.45495999999997</v>
      </c>
      <c r="MN8" s="2">
        <f>$C8*Sheet1!MN$132</f>
        <v>278.71800000000002</v>
      </c>
      <c r="MO8" s="2">
        <f>$C8*Sheet1!MO$132</f>
        <v>279.53376000000003</v>
      </c>
      <c r="MP8" s="2">
        <f>$C8*Sheet1!MP$132</f>
        <v>258.59591999999998</v>
      </c>
      <c r="MQ8" s="2">
        <f>$C8*Sheet1!MQ$132</f>
        <v>273.55151999999998</v>
      </c>
      <c r="MR8" s="2">
        <f>$C8*Sheet1!MR$132</f>
        <v>282.79680000000002</v>
      </c>
      <c r="MS8" s="2">
        <f>$C8*Sheet1!MS$132</f>
        <v>260.22744</v>
      </c>
      <c r="MT8" s="2">
        <f>$C8*Sheet1!MT$132</f>
        <v>284.97216000000003</v>
      </c>
      <c r="MU8" s="2">
        <f>$C8*Sheet1!MU$132</f>
        <v>277.08647999999994</v>
      </c>
      <c r="MV8" s="2">
        <f>$C8*Sheet1!MV$132</f>
        <v>278.44607999999999</v>
      </c>
      <c r="MW8" s="2">
        <f>$C8*Sheet1!MW$132</f>
        <v>281.16528</v>
      </c>
      <c r="MX8" s="2">
        <f>$C8*Sheet1!MX$132</f>
        <v>268.11311999999998</v>
      </c>
      <c r="MY8" s="2">
        <f>$C8*Sheet1!MY$132</f>
        <v>263.76240000000001</v>
      </c>
      <c r="MZ8" s="2">
        <f>$C8*Sheet1!MZ$132</f>
        <v>281.98104000000001</v>
      </c>
      <c r="NA8" s="2">
        <f>$C8*Sheet1!NA$132</f>
        <v>277.08647999999994</v>
      </c>
      <c r="NB8" s="2">
        <f>$C8*Sheet1!NB$132</f>
        <v>283.34064000000006</v>
      </c>
      <c r="NC8" s="2">
        <f>$C8*Sheet1!NC$132</f>
        <v>264.85007999999999</v>
      </c>
      <c r="ND8" s="2">
        <f>$C8*Sheet1!ND$132</f>
        <v>278.17416000000003</v>
      </c>
      <c r="NE8" s="2">
        <f>$C8*Sheet1!NE$132</f>
        <v>277.35840000000002</v>
      </c>
      <c r="NF8" s="2">
        <f>$C8*Sheet1!NF$132</f>
        <v>265.93776000000003</v>
      </c>
      <c r="NG8" s="2">
        <f>$C8*Sheet1!NG$132</f>
        <v>284.42832000000004</v>
      </c>
      <c r="NH8" s="2">
        <f>$C8*Sheet1!NH$132</f>
        <v>262.94664</v>
      </c>
      <c r="NI8" s="2">
        <f>$C8*Sheet1!NI$132</f>
        <v>275.99879999999996</v>
      </c>
      <c r="NJ8" s="2">
        <f>$C8*Sheet1!NJ$132</f>
        <v>276.81456000000003</v>
      </c>
      <c r="NK8" s="2">
        <f>$C8*Sheet1!NK$132</f>
        <v>265.66584</v>
      </c>
      <c r="NL8" s="2">
        <f>$C8*Sheet1!NL$132</f>
        <v>264.03431999999998</v>
      </c>
      <c r="NM8" s="2">
        <f>$C8*Sheet1!NM$132</f>
        <v>282.79680000000002</v>
      </c>
      <c r="NN8" s="2">
        <f>$C8*Sheet1!NN$132</f>
        <v>276.27072000000004</v>
      </c>
      <c r="NO8" s="2">
        <f>$C8*Sheet1!NO$132</f>
        <v>259.13975999999997</v>
      </c>
      <c r="NP8" s="2">
        <f>$C8*Sheet1!NP$132</f>
        <v>285.24408</v>
      </c>
      <c r="NQ8" s="2">
        <f>$C8*Sheet1!NQ$132</f>
        <v>268.92887999999999</v>
      </c>
      <c r="NR8" s="2">
        <f>$C8*Sheet1!NR$132</f>
        <v>283.34064000000006</v>
      </c>
      <c r="NS8" s="2">
        <f>$C8*Sheet1!NS$132</f>
        <v>281.43719999999996</v>
      </c>
      <c r="NT8" s="2">
        <f>$C8*Sheet1!NT$132</f>
        <v>274.91111999999998</v>
      </c>
      <c r="NU8" s="2">
        <f>$C8*Sheet1!NU$132</f>
        <v>283.88448000000005</v>
      </c>
      <c r="NV8" s="2">
        <f>$C8*Sheet1!NV$132</f>
        <v>284.15640000000002</v>
      </c>
      <c r="NW8" s="2">
        <f>$C8*Sheet1!NW$132</f>
        <v>282.85860000000002</v>
      </c>
      <c r="NX8" s="2">
        <f>$C8*Sheet1!NX$132</f>
        <v>296.50403999999997</v>
      </c>
      <c r="NY8" s="2">
        <f>$C8*Sheet1!NY$132</f>
        <v>280.30007999999998</v>
      </c>
      <c r="NZ8" s="2">
        <f>$C8*Sheet1!NZ$132</f>
        <v>286.26995999999991</v>
      </c>
      <c r="OA8" s="2">
        <f>$C8*Sheet1!OA$132</f>
        <v>292.23983999999996</v>
      </c>
      <c r="OB8" s="2">
        <f>$C8*Sheet1!OB$132</f>
        <v>272.62451999999996</v>
      </c>
      <c r="OC8" s="2">
        <f>$C8*Sheet1!OC$132</f>
        <v>278.02584000000002</v>
      </c>
      <c r="OD8" s="2">
        <f>$C8*Sheet1!OD$132</f>
        <v>280.01580000000001</v>
      </c>
      <c r="OE8" s="2">
        <f>$C8*Sheet1!OE$132</f>
        <v>283.71143999999998</v>
      </c>
      <c r="OF8" s="2">
        <f>$C8*Sheet1!OF$132</f>
        <v>291.10271999999998</v>
      </c>
      <c r="OG8" s="2">
        <f>$C8*Sheet1!OG$132</f>
        <v>283.14287999999999</v>
      </c>
      <c r="OH8" s="2">
        <f>$C8*Sheet1!OH$132</f>
        <v>289.96559999999999</v>
      </c>
      <c r="OI8" s="2">
        <f>$C8*Sheet1!OI$132</f>
        <v>298.49399999999997</v>
      </c>
      <c r="OJ8" s="2">
        <f>$C8*Sheet1!OJ$132</f>
        <v>288.82848000000001</v>
      </c>
      <c r="OK8" s="2">
        <f>$C8*Sheet1!OK$132</f>
        <v>275.75159999999994</v>
      </c>
      <c r="OL8" s="2">
        <f>$C8*Sheet1!OL$132</f>
        <v>277.45727999999997</v>
      </c>
      <c r="OM8" s="2">
        <f>$C8*Sheet1!OM$132</f>
        <v>291.387</v>
      </c>
      <c r="ON8" s="2">
        <f>$C8*Sheet1!ON$132</f>
        <v>287.12279999999998</v>
      </c>
      <c r="OO8" s="2">
        <f>$C8*Sheet1!OO$132</f>
        <v>286.26995999999991</v>
      </c>
      <c r="OP8" s="2">
        <f>$C8*Sheet1!OP$132</f>
        <v>297.07259999999997</v>
      </c>
      <c r="OQ8" s="2">
        <f>$C8*Sheet1!OQ$132</f>
        <v>295.93547999999993</v>
      </c>
      <c r="OR8" s="2">
        <f>$C8*Sheet1!OR$132</f>
        <v>270.35028</v>
      </c>
      <c r="OS8" s="2">
        <f>$C8*Sheet1!OS$132</f>
        <v>293.09267999999992</v>
      </c>
      <c r="OT8" s="2">
        <f>$C8*Sheet1!OT$132</f>
        <v>278.31011999999998</v>
      </c>
      <c r="OU8" s="2">
        <f>$C8*Sheet1!OU$132</f>
        <v>294.79835999999995</v>
      </c>
      <c r="OV8" s="2">
        <f>$C8*Sheet1!OV$132</f>
        <v>274.04591999999997</v>
      </c>
      <c r="OW8" s="2">
        <f>$C8*Sheet1!OW$132</f>
        <v>275.75159999999994</v>
      </c>
      <c r="OX8" s="2">
        <f>$C8*Sheet1!OX$132</f>
        <v>273.47735999999998</v>
      </c>
      <c r="OY8" s="2">
        <f>$C8*Sheet1!OY$132</f>
        <v>280.01580000000001</v>
      </c>
      <c r="OZ8" s="2">
        <f>$C8*Sheet1!OZ$132</f>
        <v>275.75159999999994</v>
      </c>
      <c r="PA8" s="2">
        <f>$C8*Sheet1!PA$132</f>
        <v>298.20971999999995</v>
      </c>
      <c r="PB8" s="2">
        <f>$C8*Sheet1!PB$132</f>
        <v>291.95555999999993</v>
      </c>
      <c r="PC8" s="2">
        <f>$C8*Sheet1!PC$132</f>
        <v>272.62451999999996</v>
      </c>
      <c r="PD8" s="2">
        <f>$C8*Sheet1!PD$132</f>
        <v>284.56427999999994</v>
      </c>
      <c r="PE8" s="2">
        <f>$C8*Sheet1!PE$132</f>
        <v>273.47735999999998</v>
      </c>
      <c r="PF8" s="2">
        <f>$C8*Sheet1!PF$132</f>
        <v>288.54419999999999</v>
      </c>
      <c r="PG8" s="2">
        <f>$C8*Sheet1!PG$132</f>
        <v>286.83851999999996</v>
      </c>
      <c r="PH8" s="2">
        <f>$C8*Sheet1!PH$132</f>
        <v>287.97563999999994</v>
      </c>
      <c r="PI8" s="2">
        <f>$C8*Sheet1!PI$132</f>
        <v>281.15291999999999</v>
      </c>
      <c r="PJ8" s="2">
        <f>$C8*Sheet1!PJ$132</f>
        <v>294.51407999999998</v>
      </c>
      <c r="PK8" s="2">
        <f>$C8*Sheet1!PK$132</f>
        <v>280.30007999999998</v>
      </c>
      <c r="PL8" s="2">
        <f>$C8*Sheet1!PL$132</f>
        <v>280.01580000000001</v>
      </c>
      <c r="PM8" s="2">
        <f>$C8*Sheet1!PM$132</f>
        <v>297.35687999999999</v>
      </c>
      <c r="PN8" s="2">
        <f>$C8*Sheet1!PN$132</f>
        <v>280.01580000000001</v>
      </c>
      <c r="PO8" s="2">
        <f>$C8*Sheet1!PO$132</f>
        <v>280.01580000000001</v>
      </c>
      <c r="PP8" s="2">
        <f>$C8*Sheet1!PP$132</f>
        <v>274.61447999999996</v>
      </c>
      <c r="PQ8" s="2">
        <f>$C8*Sheet1!PQ$132</f>
        <v>272.05595999999997</v>
      </c>
      <c r="PR8" s="2">
        <f>$C8*Sheet1!PR$132</f>
        <v>293.94551999999999</v>
      </c>
      <c r="PS8" s="2">
        <f>$C8*Sheet1!PS$132</f>
        <v>289.22399999999999</v>
      </c>
      <c r="PT8" s="2">
        <f>$C8*Sheet1!PT$132</f>
        <v>294.26688000000001</v>
      </c>
      <c r="PU8" s="2">
        <f>$C8*Sheet1!PU$132</f>
        <v>296.93663999999995</v>
      </c>
      <c r="PV8" s="2">
        <f>$C8*Sheet1!PV$132</f>
        <v>291.30047999999999</v>
      </c>
      <c r="PW8" s="2">
        <f>$C8*Sheet1!PW$132</f>
        <v>299.30975999999998</v>
      </c>
      <c r="PX8" s="2">
        <f>$C8*Sheet1!PX$132</f>
        <v>288.92735999999996</v>
      </c>
      <c r="PY8" s="2">
        <f>$C8*Sheet1!PY$132</f>
        <v>282.40127999999999</v>
      </c>
      <c r="PZ8" s="2">
        <f>$C8*Sheet1!PZ$132</f>
        <v>304.35264000000001</v>
      </c>
      <c r="QA8" s="2">
        <f>$C8*Sheet1!QA$132</f>
        <v>309.39551999999998</v>
      </c>
      <c r="QB8" s="2">
        <f>$C8*Sheet1!QB$132</f>
        <v>297.52991999999995</v>
      </c>
      <c r="QC8" s="2">
        <f>$C8*Sheet1!QC$132</f>
        <v>291.30047999999999</v>
      </c>
      <c r="QD8" s="2">
        <f>$C8*Sheet1!QD$132</f>
        <v>303.46271999999993</v>
      </c>
      <c r="QE8" s="2">
        <f>$C8*Sheet1!QE$132</f>
        <v>304.05599999999993</v>
      </c>
      <c r="QF8" s="2">
        <f>$C8*Sheet1!QF$132</f>
        <v>293.08031999999997</v>
      </c>
      <c r="QG8" s="2">
        <f>$C8*Sheet1!QG$132</f>
        <v>285.66431999999998</v>
      </c>
      <c r="QH8" s="2">
        <f>$C8*Sheet1!QH$132</f>
        <v>297.52991999999995</v>
      </c>
      <c r="QI8" s="2">
        <f>$C8*Sheet1!QI$132</f>
        <v>304.35264000000001</v>
      </c>
      <c r="QJ8" s="2">
        <f>$C8*Sheet1!QJ$132</f>
        <v>295.45344</v>
      </c>
      <c r="QK8" s="2">
        <f>$C8*Sheet1!QK$132</f>
        <v>295.15679999999998</v>
      </c>
      <c r="QL8" s="2">
        <f>$C8*Sheet1!QL$132</f>
        <v>305.83583999999996</v>
      </c>
      <c r="QM8" s="2">
        <f>$C8*Sheet1!QM$132</f>
        <v>307.02239999999995</v>
      </c>
      <c r="QN8" s="2">
        <f>$C8*Sheet1!QN$132</f>
        <v>289.81727999999998</v>
      </c>
      <c r="QO8" s="2">
        <f>$C8*Sheet1!QO$132</f>
        <v>305.53919999999999</v>
      </c>
      <c r="QP8" s="2">
        <f>$C8*Sheet1!QP$132</f>
        <v>307.61568</v>
      </c>
      <c r="QQ8" s="2">
        <f>$C8*Sheet1!QQ$132</f>
        <v>295.75007999999997</v>
      </c>
      <c r="QR8" s="2">
        <f>$C8*Sheet1!QR$132</f>
        <v>286.25759999999997</v>
      </c>
      <c r="QS8" s="2">
        <f>$C8*Sheet1!QS$132</f>
        <v>309.69216</v>
      </c>
      <c r="QT8" s="2">
        <f>$C8*Sheet1!QT$132</f>
        <v>310.28543999999999</v>
      </c>
      <c r="QU8" s="2">
        <f>$C8*Sheet1!QU$132</f>
        <v>304.94592</v>
      </c>
      <c r="QV8" s="2">
        <f>$C8*Sheet1!QV$132</f>
        <v>307.61568</v>
      </c>
      <c r="QW8" s="2">
        <f>$C8*Sheet1!QW$132</f>
        <v>295.75007999999997</v>
      </c>
      <c r="QX8" s="2">
        <f>$C8*Sheet1!QX$132</f>
        <v>284.77439999999996</v>
      </c>
      <c r="QY8" s="2">
        <f>$C8*Sheet1!QY$132</f>
        <v>299.01311999999996</v>
      </c>
      <c r="QZ8" s="2">
        <f>$C8*Sheet1!QZ$132</f>
        <v>300.79295999999999</v>
      </c>
      <c r="RA8" s="2">
        <f>$C8*Sheet1!RA$132</f>
        <v>288.92735999999996</v>
      </c>
      <c r="RB8" s="2">
        <f>$C8*Sheet1!RB$132</f>
        <v>282.10464000000002</v>
      </c>
      <c r="RC8" s="2">
        <f>$C8*Sheet1!RC$132</f>
        <v>296.34335999999996</v>
      </c>
      <c r="RD8" s="2">
        <f>$C8*Sheet1!RD$132</f>
        <v>283.88448</v>
      </c>
      <c r="RE8" s="2">
        <f>$C8*Sheet1!RE$132</f>
        <v>302.27615999999995</v>
      </c>
      <c r="RF8" s="2">
        <f>$C8*Sheet1!RF$132</f>
        <v>296.34335999999996</v>
      </c>
      <c r="RG8" s="2">
        <f>$C8*Sheet1!RG$132</f>
        <v>300.19968</v>
      </c>
      <c r="RH8" s="2">
        <f>$C8*Sheet1!RH$132</f>
        <v>289.52064000000001</v>
      </c>
      <c r="RI8" s="2">
        <f>$C8*Sheet1!RI$132</f>
        <v>286.55423999999999</v>
      </c>
      <c r="RJ8" s="2">
        <f>$C8*Sheet1!RJ$132</f>
        <v>289.52064000000001</v>
      </c>
      <c r="RK8" s="2">
        <f>$C8*Sheet1!RK$132</f>
        <v>291.89375999999999</v>
      </c>
      <c r="RL8" s="2">
        <f>$C8*Sheet1!RL$132</f>
        <v>287.74079999999998</v>
      </c>
      <c r="RM8" s="2">
        <f>$C8*Sheet1!RM$132</f>
        <v>286.25759999999997</v>
      </c>
      <c r="RN8" s="2">
        <f>$C8*Sheet1!RN$132</f>
        <v>293.97023999999999</v>
      </c>
    </row>
    <row r="9" spans="1:482" x14ac:dyDescent="0.25">
      <c r="A9" s="1">
        <v>8</v>
      </c>
      <c r="B9" s="1">
        <v>25</v>
      </c>
      <c r="C9" s="2">
        <v>224</v>
      </c>
      <c r="D9" s="2">
        <f>$C9*Sheet1!D$132</f>
        <v>239.01695999999998</v>
      </c>
      <c r="E9" s="2">
        <f>$C9*Sheet1!E$132</f>
        <v>234.90432000000001</v>
      </c>
      <c r="F9" s="2">
        <f>$C9*Sheet1!F$132</f>
        <v>234.17856000000003</v>
      </c>
      <c r="G9" s="2">
        <f>$C9*Sheet1!G$132</f>
        <v>233.93663999999998</v>
      </c>
      <c r="H9" s="2">
        <f>$C9*Sheet1!H$132</f>
        <v>240.71039999999999</v>
      </c>
      <c r="I9" s="2">
        <f>$C9*Sheet1!I$132</f>
        <v>246.03264000000001</v>
      </c>
      <c r="J9" s="2">
        <f>$C9*Sheet1!J$132</f>
        <v>248.93568000000002</v>
      </c>
      <c r="K9" s="2">
        <f>$C9*Sheet1!K$132</f>
        <v>233.69471999999999</v>
      </c>
      <c r="L9" s="2">
        <f>$C9*Sheet1!L$132</f>
        <v>229.82400000000001</v>
      </c>
      <c r="M9" s="2">
        <f>$C9*Sheet1!M$132</f>
        <v>239.25887999999998</v>
      </c>
      <c r="N9" s="2">
        <f>$C9*Sheet1!N$132</f>
        <v>247.48416</v>
      </c>
      <c r="O9" s="2">
        <f>$C9*Sheet1!O$132</f>
        <v>234.42048000000003</v>
      </c>
      <c r="P9" s="2">
        <f>$C9*Sheet1!P$132</f>
        <v>243.85536000000002</v>
      </c>
      <c r="Q9" s="2">
        <f>$C9*Sheet1!Q$132</f>
        <v>246.03264000000001</v>
      </c>
      <c r="R9" s="2">
        <f>$C9*Sheet1!R$132</f>
        <v>235.38816</v>
      </c>
      <c r="S9" s="2">
        <f>$C9*Sheet1!S$132</f>
        <v>233.21088</v>
      </c>
      <c r="T9" s="2">
        <f>$C9*Sheet1!T$132</f>
        <v>251.59680000000003</v>
      </c>
      <c r="U9" s="2">
        <f>$C9*Sheet1!U$132</f>
        <v>237.56544</v>
      </c>
      <c r="V9" s="2">
        <f>$C9*Sheet1!V$132</f>
        <v>237.80736000000002</v>
      </c>
      <c r="W9" s="2">
        <f>$C9*Sheet1!W$132</f>
        <v>238.04928000000001</v>
      </c>
      <c r="X9" s="2">
        <f>$C9*Sheet1!X$132</f>
        <v>232.96896000000001</v>
      </c>
      <c r="Y9" s="2">
        <f>$C9*Sheet1!Y$132</f>
        <v>234.90432000000001</v>
      </c>
      <c r="Z9" s="2">
        <f>$C9*Sheet1!Z$132</f>
        <v>239.74272000000002</v>
      </c>
      <c r="AA9" s="2">
        <f>$C9*Sheet1!AA$132</f>
        <v>233.69471999999999</v>
      </c>
      <c r="AB9" s="2">
        <f>$C9*Sheet1!AB$132</f>
        <v>232.72704000000002</v>
      </c>
      <c r="AC9" s="2">
        <f>$C9*Sheet1!AC$132</f>
        <v>240.22656000000001</v>
      </c>
      <c r="AD9" s="2">
        <f>$C9*Sheet1!AD$132</f>
        <v>249.41952000000001</v>
      </c>
      <c r="AE9" s="2">
        <f>$C9*Sheet1!AE$132</f>
        <v>239.98464000000001</v>
      </c>
      <c r="AF9" s="2">
        <f>$C9*Sheet1!AF$132</f>
        <v>230.54975999999999</v>
      </c>
      <c r="AG9" s="2">
        <f>$C9*Sheet1!AG$132</f>
        <v>237.08160000000001</v>
      </c>
      <c r="AH9" s="2">
        <f>$C9*Sheet1!AH$132</f>
        <v>233.21088</v>
      </c>
      <c r="AI9" s="2">
        <f>$C9*Sheet1!AI$132</f>
        <v>244.33920000000001</v>
      </c>
      <c r="AJ9" s="2">
        <f>$C9*Sheet1!AJ$132</f>
        <v>234.17856000000003</v>
      </c>
      <c r="AK9" s="2">
        <f>$C9*Sheet1!AK$132</f>
        <v>241.67808000000002</v>
      </c>
      <c r="AL9" s="2">
        <f>$C9*Sheet1!AL$132</f>
        <v>236.35584000000003</v>
      </c>
      <c r="AM9" s="2">
        <f>$C9*Sheet1!AM$132</f>
        <v>230.54975999999999</v>
      </c>
      <c r="AN9" s="2">
        <f>$C9*Sheet1!AN$132</f>
        <v>237.80736000000002</v>
      </c>
      <c r="AO9" s="2">
        <f>$C9*Sheet1!AO$132</f>
        <v>251.83872</v>
      </c>
      <c r="AP9" s="2">
        <f>$C9*Sheet1!AP$132</f>
        <v>238.04928000000001</v>
      </c>
      <c r="AQ9" s="2">
        <f>$C9*Sheet1!AQ$132</f>
        <v>235.63007999999999</v>
      </c>
      <c r="AR9" s="2">
        <f>$C9*Sheet1!AR$132</f>
        <v>249.17760000000001</v>
      </c>
      <c r="AS9" s="2">
        <f>$C9*Sheet1!AS$132</f>
        <v>229.82400000000001</v>
      </c>
      <c r="AT9" s="2">
        <f>$C9*Sheet1!AT$132</f>
        <v>246.27456000000004</v>
      </c>
      <c r="AU9" s="2">
        <f>$C9*Sheet1!AU$132</f>
        <v>240.95231999999999</v>
      </c>
      <c r="AV9" s="2">
        <f>$C9*Sheet1!AV$132</f>
        <v>237.80736000000002</v>
      </c>
      <c r="AW9" s="2">
        <f>$C9*Sheet1!AW$132</f>
        <v>251.59680000000003</v>
      </c>
      <c r="AX9" s="2">
        <f>$C9*Sheet1!AX$132</f>
        <v>232.2432</v>
      </c>
      <c r="AY9" s="2">
        <f>$C9*Sheet1!AY$132</f>
        <v>273.04255999999998</v>
      </c>
      <c r="AZ9" s="2">
        <f>$C9*Sheet1!AZ$132</f>
        <v>254.27583999999999</v>
      </c>
      <c r="BA9" s="2">
        <f>$C9*Sheet1!BA$132</f>
        <v>257.97631999999999</v>
      </c>
      <c r="BB9" s="2">
        <f>$C9*Sheet1!BB$132</f>
        <v>261.41247999999996</v>
      </c>
      <c r="BC9" s="2">
        <f>$C9*Sheet1!BC$132</f>
        <v>270.92799999999994</v>
      </c>
      <c r="BD9" s="2">
        <f>$C9*Sheet1!BD$132</f>
        <v>258.76927999999998</v>
      </c>
      <c r="BE9" s="2">
        <f>$C9*Sheet1!BE$132</f>
        <v>259.29791999999998</v>
      </c>
      <c r="BF9" s="2">
        <f>$C9*Sheet1!BF$132</f>
        <v>256.39039999999994</v>
      </c>
      <c r="BG9" s="2">
        <f>$C9*Sheet1!BG$132</f>
        <v>273.83551999999997</v>
      </c>
      <c r="BH9" s="2">
        <f>$C9*Sheet1!BH$132</f>
        <v>270.39936</v>
      </c>
      <c r="BI9" s="2">
        <f>$C9*Sheet1!BI$132</f>
        <v>254.27583999999999</v>
      </c>
      <c r="BJ9" s="2">
        <f>$C9*Sheet1!BJ$132</f>
        <v>253.48287999999997</v>
      </c>
      <c r="BK9" s="2">
        <f>$C9*Sheet1!BK$132</f>
        <v>257.71199999999999</v>
      </c>
      <c r="BL9" s="2">
        <f>$C9*Sheet1!BL$132</f>
        <v>266.96319999999997</v>
      </c>
      <c r="BM9" s="2">
        <f>$C9*Sheet1!BM$132</f>
        <v>271.19232</v>
      </c>
      <c r="BN9" s="2">
        <f>$C9*Sheet1!BN$132</f>
        <v>271.98527999999999</v>
      </c>
      <c r="BO9" s="2">
        <f>$C9*Sheet1!BO$132</f>
        <v>276.47872000000001</v>
      </c>
      <c r="BP9" s="2">
        <f>$C9*Sheet1!BP$132</f>
        <v>257.18335999999999</v>
      </c>
      <c r="BQ9" s="2">
        <f>$C9*Sheet1!BQ$132</f>
        <v>262.9984</v>
      </c>
      <c r="BR9" s="2">
        <f>$C9*Sheet1!BR$132</f>
        <v>257.97631999999999</v>
      </c>
      <c r="BS9" s="2">
        <f>$C9*Sheet1!BS$132</f>
        <v>269.87071999999995</v>
      </c>
      <c r="BT9" s="2">
        <f>$C9*Sheet1!BT$132</f>
        <v>264.84863999999999</v>
      </c>
      <c r="BU9" s="2">
        <f>$C9*Sheet1!BU$132</f>
        <v>261.41247999999996</v>
      </c>
      <c r="BV9" s="2">
        <f>$C9*Sheet1!BV$132</f>
        <v>252.95423999999997</v>
      </c>
      <c r="BW9" s="2">
        <f>$C9*Sheet1!BW$132</f>
        <v>260.35519999999997</v>
      </c>
      <c r="BX9" s="2">
        <f>$C9*Sheet1!BX$132</f>
        <v>261.14816000000002</v>
      </c>
      <c r="BY9" s="2">
        <f>$C9*Sheet1!BY$132</f>
        <v>264.84863999999999</v>
      </c>
      <c r="BZ9" s="2">
        <f>$C9*Sheet1!BZ$132</f>
        <v>260.88384000000002</v>
      </c>
      <c r="CA9" s="2">
        <f>$C9*Sheet1!CA$132</f>
        <v>252.16127999999998</v>
      </c>
      <c r="CB9" s="2">
        <f>$C9*Sheet1!CB$132</f>
        <v>252.42559999999995</v>
      </c>
      <c r="CC9" s="2">
        <f>$C9*Sheet1!CC$132</f>
        <v>251.10399999999998</v>
      </c>
      <c r="CD9" s="2">
        <f>$C9*Sheet1!CD$132</f>
        <v>261.41247999999996</v>
      </c>
      <c r="CE9" s="2">
        <f>$C9*Sheet1!CE$132</f>
        <v>273.04255999999998</v>
      </c>
      <c r="CF9" s="2">
        <f>$C9*Sheet1!CF$132</f>
        <v>255.86175999999998</v>
      </c>
      <c r="CG9" s="2">
        <f>$C9*Sheet1!CG$132</f>
        <v>261.94111999999996</v>
      </c>
      <c r="CH9" s="2">
        <f>$C9*Sheet1!CH$132</f>
        <v>253.21855999999997</v>
      </c>
      <c r="CI9" s="2">
        <f>$C9*Sheet1!CI$132</f>
        <v>255.06879999999995</v>
      </c>
      <c r="CJ9" s="2">
        <f>$C9*Sheet1!CJ$132</f>
        <v>267.22751999999991</v>
      </c>
      <c r="CK9" s="2">
        <f>$C9*Sheet1!CK$132</f>
        <v>259.29791999999998</v>
      </c>
      <c r="CL9" s="2">
        <f>$C9*Sheet1!CL$132</f>
        <v>267.49183999999997</v>
      </c>
      <c r="CM9" s="2">
        <f>$C9*Sheet1!CM$132</f>
        <v>275.95007999999996</v>
      </c>
      <c r="CN9" s="2">
        <f>$C9*Sheet1!CN$132</f>
        <v>272.77823999999998</v>
      </c>
      <c r="CO9" s="2">
        <f>$C9*Sheet1!CO$132</f>
        <v>266.69887999999997</v>
      </c>
      <c r="CP9" s="2">
        <f>$C9*Sheet1!CP$132</f>
        <v>277.53599999999994</v>
      </c>
      <c r="CQ9" s="2">
        <f>$C9*Sheet1!CQ$132</f>
        <v>262.46976000000001</v>
      </c>
      <c r="CR9" s="2">
        <f>$C9*Sheet1!CR$132</f>
        <v>258.50495999999998</v>
      </c>
      <c r="CS9" s="2">
        <f>$C9*Sheet1!CS$132</f>
        <v>256.12608</v>
      </c>
      <c r="CT9" s="2">
        <f>$C9*Sheet1!CT$132</f>
        <v>252.42559999999995</v>
      </c>
      <c r="CU9" s="2">
        <f>$C9*Sheet1!CU$132</f>
        <v>262.08</v>
      </c>
      <c r="CV9" s="2">
        <f>$C9*Sheet1!CV$132</f>
        <v>279.01440000000002</v>
      </c>
      <c r="CW9" s="2">
        <f>$C9*Sheet1!CW$132</f>
        <v>267.18719999999996</v>
      </c>
      <c r="CX9" s="2">
        <f>$C9*Sheet1!CX$132</f>
        <v>265.30559999999997</v>
      </c>
      <c r="CY9" s="2">
        <f>$C9*Sheet1!CY$132</f>
        <v>273.10079999999999</v>
      </c>
      <c r="CZ9" s="2">
        <f>$C9*Sheet1!CZ$132</f>
        <v>272.56319999999999</v>
      </c>
      <c r="DA9" s="2">
        <f>$C9*Sheet1!DA$132</f>
        <v>271.488</v>
      </c>
      <c r="DB9" s="2">
        <f>$C9*Sheet1!DB$132</f>
        <v>271.488</v>
      </c>
      <c r="DC9" s="2">
        <f>$C9*Sheet1!DC$132</f>
        <v>261.27359999999999</v>
      </c>
      <c r="DD9" s="2">
        <f>$C9*Sheet1!DD$132</f>
        <v>276.86399999999998</v>
      </c>
      <c r="DE9" s="2">
        <f>$C9*Sheet1!DE$132</f>
        <v>276.86399999999998</v>
      </c>
      <c r="DF9" s="2">
        <f>$C9*Sheet1!DF$132</f>
        <v>273.63839999999999</v>
      </c>
      <c r="DG9" s="2">
        <f>$C9*Sheet1!DG$132</f>
        <v>257.77919999999995</v>
      </c>
      <c r="DH9" s="2">
        <f>$C9*Sheet1!DH$132</f>
        <v>270.4128</v>
      </c>
      <c r="DI9" s="2">
        <f>$C9*Sheet1!DI$132</f>
        <v>279.28319999999997</v>
      </c>
      <c r="DJ9" s="2">
        <f>$C9*Sheet1!DJ$132</f>
        <v>276.86399999999998</v>
      </c>
      <c r="DK9" s="2">
        <f>$C9*Sheet1!DK$132</f>
        <v>263.96159999999998</v>
      </c>
      <c r="DL9" s="2">
        <f>$C9*Sheet1!DL$132</f>
        <v>261.00479999999999</v>
      </c>
      <c r="DM9" s="2">
        <f>$C9*Sheet1!DM$132</f>
        <v>281.97119999999995</v>
      </c>
      <c r="DN9" s="2">
        <f>$C9*Sheet1!DN$132</f>
        <v>265.03680000000003</v>
      </c>
      <c r="DO9" s="2">
        <f>$C9*Sheet1!DO$132</f>
        <v>277.40159999999997</v>
      </c>
      <c r="DP9" s="2">
        <f>$C9*Sheet1!DP$132</f>
        <v>270.9504</v>
      </c>
      <c r="DQ9" s="2">
        <f>$C9*Sheet1!DQ$132</f>
        <v>258.5856</v>
      </c>
      <c r="DR9" s="2">
        <f>$C9*Sheet1!DR$132</f>
        <v>273.90719999999999</v>
      </c>
      <c r="DS9" s="2">
        <f>$C9*Sheet1!DS$132</f>
        <v>259.92959999999999</v>
      </c>
      <c r="DT9" s="2">
        <f>$C9*Sheet1!DT$132</f>
        <v>277.93919999999997</v>
      </c>
      <c r="DU9" s="2">
        <f>$C9*Sheet1!DU$132</f>
        <v>261.81119999999999</v>
      </c>
      <c r="DV9" s="2">
        <f>$C9*Sheet1!DV$132</f>
        <v>255.35999999999999</v>
      </c>
      <c r="DW9" s="2">
        <f>$C9*Sheet1!DW$132</f>
        <v>274.71359999999999</v>
      </c>
      <c r="DX9" s="2">
        <f>$C9*Sheet1!DX$132</f>
        <v>257.77919999999995</v>
      </c>
      <c r="DY9" s="2">
        <f>$C9*Sheet1!DY$132</f>
        <v>259.92959999999999</v>
      </c>
      <c r="DZ9" s="2">
        <f>$C9*Sheet1!DZ$132</f>
        <v>281.97119999999995</v>
      </c>
      <c r="EA9" s="2">
        <f>$C9*Sheet1!EA$132</f>
        <v>263.42399999999998</v>
      </c>
      <c r="EB9" s="2">
        <f>$C9*Sheet1!EB$132</f>
        <v>264.23039999999997</v>
      </c>
      <c r="EC9" s="2">
        <f>$C9*Sheet1!EC$132</f>
        <v>263.69280000000003</v>
      </c>
      <c r="ED9" s="2">
        <f>$C9*Sheet1!ED$132</f>
        <v>256.97280000000001</v>
      </c>
      <c r="EE9" s="2">
        <f>$C9*Sheet1!EE$132</f>
        <v>274.71359999999999</v>
      </c>
      <c r="EF9" s="2">
        <f>$C9*Sheet1!EF$132</f>
        <v>261.27359999999999</v>
      </c>
      <c r="EG9" s="2">
        <f>$C9*Sheet1!EG$132</f>
        <v>271.75679999999994</v>
      </c>
      <c r="EH9" s="2">
        <f>$C9*Sheet1!EH$132</f>
        <v>255.35999999999999</v>
      </c>
      <c r="EI9" s="2">
        <f>$C9*Sheet1!EI$132</f>
        <v>259.12319999999994</v>
      </c>
      <c r="EJ9" s="2">
        <f>$C9*Sheet1!EJ$132</f>
        <v>273.36959999999999</v>
      </c>
      <c r="EK9" s="2">
        <f>$C9*Sheet1!EK$132</f>
        <v>265.84319999999997</v>
      </c>
      <c r="EL9" s="2">
        <f>$C9*Sheet1!EL$132</f>
        <v>276.86399999999998</v>
      </c>
      <c r="EM9" s="2">
        <f>$C9*Sheet1!EM$132</f>
        <v>273.36959999999999</v>
      </c>
      <c r="EN9" s="2">
        <f>$C9*Sheet1!EN$132</f>
        <v>279.55200000000002</v>
      </c>
      <c r="EO9" s="2">
        <f>$C9*Sheet1!EO$132</f>
        <v>282.24</v>
      </c>
      <c r="EP9" s="2">
        <f>$C9*Sheet1!EP$132</f>
        <v>264.49919999999997</v>
      </c>
      <c r="EQ9" s="2">
        <f>$C9*Sheet1!EQ$132</f>
        <v>290.91999999999996</v>
      </c>
      <c r="ER9" s="2">
        <f>$C9*Sheet1!ER$132</f>
        <v>287.84000000000003</v>
      </c>
      <c r="ES9" s="2">
        <f>$C9*Sheet1!ES$132</f>
        <v>293.71999999999997</v>
      </c>
      <c r="ET9" s="2">
        <f>$C9*Sheet1!ET$132</f>
        <v>290.91999999999996</v>
      </c>
      <c r="EU9" s="2">
        <f>$C9*Sheet1!EU$132</f>
        <v>267.39999999999998</v>
      </c>
      <c r="EV9" s="2">
        <f>$C9*Sheet1!EV$132</f>
        <v>279.44</v>
      </c>
      <c r="EW9" s="2">
        <f>$C9*Sheet1!EW$132</f>
        <v>287.27999999999997</v>
      </c>
      <c r="EX9" s="2">
        <f>$C9*Sheet1!EX$132</f>
        <v>277.2</v>
      </c>
      <c r="EY9" s="2">
        <f>$C9*Sheet1!EY$132</f>
        <v>292.03999999999996</v>
      </c>
      <c r="EZ9" s="2">
        <f>$C9*Sheet1!EZ$132</f>
        <v>292.32000000000005</v>
      </c>
      <c r="FA9" s="2">
        <f>$C9*Sheet1!FA$132</f>
        <v>267.39999999999998</v>
      </c>
      <c r="FB9" s="2">
        <f>$C9*Sheet1!FB$132</f>
        <v>281.39999999999998</v>
      </c>
      <c r="FC9" s="2">
        <f>$C9*Sheet1!FC$132</f>
        <v>293.15999999999997</v>
      </c>
      <c r="FD9" s="2">
        <f>$C9*Sheet1!FD$132</f>
        <v>281.39999999999998</v>
      </c>
      <c r="FE9" s="2">
        <f>$C9*Sheet1!FE$132</f>
        <v>286.16000000000003</v>
      </c>
      <c r="FF9" s="2">
        <f>$C9*Sheet1!FF$132</f>
        <v>287</v>
      </c>
      <c r="FG9" s="2">
        <f>$C9*Sheet1!FG$132</f>
        <v>290.08</v>
      </c>
      <c r="FH9" s="2">
        <f>$C9*Sheet1!FH$132</f>
        <v>271.32</v>
      </c>
      <c r="FI9" s="2">
        <f>$C9*Sheet1!FI$132</f>
        <v>288.12</v>
      </c>
      <c r="FJ9" s="2">
        <f>$C9*Sheet1!FJ$132</f>
        <v>280</v>
      </c>
      <c r="FK9" s="2">
        <f>$C9*Sheet1!FK$132</f>
        <v>277.2</v>
      </c>
      <c r="FL9" s="2">
        <f>$C9*Sheet1!FL$132</f>
        <v>282.8</v>
      </c>
      <c r="FM9" s="2">
        <f>$C9*Sheet1!FM$132</f>
        <v>281.12</v>
      </c>
      <c r="FN9" s="2">
        <f>$C9*Sheet1!FN$132</f>
        <v>287.27999999999997</v>
      </c>
      <c r="FO9" s="2">
        <f>$C9*Sheet1!FO$132</f>
        <v>276.08</v>
      </c>
      <c r="FP9" s="2">
        <f>$C9*Sheet1!FP$132</f>
        <v>273.83999999999997</v>
      </c>
      <c r="FQ9" s="2">
        <f>$C9*Sheet1!FQ$132</f>
        <v>293.15999999999997</v>
      </c>
      <c r="FR9" s="2">
        <f>$C9*Sheet1!FR$132</f>
        <v>287.84000000000003</v>
      </c>
      <c r="FS9" s="2">
        <f>$C9*Sheet1!FS$132</f>
        <v>281.95999999999998</v>
      </c>
      <c r="FT9" s="2">
        <f>$C9*Sheet1!FT$132</f>
        <v>267.96000000000004</v>
      </c>
      <c r="FU9" s="2">
        <f>$C9*Sheet1!FU$132</f>
        <v>281.95999999999998</v>
      </c>
      <c r="FV9" s="2">
        <f>$C9*Sheet1!FV$132</f>
        <v>292.32000000000005</v>
      </c>
      <c r="FW9" s="2">
        <f>$C9*Sheet1!FW$132</f>
        <v>273.83999999999997</v>
      </c>
      <c r="FX9" s="2">
        <f>$C9*Sheet1!FX$132</f>
        <v>278.59999999999997</v>
      </c>
      <c r="FY9" s="2">
        <f>$C9*Sheet1!FY$132</f>
        <v>278.59999999999997</v>
      </c>
      <c r="FZ9" s="2">
        <f>$C9*Sheet1!FZ$132</f>
        <v>277.76</v>
      </c>
      <c r="GA9" s="2">
        <f>$C9*Sheet1!GA$132</f>
        <v>266.83999999999997</v>
      </c>
      <c r="GB9" s="2">
        <f>$C9*Sheet1!GB$132</f>
        <v>283.92</v>
      </c>
      <c r="GC9" s="2">
        <f>$C9*Sheet1!GC$132</f>
        <v>266.27999999999997</v>
      </c>
      <c r="GD9" s="2">
        <f>$C9*Sheet1!GD$132</f>
        <v>266.83999999999997</v>
      </c>
      <c r="GE9" s="2">
        <f>$C9*Sheet1!GE$132</f>
        <v>273.56</v>
      </c>
      <c r="GF9" s="2">
        <f>$C9*Sheet1!GF$132</f>
        <v>289.8</v>
      </c>
      <c r="GG9" s="2">
        <f>$C9*Sheet1!GG$132</f>
        <v>274.68</v>
      </c>
      <c r="GH9" s="2">
        <f>$C9*Sheet1!GH$132</f>
        <v>283.36</v>
      </c>
      <c r="GI9" s="2">
        <f>$C9*Sheet1!GI$132</f>
        <v>267.67999999999995</v>
      </c>
      <c r="GJ9" s="2">
        <f>$C9*Sheet1!GJ$132</f>
        <v>287</v>
      </c>
      <c r="GK9" s="2">
        <f>$C9*Sheet1!GK$132</f>
        <v>292.88</v>
      </c>
      <c r="GL9" s="2">
        <f>$C9*Sheet1!GL$132</f>
        <v>287.27999999999997</v>
      </c>
      <c r="GM9" s="2">
        <f>$C9*Sheet1!GM$132</f>
        <v>271.67840000000001</v>
      </c>
      <c r="GN9" s="2">
        <f>$C9*Sheet1!GN$132</f>
        <v>277.93696</v>
      </c>
      <c r="GO9" s="2">
        <f>$C9*Sheet1!GO$132</f>
        <v>284.48</v>
      </c>
      <c r="GP9" s="2">
        <f>$C9*Sheet1!GP$132</f>
        <v>273.10079999999999</v>
      </c>
      <c r="GQ9" s="2">
        <f>$C9*Sheet1!GQ$132</f>
        <v>282.77312000000001</v>
      </c>
      <c r="GR9" s="2">
        <f>$C9*Sheet1!GR$132</f>
        <v>278.22143999999997</v>
      </c>
      <c r="GS9" s="2">
        <f>$C9*Sheet1!GS$132</f>
        <v>276.79903999999999</v>
      </c>
      <c r="GT9" s="2">
        <f>$C9*Sheet1!GT$132</f>
        <v>287.04031999999995</v>
      </c>
      <c r="GU9" s="2">
        <f>$C9*Sheet1!GU$132</f>
        <v>277.65247999999997</v>
      </c>
      <c r="GV9" s="2">
        <f>$C9*Sheet1!GV$132</f>
        <v>287.04031999999995</v>
      </c>
      <c r="GW9" s="2">
        <f>$C9*Sheet1!GW$132</f>
        <v>279.92831999999999</v>
      </c>
      <c r="GX9" s="2">
        <f>$C9*Sheet1!GX$132</f>
        <v>288.17823999999996</v>
      </c>
      <c r="GY9" s="2">
        <f>$C9*Sheet1!GY$132</f>
        <v>284.48</v>
      </c>
      <c r="GZ9" s="2">
        <f>$C9*Sheet1!GZ$132</f>
        <v>293.29888</v>
      </c>
      <c r="HA9" s="2">
        <f>$C9*Sheet1!HA$132</f>
        <v>281.91967999999997</v>
      </c>
      <c r="HB9" s="2">
        <f>$C9*Sheet1!HB$132</f>
        <v>278.22143999999997</v>
      </c>
      <c r="HC9" s="2">
        <f>$C9*Sheet1!HC$132</f>
        <v>274.80768</v>
      </c>
      <c r="HD9" s="2">
        <f>$C9*Sheet1!HD$132</f>
        <v>271.67840000000001</v>
      </c>
      <c r="HE9" s="2">
        <f>$C9*Sheet1!HE$132</f>
        <v>287.32479999999998</v>
      </c>
      <c r="HF9" s="2">
        <f>$C9*Sheet1!HF$132</f>
        <v>270.82495999999998</v>
      </c>
      <c r="HG9" s="2">
        <f>$C9*Sheet1!HG$132</f>
        <v>273.66976</v>
      </c>
      <c r="HH9" s="2">
        <f>$C9*Sheet1!HH$132</f>
        <v>291.87648000000002</v>
      </c>
      <c r="HI9" s="2">
        <f>$C9*Sheet1!HI$132</f>
        <v>279.92831999999999</v>
      </c>
      <c r="HJ9" s="2">
        <f>$C9*Sheet1!HJ$132</f>
        <v>298.70400000000001</v>
      </c>
      <c r="HK9" s="2">
        <f>$C9*Sheet1!HK$132</f>
        <v>273.10079999999999</v>
      </c>
      <c r="HL9" s="2">
        <f>$C9*Sheet1!HL$132</f>
        <v>289.60064</v>
      </c>
      <c r="HM9" s="2">
        <f>$C9*Sheet1!HM$132</f>
        <v>294.72127999999998</v>
      </c>
      <c r="HN9" s="2">
        <f>$C9*Sheet1!HN$132</f>
        <v>274.80768</v>
      </c>
      <c r="HO9" s="2">
        <f>$C9*Sheet1!HO$132</f>
        <v>277.65247999999997</v>
      </c>
      <c r="HP9" s="2">
        <f>$C9*Sheet1!HP$132</f>
        <v>281.06623999999999</v>
      </c>
      <c r="HQ9" s="2">
        <f>$C9*Sheet1!HQ$132</f>
        <v>285.04896000000002</v>
      </c>
      <c r="HR9" s="2">
        <f>$C9*Sheet1!HR$132</f>
        <v>296.71263999999996</v>
      </c>
      <c r="HS9" s="2">
        <f>$C9*Sheet1!HS$132</f>
        <v>281.91967999999997</v>
      </c>
      <c r="HT9" s="2">
        <f>$C9*Sheet1!HT$132</f>
        <v>292.72991999999999</v>
      </c>
      <c r="HU9" s="2">
        <f>$C9*Sheet1!HU$132</f>
        <v>278.50592</v>
      </c>
      <c r="HV9" s="2">
        <f>$C9*Sheet1!HV$132</f>
        <v>288.17823999999996</v>
      </c>
      <c r="HW9" s="2">
        <f>$C9*Sheet1!HW$132</f>
        <v>291.02303999999998</v>
      </c>
      <c r="HX9" s="2">
        <f>$C9*Sheet1!HX$132</f>
        <v>270.25599999999997</v>
      </c>
      <c r="HY9" s="2">
        <f>$C9*Sheet1!HY$132</f>
        <v>287.04031999999995</v>
      </c>
      <c r="HZ9" s="2">
        <f>$C9*Sheet1!HZ$132</f>
        <v>285.33344</v>
      </c>
      <c r="IA9" s="2">
        <f>$C9*Sheet1!IA$132</f>
        <v>282.77312000000001</v>
      </c>
      <c r="IB9" s="2">
        <f>$C9*Sheet1!IB$132</f>
        <v>293.29888</v>
      </c>
      <c r="IC9" s="2">
        <f>$C9*Sheet1!IC$132</f>
        <v>280.78176000000002</v>
      </c>
      <c r="ID9" s="2">
        <f>$C9*Sheet1!ID$132</f>
        <v>283.34208000000001</v>
      </c>
      <c r="IE9" s="2">
        <f>$C9*Sheet1!IE$132</f>
        <v>293.58336000000003</v>
      </c>
      <c r="IF9" s="2">
        <f>$C9*Sheet1!IF$132</f>
        <v>281.06623999999999</v>
      </c>
      <c r="IG9" s="2">
        <f>$C9*Sheet1!IG$132</f>
        <v>278.50592</v>
      </c>
      <c r="IH9" s="2">
        <f>$C9*Sheet1!IH$132</f>
        <v>280.21280000000002</v>
      </c>
      <c r="II9" s="2">
        <f>$C9*Sheet1!II$132</f>
        <v>283.05759999999998</v>
      </c>
      <c r="IJ9" s="2">
        <f>$C9*Sheet1!IJ$132</f>
        <v>273.66976</v>
      </c>
      <c r="IK9" s="2">
        <f>$C9*Sheet1!IK$132</f>
        <v>272.81632000000002</v>
      </c>
      <c r="IL9" s="2">
        <f>$C9*Sheet1!IL$132</f>
        <v>280.78176000000002</v>
      </c>
      <c r="IM9" s="2">
        <f>$C9*Sheet1!IM$132</f>
        <v>283.05759999999998</v>
      </c>
      <c r="IN9" s="2">
        <f>$C9*Sheet1!IN$132</f>
        <v>285.04896000000002</v>
      </c>
      <c r="IO9" s="2">
        <f>$C9*Sheet1!IO$132</f>
        <v>291.30752000000001</v>
      </c>
      <c r="IP9" s="2">
        <f>$C9*Sheet1!IP$132</f>
        <v>295.00575999999995</v>
      </c>
      <c r="IQ9" s="2">
        <f>$C9*Sheet1!IQ$132</f>
        <v>278.79039999999998</v>
      </c>
      <c r="IR9" s="2">
        <f>$C9*Sheet1!IR$132</f>
        <v>291.30752000000001</v>
      </c>
      <c r="IS9" s="2">
        <f>$C9*Sheet1!IS$132</f>
        <v>287.04031999999995</v>
      </c>
      <c r="IT9" s="2">
        <f>$C9*Sheet1!IT$132</f>
        <v>291.87648000000002</v>
      </c>
      <c r="IU9" s="2">
        <f>$C9*Sheet1!IU$132</f>
        <v>275.66111999999998</v>
      </c>
      <c r="IV9" s="2">
        <f>$C9*Sheet1!IV$132</f>
        <v>280.78176000000002</v>
      </c>
      <c r="IW9" s="2">
        <f>$C9*Sheet1!IW$132</f>
        <v>274.23872</v>
      </c>
      <c r="IX9" s="2">
        <f>$C9*Sheet1!IX$132</f>
        <v>298.70400000000001</v>
      </c>
      <c r="IY9" s="2">
        <f>$C9*Sheet1!IY$132</f>
        <v>275.09215999999998</v>
      </c>
      <c r="IZ9" s="2">
        <f>$C9*Sheet1!IZ$132</f>
        <v>288.74719999999996</v>
      </c>
      <c r="JA9" s="2">
        <f>$C9*Sheet1!JA$132</f>
        <v>283.62655999999998</v>
      </c>
      <c r="JB9" s="2">
        <f>$C9*Sheet1!JB$132</f>
        <v>289.03168000000005</v>
      </c>
      <c r="JC9" s="2">
        <f>$C9*Sheet1!JC$132</f>
        <v>270.54048</v>
      </c>
      <c r="JD9" s="2">
        <f>$C9*Sheet1!JD$132</f>
        <v>291.30752000000001</v>
      </c>
      <c r="JE9" s="2">
        <f>$C9*Sheet1!JE$132</f>
        <v>281.91967999999997</v>
      </c>
      <c r="JF9" s="2">
        <f>$C9*Sheet1!JF$132</f>
        <v>293.29888</v>
      </c>
      <c r="JG9" s="2">
        <f>$C9*Sheet1!JG$132</f>
        <v>273.66976</v>
      </c>
      <c r="JH9" s="2">
        <f>$C9*Sheet1!JH$132</f>
        <v>273.66976</v>
      </c>
      <c r="JI9" s="2">
        <f>$C9*Sheet1!JI$132</f>
        <v>270.25599999999997</v>
      </c>
      <c r="JJ9" s="2">
        <f>$C9*Sheet1!JJ$132</f>
        <v>292.16095999999999</v>
      </c>
      <c r="JK9" s="2">
        <f>$C9*Sheet1!JK$132</f>
        <v>284.76447999999999</v>
      </c>
      <c r="JL9" s="2">
        <f>$C9*Sheet1!JL$132</f>
        <v>295.85919999999999</v>
      </c>
      <c r="JM9" s="2">
        <f>$C9*Sheet1!JM$132</f>
        <v>270.25599999999997</v>
      </c>
      <c r="JN9" s="2">
        <f>$C9*Sheet1!JN$132</f>
        <v>283.91104000000001</v>
      </c>
      <c r="JO9" s="2">
        <f>$C9*Sheet1!JO$132</f>
        <v>274.52319999999997</v>
      </c>
      <c r="JP9" s="2">
        <f>$C9*Sheet1!JP$132</f>
        <v>279.07488000000001</v>
      </c>
      <c r="JQ9" s="2">
        <f>$C9*Sheet1!JQ$132</f>
        <v>298.13504</v>
      </c>
      <c r="JR9" s="2">
        <f>$C9*Sheet1!JR$132</f>
        <v>295.29023999999998</v>
      </c>
      <c r="JS9" s="2">
        <f>$C9*Sheet1!JS$132</f>
        <v>277.93696</v>
      </c>
      <c r="JT9" s="2">
        <f>$C9*Sheet1!JT$132</f>
        <v>281.06623999999999</v>
      </c>
      <c r="JU9" s="2">
        <f>$C9*Sheet1!JU$132</f>
        <v>282.20416</v>
      </c>
      <c r="JV9" s="2">
        <f>$C9*Sheet1!JV$132</f>
        <v>272.81632000000002</v>
      </c>
      <c r="JW9" s="2">
        <f>$C9*Sheet1!JW$132</f>
        <v>274.23872</v>
      </c>
      <c r="JX9" s="2">
        <f>$C9*Sheet1!JX$132</f>
        <v>274.52319999999997</v>
      </c>
      <c r="JY9" s="2">
        <f>$C9*Sheet1!JY$132</f>
        <v>292.16095999999999</v>
      </c>
      <c r="JZ9" s="2">
        <f>$C9*Sheet1!JZ$132</f>
        <v>295.57471999999996</v>
      </c>
      <c r="KA9" s="2">
        <f>$C9*Sheet1!KA$132</f>
        <v>285.04896000000002</v>
      </c>
      <c r="KB9" s="2">
        <f>$C9*Sheet1!KB$132</f>
        <v>278.79039999999998</v>
      </c>
      <c r="KC9" s="2">
        <f>$C9*Sheet1!KC$132</f>
        <v>276.23007999999999</v>
      </c>
      <c r="KD9" s="2">
        <f>$C9*Sheet1!KD$132</f>
        <v>270.25599999999997</v>
      </c>
      <c r="KE9" s="2">
        <f>$C9*Sheet1!KE$132</f>
        <v>288.74495999999999</v>
      </c>
      <c r="KF9" s="2">
        <f>$C9*Sheet1!KF$132</f>
        <v>307.52512000000002</v>
      </c>
      <c r="KG9" s="2">
        <f>$C9*Sheet1!KG$132</f>
        <v>294.90719999999999</v>
      </c>
      <c r="KH9" s="2">
        <f>$C9*Sheet1!KH$132</f>
        <v>294.90719999999999</v>
      </c>
      <c r="KI9" s="2">
        <f>$C9*Sheet1!KI$132</f>
        <v>286.39743999999996</v>
      </c>
      <c r="KJ9" s="2">
        <f>$C9*Sheet1!KJ$132</f>
        <v>297.84159999999997</v>
      </c>
      <c r="KK9" s="2">
        <f>$C9*Sheet1!KK$132</f>
        <v>293.73343999999997</v>
      </c>
      <c r="KL9" s="2">
        <f>$C9*Sheet1!KL$132</f>
        <v>283.1696</v>
      </c>
      <c r="KM9" s="2">
        <f>$C9*Sheet1!KM$132</f>
        <v>296.08096</v>
      </c>
      <c r="KN9" s="2">
        <f>$C9*Sheet1!KN$132</f>
        <v>296.37440000000004</v>
      </c>
      <c r="KO9" s="2">
        <f>$C9*Sheet1!KO$132</f>
        <v>279.94176000000004</v>
      </c>
      <c r="KP9" s="2">
        <f>$C9*Sheet1!KP$132</f>
        <v>290.79903999999999</v>
      </c>
      <c r="KQ9" s="2">
        <f>$C9*Sheet1!KQ$132</f>
        <v>303.41696000000002</v>
      </c>
      <c r="KR9" s="2">
        <f>$C9*Sheet1!KR$132</f>
        <v>299.60223999999999</v>
      </c>
      <c r="KS9" s="2">
        <f>$C9*Sheet1!KS$132</f>
        <v>295.20064000000002</v>
      </c>
      <c r="KT9" s="2">
        <f>$C9*Sheet1!KT$132</f>
        <v>287.27776000000006</v>
      </c>
      <c r="KU9" s="2">
        <f>$C9*Sheet1!KU$132</f>
        <v>281.40895999999998</v>
      </c>
      <c r="KV9" s="2">
        <f>$C9*Sheet1!KV$132</f>
        <v>297.25471999999996</v>
      </c>
      <c r="KW9" s="2">
        <f>$C9*Sheet1!KW$132</f>
        <v>293.44</v>
      </c>
      <c r="KX9" s="2">
        <f>$C9*Sheet1!KX$132</f>
        <v>291.67936000000003</v>
      </c>
      <c r="KY9" s="2">
        <f>$C9*Sheet1!KY$132</f>
        <v>283.1696</v>
      </c>
      <c r="KZ9" s="2">
        <f>$C9*Sheet1!KZ$132</f>
        <v>279.94176000000004</v>
      </c>
      <c r="LA9" s="2">
        <f>$C9*Sheet1!LA$132</f>
        <v>308.11200000000002</v>
      </c>
      <c r="LB9" s="2">
        <f>$C9*Sheet1!LB$132</f>
        <v>307.81855999999999</v>
      </c>
      <c r="LC9" s="2">
        <f>$C9*Sheet1!LC$132</f>
        <v>298.72192000000001</v>
      </c>
      <c r="LD9" s="2">
        <f>$C9*Sheet1!LD$132</f>
        <v>290.79903999999999</v>
      </c>
      <c r="LE9" s="2">
        <f>$C9*Sheet1!LE$132</f>
        <v>294.32031999999998</v>
      </c>
      <c r="LF9" s="2">
        <f>$C9*Sheet1!LF$132</f>
        <v>307.23167999999998</v>
      </c>
      <c r="LG9" s="2">
        <f>$C9*Sheet1!LG$132</f>
        <v>307.23167999999998</v>
      </c>
      <c r="LH9" s="2">
        <f>$C9*Sheet1!LH$132</f>
        <v>286.39743999999996</v>
      </c>
      <c r="LI9" s="2">
        <f>$C9*Sheet1!LI$132</f>
        <v>288.74495999999999</v>
      </c>
      <c r="LJ9" s="2">
        <f>$C9*Sheet1!LJ$132</f>
        <v>297.54816</v>
      </c>
      <c r="LK9" s="2">
        <f>$C9*Sheet1!LK$132</f>
        <v>300.18912</v>
      </c>
      <c r="LL9" s="2">
        <f>$C9*Sheet1!LL$132</f>
        <v>281.11552</v>
      </c>
      <c r="LM9" s="2">
        <f>$C9*Sheet1!LM$132</f>
        <v>282.28928000000002</v>
      </c>
      <c r="LN9" s="2">
        <f>$C9*Sheet1!LN$132</f>
        <v>306.35136000000006</v>
      </c>
      <c r="LO9" s="2">
        <f>$C9*Sheet1!LO$132</f>
        <v>280.23520000000002</v>
      </c>
      <c r="LP9" s="2">
        <f>$C9*Sheet1!LP$132</f>
        <v>279.94176000000004</v>
      </c>
      <c r="LQ9" s="2">
        <f>$C9*Sheet1!LQ$132</f>
        <v>279.06144</v>
      </c>
      <c r="LR9" s="2">
        <f>$C9*Sheet1!LR$132</f>
        <v>293.44</v>
      </c>
      <c r="LS9" s="2">
        <f>$C9*Sheet1!LS$132</f>
        <v>292.26624000000004</v>
      </c>
      <c r="LT9" s="2">
        <f>$C9*Sheet1!LT$132</f>
        <v>293.14656000000002</v>
      </c>
      <c r="LU9" s="2">
        <f>$C9*Sheet1!LU$132</f>
        <v>305.76448000000005</v>
      </c>
      <c r="LV9" s="2">
        <f>$C9*Sheet1!LV$132</f>
        <v>286.98432000000003</v>
      </c>
      <c r="LW9" s="2">
        <f>$C9*Sheet1!LW$132</f>
        <v>281.99583999999999</v>
      </c>
      <c r="LX9" s="2">
        <f>$C9*Sheet1!LX$132</f>
        <v>290.50559999999996</v>
      </c>
      <c r="LY9" s="2">
        <f>$C9*Sheet1!LY$132</f>
        <v>295.20064000000002</v>
      </c>
      <c r="LZ9" s="2">
        <f>$C9*Sheet1!LZ$132</f>
        <v>301.06943999999999</v>
      </c>
      <c r="MA9" s="2">
        <f>$C9*Sheet1!MA$132</f>
        <v>291.2448</v>
      </c>
      <c r="MB9" s="2">
        <f>$C9*Sheet1!MB$132</f>
        <v>281.19168000000002</v>
      </c>
      <c r="MC9" s="2">
        <f>$C9*Sheet1!MC$132</f>
        <v>297.15840000000003</v>
      </c>
      <c r="MD9" s="2">
        <f>$C9*Sheet1!MD$132</f>
        <v>306.32447999999999</v>
      </c>
      <c r="ME9" s="2">
        <f>$C9*Sheet1!ME$132</f>
        <v>283.8528</v>
      </c>
      <c r="MF9" s="2">
        <f>$C9*Sheet1!MF$132</f>
        <v>303.36768000000006</v>
      </c>
      <c r="MG9" s="2">
        <f>$C9*Sheet1!MG$132</f>
        <v>298.34111999999999</v>
      </c>
      <c r="MH9" s="2">
        <f>$C9*Sheet1!MH$132</f>
        <v>284.44416000000001</v>
      </c>
      <c r="MI9" s="2">
        <f>$C9*Sheet1!MI$132</f>
        <v>298.04543999999999</v>
      </c>
      <c r="MJ9" s="2">
        <f>$C9*Sheet1!MJ$132</f>
        <v>281.19168000000002</v>
      </c>
      <c r="MK9" s="2">
        <f>$C9*Sheet1!MK$132</f>
        <v>307.21152000000001</v>
      </c>
      <c r="ML9" s="2">
        <f>$C9*Sheet1!ML$132</f>
        <v>297.74975999999998</v>
      </c>
      <c r="MM9" s="2">
        <f>$C9*Sheet1!MM$132</f>
        <v>299.52383999999995</v>
      </c>
      <c r="MN9" s="2">
        <f>$C9*Sheet1!MN$132</f>
        <v>303.072</v>
      </c>
      <c r="MO9" s="2">
        <f>$C9*Sheet1!MO$132</f>
        <v>303.95904000000002</v>
      </c>
      <c r="MP9" s="2">
        <f>$C9*Sheet1!MP$132</f>
        <v>281.19168000000002</v>
      </c>
      <c r="MQ9" s="2">
        <f>$C9*Sheet1!MQ$132</f>
        <v>297.45407999999998</v>
      </c>
      <c r="MR9" s="2">
        <f>$C9*Sheet1!MR$132</f>
        <v>307.50720000000001</v>
      </c>
      <c r="MS9" s="2">
        <f>$C9*Sheet1!MS$132</f>
        <v>282.96575999999999</v>
      </c>
      <c r="MT9" s="2">
        <f>$C9*Sheet1!MT$132</f>
        <v>309.87264000000005</v>
      </c>
      <c r="MU9" s="2">
        <f>$C9*Sheet1!MU$132</f>
        <v>301.29791999999998</v>
      </c>
      <c r="MV9" s="2">
        <f>$C9*Sheet1!MV$132</f>
        <v>302.77632</v>
      </c>
      <c r="MW9" s="2">
        <f>$C9*Sheet1!MW$132</f>
        <v>305.73312000000004</v>
      </c>
      <c r="MX9" s="2">
        <f>$C9*Sheet1!MX$132</f>
        <v>291.54048</v>
      </c>
      <c r="MY9" s="2">
        <f>$C9*Sheet1!MY$132</f>
        <v>286.80959999999999</v>
      </c>
      <c r="MZ9" s="2">
        <f>$C9*Sheet1!MZ$132</f>
        <v>306.62016</v>
      </c>
      <c r="NA9" s="2">
        <f>$C9*Sheet1!NA$132</f>
        <v>301.29791999999998</v>
      </c>
      <c r="NB9" s="2">
        <f>$C9*Sheet1!NB$132</f>
        <v>308.09856000000002</v>
      </c>
      <c r="NC9" s="2">
        <f>$C9*Sheet1!NC$132</f>
        <v>287.99232000000001</v>
      </c>
      <c r="ND9" s="2">
        <f>$C9*Sheet1!ND$132</f>
        <v>302.48063999999999</v>
      </c>
      <c r="NE9" s="2">
        <f>$C9*Sheet1!NE$132</f>
        <v>301.59360000000004</v>
      </c>
      <c r="NF9" s="2">
        <f>$C9*Sheet1!NF$132</f>
        <v>289.17504000000002</v>
      </c>
      <c r="NG9" s="2">
        <f>$C9*Sheet1!NG$132</f>
        <v>309.28128000000004</v>
      </c>
      <c r="NH9" s="2">
        <f>$C9*Sheet1!NH$132</f>
        <v>285.92255999999998</v>
      </c>
      <c r="NI9" s="2">
        <f>$C9*Sheet1!NI$132</f>
        <v>300.11519999999996</v>
      </c>
      <c r="NJ9" s="2">
        <f>$C9*Sheet1!NJ$132</f>
        <v>301.00224000000003</v>
      </c>
      <c r="NK9" s="2">
        <f>$C9*Sheet1!NK$132</f>
        <v>288.87936000000002</v>
      </c>
      <c r="NL9" s="2">
        <f>$C9*Sheet1!NL$132</f>
        <v>287.10527999999999</v>
      </c>
      <c r="NM9" s="2">
        <f>$C9*Sheet1!NM$132</f>
        <v>307.50720000000001</v>
      </c>
      <c r="NN9" s="2">
        <f>$C9*Sheet1!NN$132</f>
        <v>300.41088000000002</v>
      </c>
      <c r="NO9" s="2">
        <f>$C9*Sheet1!NO$132</f>
        <v>281.78303999999997</v>
      </c>
      <c r="NP9" s="2">
        <f>$C9*Sheet1!NP$132</f>
        <v>310.16831999999999</v>
      </c>
      <c r="NQ9" s="2">
        <f>$C9*Sheet1!NQ$132</f>
        <v>292.42752000000002</v>
      </c>
      <c r="NR9" s="2">
        <f>$C9*Sheet1!NR$132</f>
        <v>308.09856000000002</v>
      </c>
      <c r="NS9" s="2">
        <f>$C9*Sheet1!NS$132</f>
        <v>306.02879999999999</v>
      </c>
      <c r="NT9" s="2">
        <f>$C9*Sheet1!NT$132</f>
        <v>298.93248</v>
      </c>
      <c r="NU9" s="2">
        <f>$C9*Sheet1!NU$132</f>
        <v>308.68992000000003</v>
      </c>
      <c r="NV9" s="2">
        <f>$C9*Sheet1!NV$132</f>
        <v>308.98559999999998</v>
      </c>
      <c r="NW9" s="2">
        <f>$C9*Sheet1!NW$132</f>
        <v>307.57439999999997</v>
      </c>
      <c r="NX9" s="2">
        <f>$C9*Sheet1!NX$132</f>
        <v>322.41215999999997</v>
      </c>
      <c r="NY9" s="2">
        <f>$C9*Sheet1!NY$132</f>
        <v>304.79231999999996</v>
      </c>
      <c r="NZ9" s="2">
        <f>$C9*Sheet1!NZ$132</f>
        <v>311.28383999999994</v>
      </c>
      <c r="OA9" s="2">
        <f>$C9*Sheet1!OA$132</f>
        <v>317.77535999999998</v>
      </c>
      <c r="OB9" s="2">
        <f>$C9*Sheet1!OB$132</f>
        <v>296.44607999999994</v>
      </c>
      <c r="OC9" s="2">
        <f>$C9*Sheet1!OC$132</f>
        <v>302.31935999999996</v>
      </c>
      <c r="OD9" s="2">
        <f>$C9*Sheet1!OD$132</f>
        <v>304.48320000000001</v>
      </c>
      <c r="OE9" s="2">
        <f>$C9*Sheet1!OE$132</f>
        <v>308.50175999999993</v>
      </c>
      <c r="OF9" s="2">
        <f>$C9*Sheet1!OF$132</f>
        <v>316.53888000000001</v>
      </c>
      <c r="OG9" s="2">
        <f>$C9*Sheet1!OG$132</f>
        <v>307.88351999999998</v>
      </c>
      <c r="OH9" s="2">
        <f>$C9*Sheet1!OH$132</f>
        <v>315.30239999999998</v>
      </c>
      <c r="OI9" s="2">
        <f>$C9*Sheet1!OI$132</f>
        <v>324.57599999999996</v>
      </c>
      <c r="OJ9" s="2">
        <f>$C9*Sheet1!OJ$132</f>
        <v>314.06592000000001</v>
      </c>
      <c r="OK9" s="2">
        <f>$C9*Sheet1!OK$132</f>
        <v>299.84639999999996</v>
      </c>
      <c r="OL9" s="2">
        <f>$C9*Sheet1!OL$132</f>
        <v>301.70111999999995</v>
      </c>
      <c r="OM9" s="2">
        <f>$C9*Sheet1!OM$132</f>
        <v>316.84799999999996</v>
      </c>
      <c r="ON9" s="2">
        <f>$C9*Sheet1!ON$132</f>
        <v>312.21119999999996</v>
      </c>
      <c r="OO9" s="2">
        <f>$C9*Sheet1!OO$132</f>
        <v>311.28383999999994</v>
      </c>
      <c r="OP9" s="2">
        <f>$C9*Sheet1!OP$132</f>
        <v>323.03039999999993</v>
      </c>
      <c r="OQ9" s="2">
        <f>$C9*Sheet1!OQ$132</f>
        <v>321.79391999999996</v>
      </c>
      <c r="OR9" s="2">
        <f>$C9*Sheet1!OR$132</f>
        <v>293.97311999999999</v>
      </c>
      <c r="OS9" s="2">
        <f>$C9*Sheet1!OS$132</f>
        <v>318.70271999999994</v>
      </c>
      <c r="OT9" s="2">
        <f>$C9*Sheet1!OT$132</f>
        <v>302.62847999999997</v>
      </c>
      <c r="OU9" s="2">
        <f>$C9*Sheet1!OU$132</f>
        <v>320.55743999999993</v>
      </c>
      <c r="OV9" s="2">
        <f>$C9*Sheet1!OV$132</f>
        <v>297.99167999999997</v>
      </c>
      <c r="OW9" s="2">
        <f>$C9*Sheet1!OW$132</f>
        <v>299.84639999999996</v>
      </c>
      <c r="OX9" s="2">
        <f>$C9*Sheet1!OX$132</f>
        <v>297.37343999999996</v>
      </c>
      <c r="OY9" s="2">
        <f>$C9*Sheet1!OY$132</f>
        <v>304.48320000000001</v>
      </c>
      <c r="OZ9" s="2">
        <f>$C9*Sheet1!OZ$132</f>
        <v>299.84639999999996</v>
      </c>
      <c r="PA9" s="2">
        <f>$C9*Sheet1!PA$132</f>
        <v>324.2668799999999</v>
      </c>
      <c r="PB9" s="2">
        <f>$C9*Sheet1!PB$132</f>
        <v>317.46623999999997</v>
      </c>
      <c r="PC9" s="2">
        <f>$C9*Sheet1!PC$132</f>
        <v>296.44607999999994</v>
      </c>
      <c r="PD9" s="2">
        <f>$C9*Sheet1!PD$132</f>
        <v>309.42911999999995</v>
      </c>
      <c r="PE9" s="2">
        <f>$C9*Sheet1!PE$132</f>
        <v>297.37343999999996</v>
      </c>
      <c r="PF9" s="2">
        <f>$C9*Sheet1!PF$132</f>
        <v>313.75679999999994</v>
      </c>
      <c r="PG9" s="2">
        <f>$C9*Sheet1!PG$132</f>
        <v>311.90207999999996</v>
      </c>
      <c r="PH9" s="2">
        <f>$C9*Sheet1!PH$132</f>
        <v>313.13855999999993</v>
      </c>
      <c r="PI9" s="2">
        <f>$C9*Sheet1!PI$132</f>
        <v>305.71967999999998</v>
      </c>
      <c r="PJ9" s="2">
        <f>$C9*Sheet1!PJ$132</f>
        <v>320.24831999999998</v>
      </c>
      <c r="PK9" s="2">
        <f>$C9*Sheet1!PK$132</f>
        <v>304.79231999999996</v>
      </c>
      <c r="PL9" s="2">
        <f>$C9*Sheet1!PL$132</f>
        <v>304.48320000000001</v>
      </c>
      <c r="PM9" s="2">
        <f>$C9*Sheet1!PM$132</f>
        <v>323.33951999999999</v>
      </c>
      <c r="PN9" s="2">
        <f>$C9*Sheet1!PN$132</f>
        <v>304.48320000000001</v>
      </c>
      <c r="PO9" s="2">
        <f>$C9*Sheet1!PO$132</f>
        <v>304.48320000000001</v>
      </c>
      <c r="PP9" s="2">
        <f>$C9*Sheet1!PP$132</f>
        <v>298.60991999999999</v>
      </c>
      <c r="PQ9" s="2">
        <f>$C9*Sheet1!PQ$132</f>
        <v>295.82783999999998</v>
      </c>
      <c r="PR9" s="2">
        <f>$C9*Sheet1!PR$132</f>
        <v>319.63008000000002</v>
      </c>
      <c r="PS9" s="2">
        <f>$C9*Sheet1!PS$132</f>
        <v>314.49599999999998</v>
      </c>
      <c r="PT9" s="2">
        <f>$C9*Sheet1!PT$132</f>
        <v>319.97951999999998</v>
      </c>
      <c r="PU9" s="2">
        <f>$C9*Sheet1!PU$132</f>
        <v>322.88255999999996</v>
      </c>
      <c r="PV9" s="2">
        <f>$C9*Sheet1!PV$132</f>
        <v>316.75391999999999</v>
      </c>
      <c r="PW9" s="2">
        <f>$C9*Sheet1!PW$132</f>
        <v>325.46303999999998</v>
      </c>
      <c r="PX9" s="2">
        <f>$C9*Sheet1!PX$132</f>
        <v>314.17343999999997</v>
      </c>
      <c r="PY9" s="2">
        <f>$C9*Sheet1!PY$132</f>
        <v>307.07711999999998</v>
      </c>
      <c r="PZ9" s="2">
        <f>$C9*Sheet1!PZ$132</f>
        <v>330.94656000000003</v>
      </c>
      <c r="QA9" s="2">
        <f>$C9*Sheet1!QA$132</f>
        <v>336.43007999999998</v>
      </c>
      <c r="QB9" s="2">
        <f>$C9*Sheet1!QB$132</f>
        <v>323.52767999999998</v>
      </c>
      <c r="QC9" s="2">
        <f>$C9*Sheet1!QC$132</f>
        <v>316.75391999999999</v>
      </c>
      <c r="QD9" s="2">
        <f>$C9*Sheet1!QD$132</f>
        <v>329.97887999999995</v>
      </c>
      <c r="QE9" s="2">
        <f>$C9*Sheet1!QE$132</f>
        <v>330.62399999999997</v>
      </c>
      <c r="QF9" s="2">
        <f>$C9*Sheet1!QF$132</f>
        <v>318.68928</v>
      </c>
      <c r="QG9" s="2">
        <f>$C9*Sheet1!QG$132</f>
        <v>310.62527999999998</v>
      </c>
      <c r="QH9" s="2">
        <f>$C9*Sheet1!QH$132</f>
        <v>323.52767999999998</v>
      </c>
      <c r="QI9" s="2">
        <f>$C9*Sheet1!QI$132</f>
        <v>330.94656000000003</v>
      </c>
      <c r="QJ9" s="2">
        <f>$C9*Sheet1!QJ$132</f>
        <v>321.26976000000002</v>
      </c>
      <c r="QK9" s="2">
        <f>$C9*Sheet1!QK$132</f>
        <v>320.94719999999995</v>
      </c>
      <c r="QL9" s="2">
        <f>$C9*Sheet1!QL$132</f>
        <v>332.55935999999997</v>
      </c>
      <c r="QM9" s="2">
        <f>$C9*Sheet1!QM$132</f>
        <v>333.84959999999995</v>
      </c>
      <c r="QN9" s="2">
        <f>$C9*Sheet1!QN$132</f>
        <v>315.14112</v>
      </c>
      <c r="QO9" s="2">
        <f>$C9*Sheet1!QO$132</f>
        <v>332.23680000000002</v>
      </c>
      <c r="QP9" s="2">
        <f>$C9*Sheet1!QP$132</f>
        <v>334.49471999999997</v>
      </c>
      <c r="QQ9" s="2">
        <f>$C9*Sheet1!QQ$132</f>
        <v>321.59231999999997</v>
      </c>
      <c r="QR9" s="2">
        <f>$C9*Sheet1!QR$132</f>
        <v>311.2704</v>
      </c>
      <c r="QS9" s="2">
        <f>$C9*Sheet1!QS$132</f>
        <v>336.75263999999999</v>
      </c>
      <c r="QT9" s="2">
        <f>$C9*Sheet1!QT$132</f>
        <v>337.39776000000001</v>
      </c>
      <c r="QU9" s="2">
        <f>$C9*Sheet1!QU$132</f>
        <v>331.59168</v>
      </c>
      <c r="QV9" s="2">
        <f>$C9*Sheet1!QV$132</f>
        <v>334.49471999999997</v>
      </c>
      <c r="QW9" s="2">
        <f>$C9*Sheet1!QW$132</f>
        <v>321.59231999999997</v>
      </c>
      <c r="QX9" s="2">
        <f>$C9*Sheet1!QX$132</f>
        <v>309.65759999999995</v>
      </c>
      <c r="QY9" s="2">
        <f>$C9*Sheet1!QY$132</f>
        <v>325.14047999999997</v>
      </c>
      <c r="QZ9" s="2">
        <f>$C9*Sheet1!QZ$132</f>
        <v>327.07583999999997</v>
      </c>
      <c r="RA9" s="2">
        <f>$C9*Sheet1!RA$132</f>
        <v>314.17343999999997</v>
      </c>
      <c r="RB9" s="2">
        <f>$C9*Sheet1!RB$132</f>
        <v>306.75455999999997</v>
      </c>
      <c r="RC9" s="2">
        <f>$C9*Sheet1!RC$132</f>
        <v>322.23743999999999</v>
      </c>
      <c r="RD9" s="2">
        <f>$C9*Sheet1!RD$132</f>
        <v>308.68991999999997</v>
      </c>
      <c r="RE9" s="2">
        <f>$C9*Sheet1!RE$132</f>
        <v>328.68863999999996</v>
      </c>
      <c r="RF9" s="2">
        <f>$C9*Sheet1!RF$132</f>
        <v>322.23743999999999</v>
      </c>
      <c r="RG9" s="2">
        <f>$C9*Sheet1!RG$132</f>
        <v>326.43071999999995</v>
      </c>
      <c r="RH9" s="2">
        <f>$C9*Sheet1!RH$132</f>
        <v>314.81855999999999</v>
      </c>
      <c r="RI9" s="2">
        <f>$C9*Sheet1!RI$132</f>
        <v>311.59295999999995</v>
      </c>
      <c r="RJ9" s="2">
        <f>$C9*Sheet1!RJ$132</f>
        <v>314.81855999999999</v>
      </c>
      <c r="RK9" s="2">
        <f>$C9*Sheet1!RK$132</f>
        <v>317.39904000000001</v>
      </c>
      <c r="RL9" s="2">
        <f>$C9*Sheet1!RL$132</f>
        <v>312.88319999999999</v>
      </c>
      <c r="RM9" s="2">
        <f>$C9*Sheet1!RM$132</f>
        <v>311.2704</v>
      </c>
      <c r="RN9" s="2">
        <f>$C9*Sheet1!RN$132</f>
        <v>319.65695999999997</v>
      </c>
    </row>
    <row r="10" spans="1:482" x14ac:dyDescent="0.25">
      <c r="A10" s="1">
        <v>9</v>
      </c>
      <c r="B10" s="1">
        <v>7</v>
      </c>
      <c r="C10" s="2">
        <v>233.8</v>
      </c>
      <c r="D10" s="2">
        <f>$C10*Sheet1!D$132</f>
        <v>249.473952</v>
      </c>
      <c r="E10" s="2">
        <f>$C10*Sheet1!E$132</f>
        <v>245.18138400000004</v>
      </c>
      <c r="F10" s="2">
        <f>$C10*Sheet1!F$132</f>
        <v>244.42387200000005</v>
      </c>
      <c r="G10" s="2">
        <f>$C10*Sheet1!G$132</f>
        <v>244.171368</v>
      </c>
      <c r="H10" s="2">
        <f>$C10*Sheet1!H$132</f>
        <v>251.24148000000002</v>
      </c>
      <c r="I10" s="2">
        <f>$C10*Sheet1!I$132</f>
        <v>256.79656800000004</v>
      </c>
      <c r="J10" s="2">
        <f>$C10*Sheet1!J$132</f>
        <v>259.82661600000006</v>
      </c>
      <c r="K10" s="2">
        <f>$C10*Sheet1!K$132</f>
        <v>243.91886400000001</v>
      </c>
      <c r="L10" s="2">
        <f>$C10*Sheet1!L$132</f>
        <v>239.87880000000001</v>
      </c>
      <c r="M10" s="2">
        <f>$C10*Sheet1!M$132</f>
        <v>249.72645600000001</v>
      </c>
      <c r="N10" s="2">
        <f>$C10*Sheet1!N$132</f>
        <v>258.31159200000002</v>
      </c>
      <c r="O10" s="2">
        <f>$C10*Sheet1!O$132</f>
        <v>244.67637600000003</v>
      </c>
      <c r="P10" s="2">
        <f>$C10*Sheet1!P$132</f>
        <v>254.52403200000003</v>
      </c>
      <c r="Q10" s="2">
        <f>$C10*Sheet1!Q$132</f>
        <v>256.79656800000004</v>
      </c>
      <c r="R10" s="2">
        <f>$C10*Sheet1!R$132</f>
        <v>245.68639200000001</v>
      </c>
      <c r="S10" s="2">
        <f>$C10*Sheet1!S$132</f>
        <v>243.41385600000001</v>
      </c>
      <c r="T10" s="2">
        <f>$C10*Sheet1!T$132</f>
        <v>262.60416000000004</v>
      </c>
      <c r="U10" s="2">
        <f>$C10*Sheet1!U$132</f>
        <v>247.95892799999999</v>
      </c>
      <c r="V10" s="2">
        <f>$C10*Sheet1!V$132</f>
        <v>248.21143200000003</v>
      </c>
      <c r="W10" s="2">
        <f>$C10*Sheet1!W$132</f>
        <v>248.46393600000005</v>
      </c>
      <c r="X10" s="2">
        <f>$C10*Sheet1!X$132</f>
        <v>243.16135200000002</v>
      </c>
      <c r="Y10" s="2">
        <f>$C10*Sheet1!Y$132</f>
        <v>245.18138400000004</v>
      </c>
      <c r="Z10" s="2">
        <f>$C10*Sheet1!Z$132</f>
        <v>250.23146400000005</v>
      </c>
      <c r="AA10" s="2">
        <f>$C10*Sheet1!AA$132</f>
        <v>243.91886400000001</v>
      </c>
      <c r="AB10" s="2">
        <f>$C10*Sheet1!AB$132</f>
        <v>242.90884800000003</v>
      </c>
      <c r="AC10" s="2">
        <f>$C10*Sheet1!AC$132</f>
        <v>250.73647200000002</v>
      </c>
      <c r="AD10" s="2">
        <f>$C10*Sheet1!AD$132</f>
        <v>260.33162400000003</v>
      </c>
      <c r="AE10" s="2">
        <f>$C10*Sheet1!AE$132</f>
        <v>250.48396800000003</v>
      </c>
      <c r="AF10" s="2">
        <f>$C10*Sheet1!AF$132</f>
        <v>240.636312</v>
      </c>
      <c r="AG10" s="2">
        <f>$C10*Sheet1!AG$132</f>
        <v>247.45392000000001</v>
      </c>
      <c r="AH10" s="2">
        <f>$C10*Sheet1!AH$132</f>
        <v>243.41385600000001</v>
      </c>
      <c r="AI10" s="2">
        <f>$C10*Sheet1!AI$132</f>
        <v>255.02904000000001</v>
      </c>
      <c r="AJ10" s="2">
        <f>$C10*Sheet1!AJ$132</f>
        <v>244.42387200000005</v>
      </c>
      <c r="AK10" s="2">
        <f>$C10*Sheet1!AK$132</f>
        <v>252.25149600000003</v>
      </c>
      <c r="AL10" s="2">
        <f>$C10*Sheet1!AL$132</f>
        <v>246.69640800000005</v>
      </c>
      <c r="AM10" s="2">
        <f>$C10*Sheet1!AM$132</f>
        <v>240.636312</v>
      </c>
      <c r="AN10" s="2">
        <f>$C10*Sheet1!AN$132</f>
        <v>248.21143200000003</v>
      </c>
      <c r="AO10" s="2">
        <f>$C10*Sheet1!AO$132</f>
        <v>262.85666400000002</v>
      </c>
      <c r="AP10" s="2">
        <f>$C10*Sheet1!AP$132</f>
        <v>248.46393600000005</v>
      </c>
      <c r="AQ10" s="2">
        <f>$C10*Sheet1!AQ$132</f>
        <v>245.938896</v>
      </c>
      <c r="AR10" s="2">
        <f>$C10*Sheet1!AR$132</f>
        <v>260.07912000000005</v>
      </c>
      <c r="AS10" s="2">
        <f>$C10*Sheet1!AS$132</f>
        <v>239.87880000000001</v>
      </c>
      <c r="AT10" s="2">
        <f>$C10*Sheet1!AT$132</f>
        <v>257.04907200000008</v>
      </c>
      <c r="AU10" s="2">
        <f>$C10*Sheet1!AU$132</f>
        <v>251.49398400000001</v>
      </c>
      <c r="AV10" s="2">
        <f>$C10*Sheet1!AV$132</f>
        <v>248.21143200000003</v>
      </c>
      <c r="AW10" s="2">
        <f>$C10*Sheet1!AW$132</f>
        <v>262.60416000000004</v>
      </c>
      <c r="AX10" s="2">
        <f>$C10*Sheet1!AX$132</f>
        <v>242.40384</v>
      </c>
      <c r="AY10" s="2">
        <f>$C10*Sheet1!AY$132</f>
        <v>284.98817200000002</v>
      </c>
      <c r="AZ10" s="2">
        <f>$C10*Sheet1!AZ$132</f>
        <v>265.40040800000003</v>
      </c>
      <c r="BA10" s="2">
        <f>$C10*Sheet1!BA$132</f>
        <v>269.26278399999995</v>
      </c>
      <c r="BB10" s="2">
        <f>$C10*Sheet1!BB$132</f>
        <v>272.84927599999997</v>
      </c>
      <c r="BC10" s="2">
        <f>$C10*Sheet1!BC$132</f>
        <v>282.78109999999998</v>
      </c>
      <c r="BD10" s="2">
        <f>$C10*Sheet1!BD$132</f>
        <v>270.09043600000001</v>
      </c>
      <c r="BE10" s="2">
        <f>$C10*Sheet1!BE$132</f>
        <v>270.64220399999999</v>
      </c>
      <c r="BF10" s="2">
        <f>$C10*Sheet1!BF$132</f>
        <v>267.60747999999995</v>
      </c>
      <c r="BG10" s="2">
        <f>$C10*Sheet1!BG$132</f>
        <v>285.81582400000002</v>
      </c>
      <c r="BH10" s="2">
        <f>$C10*Sheet1!BH$132</f>
        <v>282.229332</v>
      </c>
      <c r="BI10" s="2">
        <f>$C10*Sheet1!BI$132</f>
        <v>265.40040800000003</v>
      </c>
      <c r="BJ10" s="2">
        <f>$C10*Sheet1!BJ$132</f>
        <v>264.57275599999997</v>
      </c>
      <c r="BK10" s="2">
        <f>$C10*Sheet1!BK$132</f>
        <v>268.98689999999999</v>
      </c>
      <c r="BL10" s="2">
        <f>$C10*Sheet1!BL$132</f>
        <v>278.64283999999998</v>
      </c>
      <c r="BM10" s="2">
        <f>$C10*Sheet1!BM$132</f>
        <v>283.056984</v>
      </c>
      <c r="BN10" s="2">
        <f>$C10*Sheet1!BN$132</f>
        <v>283.884636</v>
      </c>
      <c r="BO10" s="2">
        <f>$C10*Sheet1!BO$132</f>
        <v>288.57466400000004</v>
      </c>
      <c r="BP10" s="2">
        <f>$C10*Sheet1!BP$132</f>
        <v>268.43513200000001</v>
      </c>
      <c r="BQ10" s="2">
        <f>$C10*Sheet1!BQ$132</f>
        <v>274.50457999999998</v>
      </c>
      <c r="BR10" s="2">
        <f>$C10*Sheet1!BR$132</f>
        <v>269.26278399999995</v>
      </c>
      <c r="BS10" s="2">
        <f>$C10*Sheet1!BS$132</f>
        <v>281.67756399999996</v>
      </c>
      <c r="BT10" s="2">
        <f>$C10*Sheet1!BT$132</f>
        <v>276.435768</v>
      </c>
      <c r="BU10" s="2">
        <f>$C10*Sheet1!BU$132</f>
        <v>272.84927599999997</v>
      </c>
      <c r="BV10" s="2">
        <f>$C10*Sheet1!BV$132</f>
        <v>264.02098799999999</v>
      </c>
      <c r="BW10" s="2">
        <f>$C10*Sheet1!BW$132</f>
        <v>271.74574000000001</v>
      </c>
      <c r="BX10" s="2">
        <f>$C10*Sheet1!BX$132</f>
        <v>272.57339200000001</v>
      </c>
      <c r="BY10" s="2">
        <f>$C10*Sheet1!BY$132</f>
        <v>276.435768</v>
      </c>
      <c r="BZ10" s="2">
        <f>$C10*Sheet1!BZ$132</f>
        <v>272.29750799999999</v>
      </c>
      <c r="CA10" s="2">
        <f>$C10*Sheet1!CA$132</f>
        <v>263.19333599999999</v>
      </c>
      <c r="CB10" s="2">
        <f>$C10*Sheet1!CB$132</f>
        <v>263.46921999999995</v>
      </c>
      <c r="CC10" s="2">
        <f>$C10*Sheet1!CC$132</f>
        <v>262.08980000000003</v>
      </c>
      <c r="CD10" s="2">
        <f>$C10*Sheet1!CD$132</f>
        <v>272.84927599999997</v>
      </c>
      <c r="CE10" s="2">
        <f>$C10*Sheet1!CE$132</f>
        <v>284.98817200000002</v>
      </c>
      <c r="CF10" s="2">
        <f>$C10*Sheet1!CF$132</f>
        <v>267.05571199999997</v>
      </c>
      <c r="CG10" s="2">
        <f>$C10*Sheet1!CG$132</f>
        <v>273.40104399999996</v>
      </c>
      <c r="CH10" s="2">
        <f>$C10*Sheet1!CH$132</f>
        <v>264.29687200000001</v>
      </c>
      <c r="CI10" s="2">
        <f>$C10*Sheet1!CI$132</f>
        <v>266.22805999999997</v>
      </c>
      <c r="CJ10" s="2">
        <f>$C10*Sheet1!CJ$132</f>
        <v>278.91872399999994</v>
      </c>
      <c r="CK10" s="2">
        <f>$C10*Sheet1!CK$132</f>
        <v>270.64220399999999</v>
      </c>
      <c r="CL10" s="2">
        <f>$C10*Sheet1!CL$132</f>
        <v>279.19460799999996</v>
      </c>
      <c r="CM10" s="2">
        <f>$C10*Sheet1!CM$132</f>
        <v>288.022896</v>
      </c>
      <c r="CN10" s="2">
        <f>$C10*Sheet1!CN$132</f>
        <v>284.712288</v>
      </c>
      <c r="CO10" s="2">
        <f>$C10*Sheet1!CO$132</f>
        <v>278.36695599999996</v>
      </c>
      <c r="CP10" s="2">
        <f>$C10*Sheet1!CP$132</f>
        <v>289.6782</v>
      </c>
      <c r="CQ10" s="2">
        <f>$C10*Sheet1!CQ$132</f>
        <v>273.95281199999999</v>
      </c>
      <c r="CR10" s="2">
        <f>$C10*Sheet1!CR$132</f>
        <v>269.81455199999999</v>
      </c>
      <c r="CS10" s="2">
        <f>$C10*Sheet1!CS$132</f>
        <v>267.33159599999999</v>
      </c>
      <c r="CT10" s="2">
        <f>$C10*Sheet1!CT$132</f>
        <v>263.46921999999995</v>
      </c>
      <c r="CU10" s="2">
        <f>$C10*Sheet1!CU$132</f>
        <v>273.54599999999999</v>
      </c>
      <c r="CV10" s="2">
        <f>$C10*Sheet1!CV$132</f>
        <v>291.22128000000004</v>
      </c>
      <c r="CW10" s="2">
        <f>$C10*Sheet1!CW$132</f>
        <v>278.87664000000001</v>
      </c>
      <c r="CX10" s="2">
        <f>$C10*Sheet1!CX$132</f>
        <v>276.91271999999998</v>
      </c>
      <c r="CY10" s="2">
        <f>$C10*Sheet1!CY$132</f>
        <v>285.04896000000002</v>
      </c>
      <c r="CZ10" s="2">
        <f>$C10*Sheet1!CZ$132</f>
        <v>284.48784000000001</v>
      </c>
      <c r="DA10" s="2">
        <f>$C10*Sheet1!DA$132</f>
        <v>283.36560000000003</v>
      </c>
      <c r="DB10" s="2">
        <f>$C10*Sheet1!DB$132</f>
        <v>283.36560000000003</v>
      </c>
      <c r="DC10" s="2">
        <f>$C10*Sheet1!DC$132</f>
        <v>272.70432</v>
      </c>
      <c r="DD10" s="2">
        <f>$C10*Sheet1!DD$132</f>
        <v>288.97680000000003</v>
      </c>
      <c r="DE10" s="2">
        <f>$C10*Sheet1!DE$132</f>
        <v>288.97680000000003</v>
      </c>
      <c r="DF10" s="2">
        <f>$C10*Sheet1!DF$132</f>
        <v>285.61008000000004</v>
      </c>
      <c r="DG10" s="2">
        <f>$C10*Sheet1!DG$132</f>
        <v>269.05703999999997</v>
      </c>
      <c r="DH10" s="2">
        <f>$C10*Sheet1!DH$132</f>
        <v>282.24336000000005</v>
      </c>
      <c r="DI10" s="2">
        <f>$C10*Sheet1!DI$132</f>
        <v>291.50184000000002</v>
      </c>
      <c r="DJ10" s="2">
        <f>$C10*Sheet1!DJ$132</f>
        <v>288.97680000000003</v>
      </c>
      <c r="DK10" s="2">
        <f>$C10*Sheet1!DK$132</f>
        <v>275.50991999999997</v>
      </c>
      <c r="DL10" s="2">
        <f>$C10*Sheet1!DL$132</f>
        <v>272.42376000000002</v>
      </c>
      <c r="DM10" s="2">
        <f>$C10*Sheet1!DM$132</f>
        <v>294.30743999999999</v>
      </c>
      <c r="DN10" s="2">
        <f>$C10*Sheet1!DN$132</f>
        <v>276.63216</v>
      </c>
      <c r="DO10" s="2">
        <f>$C10*Sheet1!DO$132</f>
        <v>289.53791999999999</v>
      </c>
      <c r="DP10" s="2">
        <f>$C10*Sheet1!DP$132</f>
        <v>282.80448000000001</v>
      </c>
      <c r="DQ10" s="2">
        <f>$C10*Sheet1!DQ$132</f>
        <v>269.89871999999997</v>
      </c>
      <c r="DR10" s="2">
        <f>$C10*Sheet1!DR$132</f>
        <v>285.89063999999996</v>
      </c>
      <c r="DS10" s="2">
        <f>$C10*Sheet1!DS$132</f>
        <v>271.30151999999998</v>
      </c>
      <c r="DT10" s="2">
        <f>$C10*Sheet1!DT$132</f>
        <v>290.09904</v>
      </c>
      <c r="DU10" s="2">
        <f>$C10*Sheet1!DU$132</f>
        <v>273.26543999999996</v>
      </c>
      <c r="DV10" s="2">
        <f>$C10*Sheet1!DV$132</f>
        <v>266.53199999999998</v>
      </c>
      <c r="DW10" s="2">
        <f>$C10*Sheet1!DW$132</f>
        <v>286.73232000000002</v>
      </c>
      <c r="DX10" s="2">
        <f>$C10*Sheet1!DX$132</f>
        <v>269.05703999999997</v>
      </c>
      <c r="DY10" s="2">
        <f>$C10*Sheet1!DY$132</f>
        <v>271.30151999999998</v>
      </c>
      <c r="DZ10" s="2">
        <f>$C10*Sheet1!DZ$132</f>
        <v>294.30743999999999</v>
      </c>
      <c r="EA10" s="2">
        <f>$C10*Sheet1!EA$132</f>
        <v>274.94880000000001</v>
      </c>
      <c r="EB10" s="2">
        <f>$C10*Sheet1!EB$132</f>
        <v>275.79048</v>
      </c>
      <c r="EC10" s="2">
        <f>$C10*Sheet1!EC$132</f>
        <v>275.22936000000004</v>
      </c>
      <c r="ED10" s="2">
        <f>$C10*Sheet1!ED$132</f>
        <v>268.21536000000003</v>
      </c>
      <c r="EE10" s="2">
        <f>$C10*Sheet1!EE$132</f>
        <v>286.73232000000002</v>
      </c>
      <c r="EF10" s="2">
        <f>$C10*Sheet1!EF$132</f>
        <v>272.70432</v>
      </c>
      <c r="EG10" s="2">
        <f>$C10*Sheet1!EG$132</f>
        <v>283.64615999999995</v>
      </c>
      <c r="EH10" s="2">
        <f>$C10*Sheet1!EH$132</f>
        <v>266.53199999999998</v>
      </c>
      <c r="EI10" s="2">
        <f>$C10*Sheet1!EI$132</f>
        <v>270.45983999999999</v>
      </c>
      <c r="EJ10" s="2">
        <f>$C10*Sheet1!EJ$132</f>
        <v>285.32952</v>
      </c>
      <c r="EK10" s="2">
        <f>$C10*Sheet1!EK$132</f>
        <v>277.47384</v>
      </c>
      <c r="EL10" s="2">
        <f>$C10*Sheet1!EL$132</f>
        <v>288.97680000000003</v>
      </c>
      <c r="EM10" s="2">
        <f>$C10*Sheet1!EM$132</f>
        <v>285.32952</v>
      </c>
      <c r="EN10" s="2">
        <f>$C10*Sheet1!EN$132</f>
        <v>291.7824</v>
      </c>
      <c r="EO10" s="2">
        <f>$C10*Sheet1!EO$132</f>
        <v>294.58800000000002</v>
      </c>
      <c r="EP10" s="2">
        <f>$C10*Sheet1!EP$132</f>
        <v>276.07103999999998</v>
      </c>
      <c r="EQ10" s="2">
        <f>$C10*Sheet1!EQ$132</f>
        <v>303.64774999999997</v>
      </c>
      <c r="ER10" s="2">
        <f>$C10*Sheet1!ER$132</f>
        <v>300.43300000000005</v>
      </c>
      <c r="ES10" s="2">
        <f>$C10*Sheet1!ES$132</f>
        <v>306.57024999999999</v>
      </c>
      <c r="ET10" s="2">
        <f>$C10*Sheet1!ET$132</f>
        <v>303.64774999999997</v>
      </c>
      <c r="EU10" s="2">
        <f>$C10*Sheet1!EU$132</f>
        <v>279.09875</v>
      </c>
      <c r="EV10" s="2">
        <f>$C10*Sheet1!EV$132</f>
        <v>291.66550000000001</v>
      </c>
      <c r="EW10" s="2">
        <f>$C10*Sheet1!EW$132</f>
        <v>299.8485</v>
      </c>
      <c r="EX10" s="2">
        <f>$C10*Sheet1!EX$132</f>
        <v>289.32750000000004</v>
      </c>
      <c r="EY10" s="2">
        <f>$C10*Sheet1!EY$132</f>
        <v>304.81675000000001</v>
      </c>
      <c r="EZ10" s="2">
        <f>$C10*Sheet1!EZ$132</f>
        <v>305.10900000000004</v>
      </c>
      <c r="FA10" s="2">
        <f>$C10*Sheet1!FA$132</f>
        <v>279.09875</v>
      </c>
      <c r="FB10" s="2">
        <f>$C10*Sheet1!FB$132</f>
        <v>293.71125000000001</v>
      </c>
      <c r="FC10" s="2">
        <f>$C10*Sheet1!FC$132</f>
        <v>305.98575</v>
      </c>
      <c r="FD10" s="2">
        <f>$C10*Sheet1!FD$132</f>
        <v>293.71125000000001</v>
      </c>
      <c r="FE10" s="2">
        <f>$C10*Sheet1!FE$132</f>
        <v>298.67950000000002</v>
      </c>
      <c r="FF10" s="2">
        <f>$C10*Sheet1!FF$132</f>
        <v>299.55625000000003</v>
      </c>
      <c r="FG10" s="2">
        <f>$C10*Sheet1!FG$132</f>
        <v>302.77100000000002</v>
      </c>
      <c r="FH10" s="2">
        <f>$C10*Sheet1!FH$132</f>
        <v>283.19024999999999</v>
      </c>
      <c r="FI10" s="2">
        <f>$C10*Sheet1!FI$132</f>
        <v>300.72525000000002</v>
      </c>
      <c r="FJ10" s="2">
        <f>$C10*Sheet1!FJ$132</f>
        <v>292.25</v>
      </c>
      <c r="FK10" s="2">
        <f>$C10*Sheet1!FK$132</f>
        <v>289.32750000000004</v>
      </c>
      <c r="FL10" s="2">
        <f>$C10*Sheet1!FL$132</f>
        <v>295.17250000000001</v>
      </c>
      <c r="FM10" s="2">
        <f>$C10*Sheet1!FM$132</f>
        <v>293.41899999999998</v>
      </c>
      <c r="FN10" s="2">
        <f>$C10*Sheet1!FN$132</f>
        <v>299.8485</v>
      </c>
      <c r="FO10" s="2">
        <f>$C10*Sheet1!FO$132</f>
        <v>288.1585</v>
      </c>
      <c r="FP10" s="2">
        <f>$C10*Sheet1!FP$132</f>
        <v>285.82049999999998</v>
      </c>
      <c r="FQ10" s="2">
        <f>$C10*Sheet1!FQ$132</f>
        <v>305.98575</v>
      </c>
      <c r="FR10" s="2">
        <f>$C10*Sheet1!FR$132</f>
        <v>300.43300000000005</v>
      </c>
      <c r="FS10" s="2">
        <f>$C10*Sheet1!FS$132</f>
        <v>294.29575</v>
      </c>
      <c r="FT10" s="2">
        <f>$C10*Sheet1!FT$132</f>
        <v>279.68325000000004</v>
      </c>
      <c r="FU10" s="2">
        <f>$C10*Sheet1!FU$132</f>
        <v>294.29575</v>
      </c>
      <c r="FV10" s="2">
        <f>$C10*Sheet1!FV$132</f>
        <v>305.10900000000004</v>
      </c>
      <c r="FW10" s="2">
        <f>$C10*Sheet1!FW$132</f>
        <v>285.82049999999998</v>
      </c>
      <c r="FX10" s="2">
        <f>$C10*Sheet1!FX$132</f>
        <v>290.78874999999999</v>
      </c>
      <c r="FY10" s="2">
        <f>$C10*Sheet1!FY$132</f>
        <v>290.78874999999999</v>
      </c>
      <c r="FZ10" s="2">
        <f>$C10*Sheet1!FZ$132</f>
        <v>289.91200000000003</v>
      </c>
      <c r="GA10" s="2">
        <f>$C10*Sheet1!GA$132</f>
        <v>278.51425</v>
      </c>
      <c r="GB10" s="2">
        <f>$C10*Sheet1!GB$132</f>
        <v>296.34150000000005</v>
      </c>
      <c r="GC10" s="2">
        <f>$C10*Sheet1!GC$132</f>
        <v>277.92975000000001</v>
      </c>
      <c r="GD10" s="2">
        <f>$C10*Sheet1!GD$132</f>
        <v>278.51425</v>
      </c>
      <c r="GE10" s="2">
        <f>$C10*Sheet1!GE$132</f>
        <v>285.52825000000001</v>
      </c>
      <c r="GF10" s="2">
        <f>$C10*Sheet1!GF$132</f>
        <v>302.47874999999999</v>
      </c>
      <c r="GG10" s="2">
        <f>$C10*Sheet1!GG$132</f>
        <v>286.69725000000005</v>
      </c>
      <c r="GH10" s="2">
        <f>$C10*Sheet1!GH$132</f>
        <v>295.75700000000006</v>
      </c>
      <c r="GI10" s="2">
        <f>$C10*Sheet1!GI$132</f>
        <v>279.39099999999996</v>
      </c>
      <c r="GJ10" s="2">
        <f>$C10*Sheet1!GJ$132</f>
        <v>299.55625000000003</v>
      </c>
      <c r="GK10" s="2">
        <f>$C10*Sheet1!GK$132</f>
        <v>305.69350000000003</v>
      </c>
      <c r="GL10" s="2">
        <f>$C10*Sheet1!GL$132</f>
        <v>299.8485</v>
      </c>
      <c r="GM10" s="2">
        <f>$C10*Sheet1!GM$132</f>
        <v>283.56432999999998</v>
      </c>
      <c r="GN10" s="2">
        <f>$C10*Sheet1!GN$132</f>
        <v>290.09670200000005</v>
      </c>
      <c r="GO10" s="2">
        <f>$C10*Sheet1!GO$132</f>
        <v>296.92600000000004</v>
      </c>
      <c r="GP10" s="2">
        <f>$C10*Sheet1!GP$132</f>
        <v>285.04896000000002</v>
      </c>
      <c r="GQ10" s="2">
        <f>$C10*Sheet1!GQ$132</f>
        <v>295.14444400000002</v>
      </c>
      <c r="GR10" s="2">
        <f>$C10*Sheet1!GR$132</f>
        <v>290.39362799999998</v>
      </c>
      <c r="GS10" s="2">
        <f>$C10*Sheet1!GS$132</f>
        <v>288.90899800000005</v>
      </c>
      <c r="GT10" s="2">
        <f>$C10*Sheet1!GT$132</f>
        <v>299.59833399999997</v>
      </c>
      <c r="GU10" s="2">
        <f>$C10*Sheet1!GU$132</f>
        <v>289.79977600000001</v>
      </c>
      <c r="GV10" s="2">
        <f>$C10*Sheet1!GV$132</f>
        <v>299.59833399999997</v>
      </c>
      <c r="GW10" s="2">
        <f>$C10*Sheet1!GW$132</f>
        <v>292.175184</v>
      </c>
      <c r="GX10" s="2">
        <f>$C10*Sheet1!GX$132</f>
        <v>300.78603799999996</v>
      </c>
      <c r="GY10" s="2">
        <f>$C10*Sheet1!GY$132</f>
        <v>296.92600000000004</v>
      </c>
      <c r="GZ10" s="2">
        <f>$C10*Sheet1!GZ$132</f>
        <v>306.13070599999998</v>
      </c>
      <c r="HA10" s="2">
        <f>$C10*Sheet1!HA$132</f>
        <v>294.25366600000001</v>
      </c>
      <c r="HB10" s="2">
        <f>$C10*Sheet1!HB$132</f>
        <v>290.39362799999998</v>
      </c>
      <c r="HC10" s="2">
        <f>$C10*Sheet1!HC$132</f>
        <v>286.83051600000005</v>
      </c>
      <c r="HD10" s="2">
        <f>$C10*Sheet1!HD$132</f>
        <v>283.56432999999998</v>
      </c>
      <c r="HE10" s="2">
        <f>$C10*Sheet1!HE$132</f>
        <v>299.89526000000001</v>
      </c>
      <c r="HF10" s="2">
        <f>$C10*Sheet1!HF$132</f>
        <v>282.67355199999997</v>
      </c>
      <c r="HG10" s="2">
        <f>$C10*Sheet1!HG$132</f>
        <v>285.64281200000005</v>
      </c>
      <c r="HH10" s="2">
        <f>$C10*Sheet1!HH$132</f>
        <v>304.64607600000005</v>
      </c>
      <c r="HI10" s="2">
        <f>$C10*Sheet1!HI$132</f>
        <v>292.175184</v>
      </c>
      <c r="HJ10" s="2">
        <f>$C10*Sheet1!HJ$132</f>
        <v>311.77230000000003</v>
      </c>
      <c r="HK10" s="2">
        <f>$C10*Sheet1!HK$132</f>
        <v>285.04896000000002</v>
      </c>
      <c r="HL10" s="2">
        <f>$C10*Sheet1!HL$132</f>
        <v>302.27066800000006</v>
      </c>
      <c r="HM10" s="2">
        <f>$C10*Sheet1!HM$132</f>
        <v>307.61533600000001</v>
      </c>
      <c r="HN10" s="2">
        <f>$C10*Sheet1!HN$132</f>
        <v>286.83051600000005</v>
      </c>
      <c r="HO10" s="2">
        <f>$C10*Sheet1!HO$132</f>
        <v>289.79977600000001</v>
      </c>
      <c r="HP10" s="2">
        <f>$C10*Sheet1!HP$132</f>
        <v>293.36288800000005</v>
      </c>
      <c r="HQ10" s="2">
        <f>$C10*Sheet1!HQ$132</f>
        <v>297.51985200000001</v>
      </c>
      <c r="HR10" s="2">
        <f>$C10*Sheet1!HR$132</f>
        <v>309.69381799999996</v>
      </c>
      <c r="HS10" s="2">
        <f>$C10*Sheet1!HS$132</f>
        <v>294.25366600000001</v>
      </c>
      <c r="HT10" s="2">
        <f>$C10*Sheet1!HT$132</f>
        <v>305.53685400000001</v>
      </c>
      <c r="HU10" s="2">
        <f>$C10*Sheet1!HU$132</f>
        <v>290.69055400000002</v>
      </c>
      <c r="HV10" s="2">
        <f>$C10*Sheet1!HV$132</f>
        <v>300.78603799999996</v>
      </c>
      <c r="HW10" s="2">
        <f>$C10*Sheet1!HW$132</f>
        <v>303.75529799999998</v>
      </c>
      <c r="HX10" s="2">
        <f>$C10*Sheet1!HX$132</f>
        <v>282.0797</v>
      </c>
      <c r="HY10" s="2">
        <f>$C10*Sheet1!HY$132</f>
        <v>299.59833399999997</v>
      </c>
      <c r="HZ10" s="2">
        <f>$C10*Sheet1!HZ$132</f>
        <v>297.816778</v>
      </c>
      <c r="IA10" s="2">
        <f>$C10*Sheet1!IA$132</f>
        <v>295.14444400000002</v>
      </c>
      <c r="IB10" s="2">
        <f>$C10*Sheet1!IB$132</f>
        <v>306.13070599999998</v>
      </c>
      <c r="IC10" s="2">
        <f>$C10*Sheet1!IC$132</f>
        <v>293.06596200000001</v>
      </c>
      <c r="ID10" s="2">
        <f>$C10*Sheet1!ID$132</f>
        <v>295.73829600000005</v>
      </c>
      <c r="IE10" s="2">
        <f>$C10*Sheet1!IE$132</f>
        <v>306.42763200000002</v>
      </c>
      <c r="IF10" s="2">
        <f>$C10*Sheet1!IF$132</f>
        <v>293.36288800000005</v>
      </c>
      <c r="IG10" s="2">
        <f>$C10*Sheet1!IG$132</f>
        <v>290.69055400000002</v>
      </c>
      <c r="IH10" s="2">
        <f>$C10*Sheet1!IH$132</f>
        <v>292.47211000000004</v>
      </c>
      <c r="II10" s="2">
        <f>$C10*Sheet1!II$132</f>
        <v>295.44137000000001</v>
      </c>
      <c r="IJ10" s="2">
        <f>$C10*Sheet1!IJ$132</f>
        <v>285.64281200000005</v>
      </c>
      <c r="IK10" s="2">
        <f>$C10*Sheet1!IK$132</f>
        <v>284.75203399999998</v>
      </c>
      <c r="IL10" s="2">
        <f>$C10*Sheet1!IL$132</f>
        <v>293.06596200000001</v>
      </c>
      <c r="IM10" s="2">
        <f>$C10*Sheet1!IM$132</f>
        <v>295.44137000000001</v>
      </c>
      <c r="IN10" s="2">
        <f>$C10*Sheet1!IN$132</f>
        <v>297.51985200000001</v>
      </c>
      <c r="IO10" s="2">
        <f>$C10*Sheet1!IO$132</f>
        <v>304.05222400000002</v>
      </c>
      <c r="IP10" s="2">
        <f>$C10*Sheet1!IP$132</f>
        <v>307.912262</v>
      </c>
      <c r="IQ10" s="2">
        <f>$C10*Sheet1!IQ$132</f>
        <v>290.98748000000001</v>
      </c>
      <c r="IR10" s="2">
        <f>$C10*Sheet1!IR$132</f>
        <v>304.05222400000002</v>
      </c>
      <c r="IS10" s="2">
        <f>$C10*Sheet1!IS$132</f>
        <v>299.59833399999997</v>
      </c>
      <c r="IT10" s="2">
        <f>$C10*Sheet1!IT$132</f>
        <v>304.64607600000005</v>
      </c>
      <c r="IU10" s="2">
        <f>$C10*Sheet1!IU$132</f>
        <v>287.721294</v>
      </c>
      <c r="IV10" s="2">
        <f>$C10*Sheet1!IV$132</f>
        <v>293.06596200000001</v>
      </c>
      <c r="IW10" s="2">
        <f>$C10*Sheet1!IW$132</f>
        <v>286.23666400000002</v>
      </c>
      <c r="IX10" s="2">
        <f>$C10*Sheet1!IX$132</f>
        <v>311.77230000000003</v>
      </c>
      <c r="IY10" s="2">
        <f>$C10*Sheet1!IY$132</f>
        <v>287.12744199999997</v>
      </c>
      <c r="IZ10" s="2">
        <f>$C10*Sheet1!IZ$132</f>
        <v>301.37988999999999</v>
      </c>
      <c r="JA10" s="2">
        <f>$C10*Sheet1!JA$132</f>
        <v>296.03522199999998</v>
      </c>
      <c r="JB10" s="2">
        <f>$C10*Sheet1!JB$132</f>
        <v>301.67681600000003</v>
      </c>
      <c r="JC10" s="2">
        <f>$C10*Sheet1!JC$132</f>
        <v>282.37662600000004</v>
      </c>
      <c r="JD10" s="2">
        <f>$C10*Sheet1!JD$132</f>
        <v>304.05222400000002</v>
      </c>
      <c r="JE10" s="2">
        <f>$C10*Sheet1!JE$132</f>
        <v>294.25366600000001</v>
      </c>
      <c r="JF10" s="2">
        <f>$C10*Sheet1!JF$132</f>
        <v>306.13070599999998</v>
      </c>
      <c r="JG10" s="2">
        <f>$C10*Sheet1!JG$132</f>
        <v>285.64281200000005</v>
      </c>
      <c r="JH10" s="2">
        <f>$C10*Sheet1!JH$132</f>
        <v>285.64281200000005</v>
      </c>
      <c r="JI10" s="2">
        <f>$C10*Sheet1!JI$132</f>
        <v>282.0797</v>
      </c>
      <c r="JJ10" s="2">
        <f>$C10*Sheet1!JJ$132</f>
        <v>304.94300199999998</v>
      </c>
      <c r="JK10" s="2">
        <f>$C10*Sheet1!JK$132</f>
        <v>297.22292599999997</v>
      </c>
      <c r="JL10" s="2">
        <f>$C10*Sheet1!JL$132</f>
        <v>308.80304000000001</v>
      </c>
      <c r="JM10" s="2">
        <f>$C10*Sheet1!JM$132</f>
        <v>282.0797</v>
      </c>
      <c r="JN10" s="2">
        <f>$C10*Sheet1!JN$132</f>
        <v>296.33214800000002</v>
      </c>
      <c r="JO10" s="2">
        <f>$C10*Sheet1!JO$132</f>
        <v>286.53359</v>
      </c>
      <c r="JP10" s="2">
        <f>$C10*Sheet1!JP$132</f>
        <v>291.28440600000005</v>
      </c>
      <c r="JQ10" s="2">
        <f>$C10*Sheet1!JQ$132</f>
        <v>311.17844800000006</v>
      </c>
      <c r="JR10" s="2">
        <f>$C10*Sheet1!JR$132</f>
        <v>308.20918800000004</v>
      </c>
      <c r="JS10" s="2">
        <f>$C10*Sheet1!JS$132</f>
        <v>290.09670200000005</v>
      </c>
      <c r="JT10" s="2">
        <f>$C10*Sheet1!JT$132</f>
        <v>293.36288800000005</v>
      </c>
      <c r="JU10" s="2">
        <f>$C10*Sheet1!JU$132</f>
        <v>294.55059200000005</v>
      </c>
      <c r="JV10" s="2">
        <f>$C10*Sheet1!JV$132</f>
        <v>284.75203399999998</v>
      </c>
      <c r="JW10" s="2">
        <f>$C10*Sheet1!JW$132</f>
        <v>286.23666400000002</v>
      </c>
      <c r="JX10" s="2">
        <f>$C10*Sheet1!JX$132</f>
        <v>286.53359</v>
      </c>
      <c r="JY10" s="2">
        <f>$C10*Sheet1!JY$132</f>
        <v>304.94300199999998</v>
      </c>
      <c r="JZ10" s="2">
        <f>$C10*Sheet1!JZ$132</f>
        <v>308.50611399999997</v>
      </c>
      <c r="KA10" s="2">
        <f>$C10*Sheet1!KA$132</f>
        <v>297.51985200000001</v>
      </c>
      <c r="KB10" s="2">
        <f>$C10*Sheet1!KB$132</f>
        <v>290.98748000000001</v>
      </c>
      <c r="KC10" s="2">
        <f>$C10*Sheet1!KC$132</f>
        <v>288.31514599999997</v>
      </c>
      <c r="KD10" s="2">
        <f>$C10*Sheet1!KD$132</f>
        <v>282.0797</v>
      </c>
      <c r="KE10" s="2">
        <f>$C10*Sheet1!KE$132</f>
        <v>301.37755199999998</v>
      </c>
      <c r="KF10" s="2">
        <f>$C10*Sheet1!KF$132</f>
        <v>320.97934400000003</v>
      </c>
      <c r="KG10" s="2">
        <f>$C10*Sheet1!KG$132</f>
        <v>307.80939000000001</v>
      </c>
      <c r="KH10" s="2">
        <f>$C10*Sheet1!KH$132</f>
        <v>307.80939000000001</v>
      </c>
      <c r="KI10" s="2">
        <f>$C10*Sheet1!KI$132</f>
        <v>298.92732799999999</v>
      </c>
      <c r="KJ10" s="2">
        <f>$C10*Sheet1!KJ$132</f>
        <v>310.87217000000004</v>
      </c>
      <c r="KK10" s="2">
        <f>$C10*Sheet1!KK$132</f>
        <v>306.58427799999998</v>
      </c>
      <c r="KL10" s="2">
        <f>$C10*Sheet1!KL$132</f>
        <v>295.55827000000005</v>
      </c>
      <c r="KM10" s="2">
        <f>$C10*Sheet1!KM$132</f>
        <v>309.03450200000003</v>
      </c>
      <c r="KN10" s="2">
        <f>$C10*Sheet1!KN$132</f>
        <v>309.34078000000005</v>
      </c>
      <c r="KO10" s="2">
        <f>$C10*Sheet1!KO$132</f>
        <v>292.18921200000005</v>
      </c>
      <c r="KP10" s="2">
        <f>$C10*Sheet1!KP$132</f>
        <v>303.52149800000001</v>
      </c>
      <c r="KQ10" s="2">
        <f>$C10*Sheet1!KQ$132</f>
        <v>316.69145200000003</v>
      </c>
      <c r="KR10" s="2">
        <f>$C10*Sheet1!KR$132</f>
        <v>312.70983799999999</v>
      </c>
      <c r="KS10" s="2">
        <f>$C10*Sheet1!KS$132</f>
        <v>308.11566800000003</v>
      </c>
      <c r="KT10" s="2">
        <f>$C10*Sheet1!KT$132</f>
        <v>299.84616200000005</v>
      </c>
      <c r="KU10" s="2">
        <f>$C10*Sheet1!KU$132</f>
        <v>293.72060199999999</v>
      </c>
      <c r="KV10" s="2">
        <f>$C10*Sheet1!KV$132</f>
        <v>310.259614</v>
      </c>
      <c r="KW10" s="2">
        <f>$C10*Sheet1!KW$132</f>
        <v>306.27800000000002</v>
      </c>
      <c r="KX10" s="2">
        <f>$C10*Sheet1!KX$132</f>
        <v>304.44033200000001</v>
      </c>
      <c r="KY10" s="2">
        <f>$C10*Sheet1!KY$132</f>
        <v>295.55827000000005</v>
      </c>
      <c r="KZ10" s="2">
        <f>$C10*Sheet1!KZ$132</f>
        <v>292.18921200000005</v>
      </c>
      <c r="LA10" s="2">
        <f>$C10*Sheet1!LA$132</f>
        <v>321.59190000000007</v>
      </c>
      <c r="LB10" s="2">
        <f>$C10*Sheet1!LB$132</f>
        <v>321.28562200000005</v>
      </c>
      <c r="LC10" s="2">
        <f>$C10*Sheet1!LC$132</f>
        <v>311.79100399999999</v>
      </c>
      <c r="LD10" s="2">
        <f>$C10*Sheet1!LD$132</f>
        <v>303.52149800000001</v>
      </c>
      <c r="LE10" s="2">
        <f>$C10*Sheet1!LE$132</f>
        <v>307.19683399999997</v>
      </c>
      <c r="LF10" s="2">
        <f>$C10*Sheet1!LF$132</f>
        <v>320.67306600000001</v>
      </c>
      <c r="LG10" s="2">
        <f>$C10*Sheet1!LG$132</f>
        <v>320.67306600000001</v>
      </c>
      <c r="LH10" s="2">
        <f>$C10*Sheet1!LH$132</f>
        <v>298.92732799999999</v>
      </c>
      <c r="LI10" s="2">
        <f>$C10*Sheet1!LI$132</f>
        <v>301.37755199999998</v>
      </c>
      <c r="LJ10" s="2">
        <f>$C10*Sheet1!LJ$132</f>
        <v>310.56589200000002</v>
      </c>
      <c r="LK10" s="2">
        <f>$C10*Sheet1!LK$132</f>
        <v>313.32239400000003</v>
      </c>
      <c r="LL10" s="2">
        <f>$C10*Sheet1!LL$132</f>
        <v>293.41432400000002</v>
      </c>
      <c r="LM10" s="2">
        <f>$C10*Sheet1!LM$132</f>
        <v>294.63943600000005</v>
      </c>
      <c r="LN10" s="2">
        <f>$C10*Sheet1!LN$132</f>
        <v>319.75423200000006</v>
      </c>
      <c r="LO10" s="2">
        <f>$C10*Sheet1!LO$132</f>
        <v>292.49549000000002</v>
      </c>
      <c r="LP10" s="2">
        <f>$C10*Sheet1!LP$132</f>
        <v>292.18921200000005</v>
      </c>
      <c r="LQ10" s="2">
        <f>$C10*Sheet1!LQ$132</f>
        <v>291.27037800000005</v>
      </c>
      <c r="LR10" s="2">
        <f>$C10*Sheet1!LR$132</f>
        <v>306.27800000000002</v>
      </c>
      <c r="LS10" s="2">
        <f>$C10*Sheet1!LS$132</f>
        <v>305.05288800000005</v>
      </c>
      <c r="LT10" s="2">
        <f>$C10*Sheet1!LT$132</f>
        <v>305.97172200000006</v>
      </c>
      <c r="LU10" s="2">
        <f>$C10*Sheet1!LU$132</f>
        <v>319.14167600000002</v>
      </c>
      <c r="LV10" s="2">
        <f>$C10*Sheet1!LV$132</f>
        <v>299.53988400000003</v>
      </c>
      <c r="LW10" s="2">
        <f>$C10*Sheet1!LW$132</f>
        <v>294.33315800000003</v>
      </c>
      <c r="LX10" s="2">
        <f>$C10*Sheet1!LX$132</f>
        <v>303.21521999999999</v>
      </c>
      <c r="LY10" s="2">
        <f>$C10*Sheet1!LY$132</f>
        <v>308.11566800000003</v>
      </c>
      <c r="LZ10" s="2">
        <f>$C10*Sheet1!LZ$132</f>
        <v>314.24122800000004</v>
      </c>
      <c r="MA10" s="2">
        <f>$C10*Sheet1!MA$132</f>
        <v>303.98676</v>
      </c>
      <c r="MB10" s="2">
        <f>$C10*Sheet1!MB$132</f>
        <v>293.49381600000004</v>
      </c>
      <c r="MC10" s="2">
        <f>$C10*Sheet1!MC$132</f>
        <v>310.15908000000002</v>
      </c>
      <c r="MD10" s="2">
        <f>$C10*Sheet1!MD$132</f>
        <v>319.72617600000001</v>
      </c>
      <c r="ME10" s="2">
        <f>$C10*Sheet1!ME$132</f>
        <v>296.27136000000002</v>
      </c>
      <c r="MF10" s="2">
        <f>$C10*Sheet1!MF$132</f>
        <v>316.64001600000006</v>
      </c>
      <c r="MG10" s="2">
        <f>$C10*Sheet1!MG$132</f>
        <v>311.39354400000002</v>
      </c>
      <c r="MH10" s="2">
        <f>$C10*Sheet1!MH$132</f>
        <v>296.88859200000002</v>
      </c>
      <c r="MI10" s="2">
        <f>$C10*Sheet1!MI$132</f>
        <v>311.08492799999999</v>
      </c>
      <c r="MJ10" s="2">
        <f>$C10*Sheet1!MJ$132</f>
        <v>293.49381600000004</v>
      </c>
      <c r="MK10" s="2">
        <f>$C10*Sheet1!MK$132</f>
        <v>320.65202400000004</v>
      </c>
      <c r="ML10" s="2">
        <f>$C10*Sheet1!ML$132</f>
        <v>310.77631200000002</v>
      </c>
      <c r="MM10" s="2">
        <f>$C10*Sheet1!MM$132</f>
        <v>312.62800799999997</v>
      </c>
      <c r="MN10" s="2">
        <f>$C10*Sheet1!MN$132</f>
        <v>316.33140000000003</v>
      </c>
      <c r="MO10" s="2">
        <f>$C10*Sheet1!MO$132</f>
        <v>317.25724800000006</v>
      </c>
      <c r="MP10" s="2">
        <f>$C10*Sheet1!MP$132</f>
        <v>293.49381600000004</v>
      </c>
      <c r="MQ10" s="2">
        <f>$C10*Sheet1!MQ$132</f>
        <v>310.46769599999999</v>
      </c>
      <c r="MR10" s="2">
        <f>$C10*Sheet1!MR$132</f>
        <v>320.96064000000001</v>
      </c>
      <c r="MS10" s="2">
        <f>$C10*Sheet1!MS$132</f>
        <v>295.34551199999999</v>
      </c>
      <c r="MT10" s="2">
        <f>$C10*Sheet1!MT$132</f>
        <v>323.42956800000007</v>
      </c>
      <c r="MU10" s="2">
        <f>$C10*Sheet1!MU$132</f>
        <v>314.47970399999997</v>
      </c>
      <c r="MV10" s="2">
        <f>$C10*Sheet1!MV$132</f>
        <v>316.022784</v>
      </c>
      <c r="MW10" s="2">
        <f>$C10*Sheet1!MW$132</f>
        <v>319.10894400000006</v>
      </c>
      <c r="MX10" s="2">
        <f>$C10*Sheet1!MX$132</f>
        <v>304.29537600000003</v>
      </c>
      <c r="MY10" s="2">
        <f>$C10*Sheet1!MY$132</f>
        <v>299.35752000000002</v>
      </c>
      <c r="MZ10" s="2">
        <f>$C10*Sheet1!MZ$132</f>
        <v>320.03479200000004</v>
      </c>
      <c r="NA10" s="2">
        <f>$C10*Sheet1!NA$132</f>
        <v>314.47970399999997</v>
      </c>
      <c r="NB10" s="2">
        <f>$C10*Sheet1!NB$132</f>
        <v>321.57787200000007</v>
      </c>
      <c r="NC10" s="2">
        <f>$C10*Sheet1!NC$132</f>
        <v>300.59198400000002</v>
      </c>
      <c r="ND10" s="2">
        <f>$C10*Sheet1!ND$132</f>
        <v>315.71416800000003</v>
      </c>
      <c r="NE10" s="2">
        <f>$C10*Sheet1!NE$132</f>
        <v>314.78832</v>
      </c>
      <c r="NF10" s="2">
        <f>$C10*Sheet1!NF$132</f>
        <v>301.82644800000003</v>
      </c>
      <c r="NG10" s="2">
        <f>$C10*Sheet1!NG$132</f>
        <v>322.81233600000007</v>
      </c>
      <c r="NH10" s="2">
        <f>$C10*Sheet1!NH$132</f>
        <v>298.43167199999999</v>
      </c>
      <c r="NI10" s="2">
        <f>$C10*Sheet1!NI$132</f>
        <v>313.24523999999997</v>
      </c>
      <c r="NJ10" s="2">
        <f>$C10*Sheet1!NJ$132</f>
        <v>314.17108800000005</v>
      </c>
      <c r="NK10" s="2">
        <f>$C10*Sheet1!NK$132</f>
        <v>301.51783200000006</v>
      </c>
      <c r="NL10" s="2">
        <f>$C10*Sheet1!NL$132</f>
        <v>299.66613599999999</v>
      </c>
      <c r="NM10" s="2">
        <f>$C10*Sheet1!NM$132</f>
        <v>320.96064000000001</v>
      </c>
      <c r="NN10" s="2">
        <f>$C10*Sheet1!NN$132</f>
        <v>313.55385600000005</v>
      </c>
      <c r="NO10" s="2">
        <f>$C10*Sheet1!NO$132</f>
        <v>294.11104799999998</v>
      </c>
      <c r="NP10" s="2">
        <f>$C10*Sheet1!NP$132</f>
        <v>323.73818399999999</v>
      </c>
      <c r="NQ10" s="2">
        <f>$C10*Sheet1!NQ$132</f>
        <v>305.22122400000001</v>
      </c>
      <c r="NR10" s="2">
        <f>$C10*Sheet1!NR$132</f>
        <v>321.57787200000007</v>
      </c>
      <c r="NS10" s="2">
        <f>$C10*Sheet1!NS$132</f>
        <v>319.41755999999998</v>
      </c>
      <c r="NT10" s="2">
        <f>$C10*Sheet1!NT$132</f>
        <v>312.01077600000002</v>
      </c>
      <c r="NU10" s="2">
        <f>$C10*Sheet1!NU$132</f>
        <v>322.19510400000007</v>
      </c>
      <c r="NV10" s="2">
        <f>$C10*Sheet1!NV$132</f>
        <v>322.50371999999999</v>
      </c>
      <c r="NW10" s="2">
        <f>$C10*Sheet1!NW$132</f>
        <v>321.03077999999999</v>
      </c>
      <c r="NX10" s="2">
        <f>$C10*Sheet1!NX$132</f>
        <v>336.51769199999995</v>
      </c>
      <c r="NY10" s="2">
        <f>$C10*Sheet1!NY$132</f>
        <v>318.12698399999999</v>
      </c>
      <c r="NZ10" s="2">
        <f>$C10*Sheet1!NZ$132</f>
        <v>324.90250799999995</v>
      </c>
      <c r="OA10" s="2">
        <f>$C10*Sheet1!OA$132</f>
        <v>331.67803199999997</v>
      </c>
      <c r="OB10" s="2">
        <f>$C10*Sheet1!OB$132</f>
        <v>309.41559599999999</v>
      </c>
      <c r="OC10" s="2">
        <f>$C10*Sheet1!OC$132</f>
        <v>315.54583200000002</v>
      </c>
      <c r="OD10" s="2">
        <f>$C10*Sheet1!OD$132</f>
        <v>317.80434000000002</v>
      </c>
      <c r="OE10" s="2">
        <f>$C10*Sheet1!OE$132</f>
        <v>321.99871199999995</v>
      </c>
      <c r="OF10" s="2">
        <f>$C10*Sheet1!OF$132</f>
        <v>330.38745599999999</v>
      </c>
      <c r="OG10" s="2">
        <f>$C10*Sheet1!OG$132</f>
        <v>321.35342400000002</v>
      </c>
      <c r="OH10" s="2">
        <f>$C10*Sheet1!OH$132</f>
        <v>329.09688</v>
      </c>
      <c r="OI10" s="2">
        <f>$C10*Sheet1!OI$132</f>
        <v>338.77619999999996</v>
      </c>
      <c r="OJ10" s="2">
        <f>$C10*Sheet1!OJ$132</f>
        <v>327.80630400000001</v>
      </c>
      <c r="OK10" s="2">
        <f>$C10*Sheet1!OK$132</f>
        <v>312.96467999999999</v>
      </c>
      <c r="OL10" s="2">
        <f>$C10*Sheet1!OL$132</f>
        <v>314.90054399999997</v>
      </c>
      <c r="OM10" s="2">
        <f>$C10*Sheet1!OM$132</f>
        <v>330.71010000000001</v>
      </c>
      <c r="ON10" s="2">
        <f>$C10*Sheet1!ON$132</f>
        <v>325.87043999999997</v>
      </c>
      <c r="OO10" s="2">
        <f>$C10*Sheet1!OO$132</f>
        <v>324.90250799999995</v>
      </c>
      <c r="OP10" s="2">
        <f>$C10*Sheet1!OP$132</f>
        <v>337.16297999999995</v>
      </c>
      <c r="OQ10" s="2">
        <f>$C10*Sheet1!OQ$132</f>
        <v>335.87240399999996</v>
      </c>
      <c r="OR10" s="2">
        <f>$C10*Sheet1!OR$132</f>
        <v>306.83444399999996</v>
      </c>
      <c r="OS10" s="2">
        <f>$C10*Sheet1!OS$132</f>
        <v>332.64596399999994</v>
      </c>
      <c r="OT10" s="2">
        <f>$C10*Sheet1!OT$132</f>
        <v>315.86847599999999</v>
      </c>
      <c r="OU10" s="2">
        <f>$C10*Sheet1!OU$132</f>
        <v>334.58182799999997</v>
      </c>
      <c r="OV10" s="2">
        <f>$C10*Sheet1!OV$132</f>
        <v>311.02881600000001</v>
      </c>
      <c r="OW10" s="2">
        <f>$C10*Sheet1!OW$132</f>
        <v>312.96467999999999</v>
      </c>
      <c r="OX10" s="2">
        <f>$C10*Sheet1!OX$132</f>
        <v>310.38352799999996</v>
      </c>
      <c r="OY10" s="2">
        <f>$C10*Sheet1!OY$132</f>
        <v>317.80434000000002</v>
      </c>
      <c r="OZ10" s="2">
        <f>$C10*Sheet1!OZ$132</f>
        <v>312.96467999999999</v>
      </c>
      <c r="PA10" s="2">
        <f>$C10*Sheet1!PA$132</f>
        <v>338.45355599999994</v>
      </c>
      <c r="PB10" s="2">
        <f>$C10*Sheet1!PB$132</f>
        <v>331.35538799999995</v>
      </c>
      <c r="PC10" s="2">
        <f>$C10*Sheet1!PC$132</f>
        <v>309.41559599999999</v>
      </c>
      <c r="PD10" s="2">
        <f>$C10*Sheet1!PD$132</f>
        <v>322.96664399999997</v>
      </c>
      <c r="PE10" s="2">
        <f>$C10*Sheet1!PE$132</f>
        <v>310.38352799999996</v>
      </c>
      <c r="PF10" s="2">
        <f>$C10*Sheet1!PF$132</f>
        <v>327.48365999999999</v>
      </c>
      <c r="PG10" s="2">
        <f>$C10*Sheet1!PG$132</f>
        <v>325.54779599999995</v>
      </c>
      <c r="PH10" s="2">
        <f>$C10*Sheet1!PH$132</f>
        <v>326.83837199999994</v>
      </c>
      <c r="PI10" s="2">
        <f>$C10*Sheet1!PI$132</f>
        <v>319.09491600000001</v>
      </c>
      <c r="PJ10" s="2">
        <f>$C10*Sheet1!PJ$132</f>
        <v>334.259184</v>
      </c>
      <c r="PK10" s="2">
        <f>$C10*Sheet1!PK$132</f>
        <v>318.12698399999999</v>
      </c>
      <c r="PL10" s="2">
        <f>$C10*Sheet1!PL$132</f>
        <v>317.80434000000002</v>
      </c>
      <c r="PM10" s="2">
        <f>$C10*Sheet1!PM$132</f>
        <v>337.48562399999997</v>
      </c>
      <c r="PN10" s="2">
        <f>$C10*Sheet1!PN$132</f>
        <v>317.80434000000002</v>
      </c>
      <c r="PO10" s="2">
        <f>$C10*Sheet1!PO$132</f>
        <v>317.80434000000002</v>
      </c>
      <c r="PP10" s="2">
        <f>$C10*Sheet1!PP$132</f>
        <v>311.674104</v>
      </c>
      <c r="PQ10" s="2">
        <f>$C10*Sheet1!PQ$132</f>
        <v>308.770308</v>
      </c>
      <c r="PR10" s="2">
        <f>$C10*Sheet1!PR$132</f>
        <v>333.61389600000001</v>
      </c>
      <c r="PS10" s="2">
        <f>$C10*Sheet1!PS$132</f>
        <v>328.2552</v>
      </c>
      <c r="PT10" s="2">
        <f>$C10*Sheet1!PT$132</f>
        <v>333.97862400000002</v>
      </c>
      <c r="PU10" s="2">
        <f>$C10*Sheet1!PU$132</f>
        <v>337.00867199999999</v>
      </c>
      <c r="PV10" s="2">
        <f>$C10*Sheet1!PV$132</f>
        <v>330.61190400000004</v>
      </c>
      <c r="PW10" s="2">
        <f>$C10*Sheet1!PW$132</f>
        <v>339.70204799999999</v>
      </c>
      <c r="PX10" s="2">
        <f>$C10*Sheet1!PX$132</f>
        <v>327.91852799999998</v>
      </c>
      <c r="PY10" s="2">
        <f>$C10*Sheet1!PY$132</f>
        <v>320.51174399999996</v>
      </c>
      <c r="PZ10" s="2">
        <f>$C10*Sheet1!PZ$132</f>
        <v>345.42547200000001</v>
      </c>
      <c r="QA10" s="2">
        <f>$C10*Sheet1!QA$132</f>
        <v>351.14889599999998</v>
      </c>
      <c r="QB10" s="2">
        <f>$C10*Sheet1!QB$132</f>
        <v>337.68201599999998</v>
      </c>
      <c r="QC10" s="2">
        <f>$C10*Sheet1!QC$132</f>
        <v>330.61190400000004</v>
      </c>
      <c r="QD10" s="2">
        <f>$C10*Sheet1!QD$132</f>
        <v>344.41545599999995</v>
      </c>
      <c r="QE10" s="2">
        <f>$C10*Sheet1!QE$132</f>
        <v>345.08879999999994</v>
      </c>
      <c r="QF10" s="2">
        <f>$C10*Sheet1!QF$132</f>
        <v>332.631936</v>
      </c>
      <c r="QG10" s="2">
        <f>$C10*Sheet1!QG$132</f>
        <v>324.21513600000003</v>
      </c>
      <c r="QH10" s="2">
        <f>$C10*Sheet1!QH$132</f>
        <v>337.68201599999998</v>
      </c>
      <c r="QI10" s="2">
        <f>$C10*Sheet1!QI$132</f>
        <v>345.42547200000001</v>
      </c>
      <c r="QJ10" s="2">
        <f>$C10*Sheet1!QJ$132</f>
        <v>335.325312</v>
      </c>
      <c r="QK10" s="2">
        <f>$C10*Sheet1!QK$132</f>
        <v>334.98863999999998</v>
      </c>
      <c r="QL10" s="2">
        <f>$C10*Sheet1!QL$132</f>
        <v>347.10883199999995</v>
      </c>
      <c r="QM10" s="2">
        <f>$C10*Sheet1!QM$132</f>
        <v>348.45551999999998</v>
      </c>
      <c r="QN10" s="2">
        <f>$C10*Sheet1!QN$132</f>
        <v>328.92854399999999</v>
      </c>
      <c r="QO10" s="2">
        <f>$C10*Sheet1!QO$132</f>
        <v>346.77216000000004</v>
      </c>
      <c r="QP10" s="2">
        <f>$C10*Sheet1!QP$132</f>
        <v>349.12886400000002</v>
      </c>
      <c r="QQ10" s="2">
        <f>$C10*Sheet1!QQ$132</f>
        <v>335.66198399999996</v>
      </c>
      <c r="QR10" s="2">
        <f>$C10*Sheet1!QR$132</f>
        <v>324.88848000000002</v>
      </c>
      <c r="QS10" s="2">
        <f>$C10*Sheet1!QS$132</f>
        <v>351.485568</v>
      </c>
      <c r="QT10" s="2">
        <f>$C10*Sheet1!QT$132</f>
        <v>352.15891200000004</v>
      </c>
      <c r="QU10" s="2">
        <f>$C10*Sheet1!QU$132</f>
        <v>346.09881600000006</v>
      </c>
      <c r="QV10" s="2">
        <f>$C10*Sheet1!QV$132</f>
        <v>349.12886400000002</v>
      </c>
      <c r="QW10" s="2">
        <f>$C10*Sheet1!QW$132</f>
        <v>335.66198399999996</v>
      </c>
      <c r="QX10" s="2">
        <f>$C10*Sheet1!QX$132</f>
        <v>323.20511999999997</v>
      </c>
      <c r="QY10" s="2">
        <f>$C10*Sheet1!QY$132</f>
        <v>339.36537600000003</v>
      </c>
      <c r="QZ10" s="2">
        <f>$C10*Sheet1!QZ$132</f>
        <v>341.38540799999998</v>
      </c>
      <c r="RA10" s="2">
        <f>$C10*Sheet1!RA$132</f>
        <v>327.91852799999998</v>
      </c>
      <c r="RB10" s="2">
        <f>$C10*Sheet1!RB$132</f>
        <v>320.175072</v>
      </c>
      <c r="RC10" s="2">
        <f>$C10*Sheet1!RC$132</f>
        <v>336.335328</v>
      </c>
      <c r="RD10" s="2">
        <f>$C10*Sheet1!RD$132</f>
        <v>322.19510400000001</v>
      </c>
      <c r="RE10" s="2">
        <f>$C10*Sheet1!RE$132</f>
        <v>343.06876799999998</v>
      </c>
      <c r="RF10" s="2">
        <f>$C10*Sheet1!RF$132</f>
        <v>336.335328</v>
      </c>
      <c r="RG10" s="2">
        <f>$C10*Sheet1!RG$132</f>
        <v>340.712064</v>
      </c>
      <c r="RH10" s="2">
        <f>$C10*Sheet1!RH$132</f>
        <v>328.59187200000002</v>
      </c>
      <c r="RI10" s="2">
        <f>$C10*Sheet1!RI$132</f>
        <v>325.22515199999998</v>
      </c>
      <c r="RJ10" s="2">
        <f>$C10*Sheet1!RJ$132</f>
        <v>328.59187200000002</v>
      </c>
      <c r="RK10" s="2">
        <f>$C10*Sheet1!RK$132</f>
        <v>331.28524800000002</v>
      </c>
      <c r="RL10" s="2">
        <f>$C10*Sheet1!RL$132</f>
        <v>326.57183999999995</v>
      </c>
      <c r="RM10" s="2">
        <f>$C10*Sheet1!RM$132</f>
        <v>324.88848000000002</v>
      </c>
      <c r="RN10" s="2">
        <f>$C10*Sheet1!RN$132</f>
        <v>333.641952</v>
      </c>
    </row>
    <row r="11" spans="1:482" x14ac:dyDescent="0.25">
      <c r="A11" s="1">
        <v>10</v>
      </c>
      <c r="B11" s="1">
        <v>23</v>
      </c>
      <c r="C11" s="2">
        <v>247.5</v>
      </c>
      <c r="D11" s="2">
        <f>$C11*Sheet1!D$132</f>
        <v>264.0924</v>
      </c>
      <c r="E11" s="2">
        <f>$C11*Sheet1!E$132</f>
        <v>259.54830000000004</v>
      </c>
      <c r="F11" s="2">
        <f>$C11*Sheet1!F$132</f>
        <v>258.74640000000005</v>
      </c>
      <c r="G11" s="2">
        <f>$C11*Sheet1!G$132</f>
        <v>258.47910000000002</v>
      </c>
      <c r="H11" s="2">
        <f>$C11*Sheet1!H$132</f>
        <v>265.96350000000001</v>
      </c>
      <c r="I11" s="2">
        <f>$C11*Sheet1!I$132</f>
        <v>271.84410000000003</v>
      </c>
      <c r="J11" s="2">
        <f>$C11*Sheet1!J$132</f>
        <v>275.05170000000004</v>
      </c>
      <c r="K11" s="2">
        <f>$C11*Sheet1!K$132</f>
        <v>258.21179999999998</v>
      </c>
      <c r="L11" s="2">
        <f>$C11*Sheet1!L$132</f>
        <v>253.935</v>
      </c>
      <c r="M11" s="2">
        <f>$C11*Sheet1!M$132</f>
        <v>264.35969999999998</v>
      </c>
      <c r="N11" s="2">
        <f>$C11*Sheet1!N$132</f>
        <v>273.4479</v>
      </c>
      <c r="O11" s="2">
        <f>$C11*Sheet1!O$132</f>
        <v>259.01370000000003</v>
      </c>
      <c r="P11" s="2">
        <f>$C11*Sheet1!P$132</f>
        <v>269.4384</v>
      </c>
      <c r="Q11" s="2">
        <f>$C11*Sheet1!Q$132</f>
        <v>271.84410000000003</v>
      </c>
      <c r="R11" s="2">
        <f>$C11*Sheet1!R$132</f>
        <v>260.0829</v>
      </c>
      <c r="S11" s="2">
        <f>$C11*Sheet1!S$132</f>
        <v>257.67720000000003</v>
      </c>
      <c r="T11" s="2">
        <f>$C11*Sheet1!T$132</f>
        <v>277.99200000000008</v>
      </c>
      <c r="U11" s="2">
        <f>$C11*Sheet1!U$132</f>
        <v>262.48859999999996</v>
      </c>
      <c r="V11" s="2">
        <f>$C11*Sheet1!V$132</f>
        <v>262.75590000000005</v>
      </c>
      <c r="W11" s="2">
        <f>$C11*Sheet1!W$132</f>
        <v>263.02320000000003</v>
      </c>
      <c r="X11" s="2">
        <f>$C11*Sheet1!X$132</f>
        <v>257.40989999999999</v>
      </c>
      <c r="Y11" s="2">
        <f>$C11*Sheet1!Y$132</f>
        <v>259.54830000000004</v>
      </c>
      <c r="Z11" s="2">
        <f>$C11*Sheet1!Z$132</f>
        <v>264.89430000000004</v>
      </c>
      <c r="AA11" s="2">
        <f>$C11*Sheet1!AA$132</f>
        <v>258.21179999999998</v>
      </c>
      <c r="AB11" s="2">
        <f>$C11*Sheet1!AB$132</f>
        <v>257.14260000000002</v>
      </c>
      <c r="AC11" s="2">
        <f>$C11*Sheet1!AC$132</f>
        <v>265.4289</v>
      </c>
      <c r="AD11" s="2">
        <f>$C11*Sheet1!AD$132</f>
        <v>275.58629999999999</v>
      </c>
      <c r="AE11" s="2">
        <f>$C11*Sheet1!AE$132</f>
        <v>265.16160000000002</v>
      </c>
      <c r="AF11" s="2">
        <f>$C11*Sheet1!AF$132</f>
        <v>254.73689999999999</v>
      </c>
      <c r="AG11" s="2">
        <f>$C11*Sheet1!AG$132</f>
        <v>261.95400000000001</v>
      </c>
      <c r="AH11" s="2">
        <f>$C11*Sheet1!AH$132</f>
        <v>257.67720000000003</v>
      </c>
      <c r="AI11" s="2">
        <f>$C11*Sheet1!AI$132</f>
        <v>269.97300000000001</v>
      </c>
      <c r="AJ11" s="2">
        <f>$C11*Sheet1!AJ$132</f>
        <v>258.74640000000005</v>
      </c>
      <c r="AK11" s="2">
        <f>$C11*Sheet1!AK$132</f>
        <v>267.03270000000003</v>
      </c>
      <c r="AL11" s="2">
        <f>$C11*Sheet1!AL$132</f>
        <v>261.15210000000002</v>
      </c>
      <c r="AM11" s="2">
        <f>$C11*Sheet1!AM$132</f>
        <v>254.73689999999999</v>
      </c>
      <c r="AN11" s="2">
        <f>$C11*Sheet1!AN$132</f>
        <v>262.75590000000005</v>
      </c>
      <c r="AO11" s="2">
        <f>$C11*Sheet1!AO$132</f>
        <v>278.2593</v>
      </c>
      <c r="AP11" s="2">
        <f>$C11*Sheet1!AP$132</f>
        <v>263.02320000000003</v>
      </c>
      <c r="AQ11" s="2">
        <f>$C11*Sheet1!AQ$132</f>
        <v>260.35019999999997</v>
      </c>
      <c r="AR11" s="2">
        <f>$C11*Sheet1!AR$132</f>
        <v>275.31900000000002</v>
      </c>
      <c r="AS11" s="2">
        <f>$C11*Sheet1!AS$132</f>
        <v>253.935</v>
      </c>
      <c r="AT11" s="2">
        <f>$C11*Sheet1!AT$132</f>
        <v>272.11140000000006</v>
      </c>
      <c r="AU11" s="2">
        <f>$C11*Sheet1!AU$132</f>
        <v>266.23079999999999</v>
      </c>
      <c r="AV11" s="2">
        <f>$C11*Sheet1!AV$132</f>
        <v>262.75590000000005</v>
      </c>
      <c r="AW11" s="2">
        <f>$C11*Sheet1!AW$132</f>
        <v>277.99200000000008</v>
      </c>
      <c r="AX11" s="2">
        <f>$C11*Sheet1!AX$132</f>
        <v>256.608</v>
      </c>
      <c r="AY11" s="2">
        <f>$C11*Sheet1!AY$132</f>
        <v>301.68764999999996</v>
      </c>
      <c r="AZ11" s="2">
        <f>$C11*Sheet1!AZ$132</f>
        <v>280.95209999999997</v>
      </c>
      <c r="BA11" s="2">
        <f>$C11*Sheet1!BA$132</f>
        <v>285.04079999999993</v>
      </c>
      <c r="BB11" s="2">
        <f>$C11*Sheet1!BB$132</f>
        <v>288.83744999999999</v>
      </c>
      <c r="BC11" s="2">
        <f>$C11*Sheet1!BC$132</f>
        <v>299.35124999999994</v>
      </c>
      <c r="BD11" s="2">
        <f>$C11*Sheet1!BD$132</f>
        <v>285.91694999999999</v>
      </c>
      <c r="BE11" s="2">
        <f>$C11*Sheet1!BE$132</f>
        <v>286.50104999999996</v>
      </c>
      <c r="BF11" s="2">
        <f>$C11*Sheet1!BF$132</f>
        <v>283.28849999999994</v>
      </c>
      <c r="BG11" s="2">
        <f>$C11*Sheet1!BG$132</f>
        <v>302.56380000000001</v>
      </c>
      <c r="BH11" s="2">
        <f>$C11*Sheet1!BH$132</f>
        <v>298.76714999999996</v>
      </c>
      <c r="BI11" s="2">
        <f>$C11*Sheet1!BI$132</f>
        <v>280.95209999999997</v>
      </c>
      <c r="BJ11" s="2">
        <f>$C11*Sheet1!BJ$132</f>
        <v>280.07594999999998</v>
      </c>
      <c r="BK11" s="2">
        <f>$C11*Sheet1!BK$132</f>
        <v>284.74874999999997</v>
      </c>
      <c r="BL11" s="2">
        <f>$C11*Sheet1!BL$132</f>
        <v>294.97050000000002</v>
      </c>
      <c r="BM11" s="2">
        <f>$C11*Sheet1!BM$132</f>
        <v>299.64330000000001</v>
      </c>
      <c r="BN11" s="2">
        <f>$C11*Sheet1!BN$132</f>
        <v>300.51944999999995</v>
      </c>
      <c r="BO11" s="2">
        <f>$C11*Sheet1!BO$132</f>
        <v>305.48430000000002</v>
      </c>
      <c r="BP11" s="2">
        <f>$C11*Sheet1!BP$132</f>
        <v>284.16464999999999</v>
      </c>
      <c r="BQ11" s="2">
        <f>$C11*Sheet1!BQ$132</f>
        <v>290.58974999999998</v>
      </c>
      <c r="BR11" s="2">
        <f>$C11*Sheet1!BR$132</f>
        <v>285.04079999999993</v>
      </c>
      <c r="BS11" s="2">
        <f>$C11*Sheet1!BS$132</f>
        <v>298.18304999999992</v>
      </c>
      <c r="BT11" s="2">
        <f>$C11*Sheet1!BT$132</f>
        <v>292.63409999999999</v>
      </c>
      <c r="BU11" s="2">
        <f>$C11*Sheet1!BU$132</f>
        <v>288.83744999999999</v>
      </c>
      <c r="BV11" s="2">
        <f>$C11*Sheet1!BV$132</f>
        <v>279.49185</v>
      </c>
      <c r="BW11" s="2">
        <f>$C11*Sheet1!BW$132</f>
        <v>287.66924999999998</v>
      </c>
      <c r="BX11" s="2">
        <f>$C11*Sheet1!BX$132</f>
        <v>288.54539999999997</v>
      </c>
      <c r="BY11" s="2">
        <f>$C11*Sheet1!BY$132</f>
        <v>292.63409999999999</v>
      </c>
      <c r="BZ11" s="2">
        <f>$C11*Sheet1!BZ$132</f>
        <v>288.25335000000001</v>
      </c>
      <c r="CA11" s="2">
        <f>$C11*Sheet1!CA$132</f>
        <v>278.61569999999995</v>
      </c>
      <c r="CB11" s="2">
        <f>$C11*Sheet1!CB$132</f>
        <v>278.90774999999996</v>
      </c>
      <c r="CC11" s="2">
        <f>$C11*Sheet1!CC$132</f>
        <v>277.44749999999999</v>
      </c>
      <c r="CD11" s="2">
        <f>$C11*Sheet1!CD$132</f>
        <v>288.83744999999999</v>
      </c>
      <c r="CE11" s="2">
        <f>$C11*Sheet1!CE$132</f>
        <v>301.68764999999996</v>
      </c>
      <c r="CF11" s="2">
        <f>$C11*Sheet1!CF$132</f>
        <v>282.70439999999996</v>
      </c>
      <c r="CG11" s="2">
        <f>$C11*Sheet1!CG$132</f>
        <v>289.42154999999997</v>
      </c>
      <c r="CH11" s="2">
        <f>$C11*Sheet1!CH$132</f>
        <v>279.78389999999996</v>
      </c>
      <c r="CI11" s="2">
        <f>$C11*Sheet1!CI$132</f>
        <v>281.82824999999997</v>
      </c>
      <c r="CJ11" s="2">
        <f>$C11*Sheet1!CJ$132</f>
        <v>295.26254999999992</v>
      </c>
      <c r="CK11" s="2">
        <f>$C11*Sheet1!CK$132</f>
        <v>286.50104999999996</v>
      </c>
      <c r="CL11" s="2">
        <f>$C11*Sheet1!CL$132</f>
        <v>295.55459999999999</v>
      </c>
      <c r="CM11" s="2">
        <f>$C11*Sheet1!CM$132</f>
        <v>304.90019999999998</v>
      </c>
      <c r="CN11" s="2">
        <f>$C11*Sheet1!CN$132</f>
        <v>301.3956</v>
      </c>
      <c r="CO11" s="2">
        <f>$C11*Sheet1!CO$132</f>
        <v>294.67844999999994</v>
      </c>
      <c r="CP11" s="2">
        <f>$C11*Sheet1!CP$132</f>
        <v>306.65249999999997</v>
      </c>
      <c r="CQ11" s="2">
        <f>$C11*Sheet1!CQ$132</f>
        <v>290.00565</v>
      </c>
      <c r="CR11" s="2">
        <f>$C11*Sheet1!CR$132</f>
        <v>285.62489999999997</v>
      </c>
      <c r="CS11" s="2">
        <f>$C11*Sheet1!CS$132</f>
        <v>282.99644999999998</v>
      </c>
      <c r="CT11" s="2">
        <f>$C11*Sheet1!CT$132</f>
        <v>278.90774999999996</v>
      </c>
      <c r="CU11" s="2">
        <f>$C11*Sheet1!CU$132</f>
        <v>289.57499999999999</v>
      </c>
      <c r="CV11" s="2">
        <f>$C11*Sheet1!CV$132</f>
        <v>308.286</v>
      </c>
      <c r="CW11" s="2">
        <f>$C11*Sheet1!CW$132</f>
        <v>295.21799999999996</v>
      </c>
      <c r="CX11" s="2">
        <f>$C11*Sheet1!CX$132</f>
        <v>293.13899999999995</v>
      </c>
      <c r="CY11" s="2">
        <f>$C11*Sheet1!CY$132</f>
        <v>301.75200000000001</v>
      </c>
      <c r="CZ11" s="2">
        <f>$C11*Sheet1!CZ$132</f>
        <v>301.15799999999996</v>
      </c>
      <c r="DA11" s="2">
        <f>$C11*Sheet1!DA$132</f>
        <v>299.96999999999997</v>
      </c>
      <c r="DB11" s="2">
        <f>$C11*Sheet1!DB$132</f>
        <v>299.96999999999997</v>
      </c>
      <c r="DC11" s="2">
        <f>$C11*Sheet1!DC$132</f>
        <v>288.68399999999997</v>
      </c>
      <c r="DD11" s="2">
        <f>$C11*Sheet1!DD$132</f>
        <v>305.91000000000003</v>
      </c>
      <c r="DE11" s="2">
        <f>$C11*Sheet1!DE$132</f>
        <v>305.91000000000003</v>
      </c>
      <c r="DF11" s="2">
        <f>$C11*Sheet1!DF$132</f>
        <v>302.346</v>
      </c>
      <c r="DG11" s="2">
        <f>$C11*Sheet1!DG$132</f>
        <v>284.82299999999998</v>
      </c>
      <c r="DH11" s="2">
        <f>$C11*Sheet1!DH$132</f>
        <v>298.78200000000004</v>
      </c>
      <c r="DI11" s="2">
        <f>$C11*Sheet1!DI$132</f>
        <v>308.58299999999997</v>
      </c>
      <c r="DJ11" s="2">
        <f>$C11*Sheet1!DJ$132</f>
        <v>305.91000000000003</v>
      </c>
      <c r="DK11" s="2">
        <f>$C11*Sheet1!DK$132</f>
        <v>291.654</v>
      </c>
      <c r="DL11" s="2">
        <f>$C11*Sheet1!DL$132</f>
        <v>288.387</v>
      </c>
      <c r="DM11" s="2">
        <f>$C11*Sheet1!DM$132</f>
        <v>311.553</v>
      </c>
      <c r="DN11" s="2">
        <f>$C11*Sheet1!DN$132</f>
        <v>292.84199999999998</v>
      </c>
      <c r="DO11" s="2">
        <f>$C11*Sheet1!DO$132</f>
        <v>306.50399999999996</v>
      </c>
      <c r="DP11" s="2">
        <f>$C11*Sheet1!DP$132</f>
        <v>299.37599999999998</v>
      </c>
      <c r="DQ11" s="2">
        <f>$C11*Sheet1!DQ$132</f>
        <v>285.71399999999994</v>
      </c>
      <c r="DR11" s="2">
        <f>$C11*Sheet1!DR$132</f>
        <v>302.64299999999997</v>
      </c>
      <c r="DS11" s="2">
        <f>$C11*Sheet1!DS$132</f>
        <v>287.19899999999996</v>
      </c>
      <c r="DT11" s="2">
        <f>$C11*Sheet1!DT$132</f>
        <v>307.09799999999996</v>
      </c>
      <c r="DU11" s="2">
        <f>$C11*Sheet1!DU$132</f>
        <v>289.27799999999996</v>
      </c>
      <c r="DV11" s="2">
        <f>$C11*Sheet1!DV$132</f>
        <v>282.14999999999998</v>
      </c>
      <c r="DW11" s="2">
        <f>$C11*Sheet1!DW$132</f>
        <v>303.53399999999999</v>
      </c>
      <c r="DX11" s="2">
        <f>$C11*Sheet1!DX$132</f>
        <v>284.82299999999998</v>
      </c>
      <c r="DY11" s="2">
        <f>$C11*Sheet1!DY$132</f>
        <v>287.19899999999996</v>
      </c>
      <c r="DZ11" s="2">
        <f>$C11*Sheet1!DZ$132</f>
        <v>311.553</v>
      </c>
      <c r="EA11" s="2">
        <f>$C11*Sheet1!EA$132</f>
        <v>291.06</v>
      </c>
      <c r="EB11" s="2">
        <f>$C11*Sheet1!EB$132</f>
        <v>291.95100000000002</v>
      </c>
      <c r="EC11" s="2">
        <f>$C11*Sheet1!EC$132</f>
        <v>291.35700000000003</v>
      </c>
      <c r="ED11" s="2">
        <f>$C11*Sheet1!ED$132</f>
        <v>283.93200000000002</v>
      </c>
      <c r="EE11" s="2">
        <f>$C11*Sheet1!EE$132</f>
        <v>303.53399999999999</v>
      </c>
      <c r="EF11" s="2">
        <f>$C11*Sheet1!EF$132</f>
        <v>288.68399999999997</v>
      </c>
      <c r="EG11" s="2">
        <f>$C11*Sheet1!EG$132</f>
        <v>300.26699999999994</v>
      </c>
      <c r="EH11" s="2">
        <f>$C11*Sheet1!EH$132</f>
        <v>282.14999999999998</v>
      </c>
      <c r="EI11" s="2">
        <f>$C11*Sheet1!EI$132</f>
        <v>286.30799999999994</v>
      </c>
      <c r="EJ11" s="2">
        <f>$C11*Sheet1!EJ$132</f>
        <v>302.04899999999998</v>
      </c>
      <c r="EK11" s="2">
        <f>$C11*Sheet1!EK$132</f>
        <v>293.73299999999995</v>
      </c>
      <c r="EL11" s="2">
        <f>$C11*Sheet1!EL$132</f>
        <v>305.91000000000003</v>
      </c>
      <c r="EM11" s="2">
        <f>$C11*Sheet1!EM$132</f>
        <v>302.04899999999998</v>
      </c>
      <c r="EN11" s="2">
        <f>$C11*Sheet1!EN$132</f>
        <v>308.88</v>
      </c>
      <c r="EO11" s="2">
        <f>$C11*Sheet1!EO$132</f>
        <v>311.85000000000002</v>
      </c>
      <c r="EP11" s="2">
        <f>$C11*Sheet1!EP$132</f>
        <v>292.24799999999999</v>
      </c>
      <c r="EQ11" s="2">
        <f>$C11*Sheet1!EQ$132</f>
        <v>321.44062499999995</v>
      </c>
      <c r="ER11" s="2">
        <f>$C11*Sheet1!ER$132</f>
        <v>318.03750000000002</v>
      </c>
      <c r="ES11" s="2">
        <f>$C11*Sheet1!ES$132</f>
        <v>324.53437499999995</v>
      </c>
      <c r="ET11" s="2">
        <f>$C11*Sheet1!ET$132</f>
        <v>321.44062499999995</v>
      </c>
      <c r="EU11" s="2">
        <f>$C11*Sheet1!EU$132</f>
        <v>295.45312499999994</v>
      </c>
      <c r="EV11" s="2">
        <f>$C11*Sheet1!EV$132</f>
        <v>308.75625000000002</v>
      </c>
      <c r="EW11" s="2">
        <f>$C11*Sheet1!EW$132</f>
        <v>317.41874999999999</v>
      </c>
      <c r="EX11" s="2">
        <f>$C11*Sheet1!EX$132</f>
        <v>306.28125</v>
      </c>
      <c r="EY11" s="2">
        <f>$C11*Sheet1!EY$132</f>
        <v>322.67812499999997</v>
      </c>
      <c r="EZ11" s="2">
        <f>$C11*Sheet1!EZ$132</f>
        <v>322.98750000000001</v>
      </c>
      <c r="FA11" s="2">
        <f>$C11*Sheet1!FA$132</f>
        <v>295.45312499999994</v>
      </c>
      <c r="FB11" s="2">
        <f>$C11*Sheet1!FB$132</f>
        <v>310.92187499999994</v>
      </c>
      <c r="FC11" s="2">
        <f>$C11*Sheet1!FC$132</f>
        <v>323.91562499999998</v>
      </c>
      <c r="FD11" s="2">
        <f>$C11*Sheet1!FD$132</f>
        <v>310.92187499999994</v>
      </c>
      <c r="FE11" s="2">
        <f>$C11*Sheet1!FE$132</f>
        <v>316.18125000000003</v>
      </c>
      <c r="FF11" s="2">
        <f>$C11*Sheet1!FF$132</f>
        <v>317.109375</v>
      </c>
      <c r="FG11" s="2">
        <f>$C11*Sheet1!FG$132</f>
        <v>320.51249999999999</v>
      </c>
      <c r="FH11" s="2">
        <f>$C11*Sheet1!FH$132</f>
        <v>299.78437500000001</v>
      </c>
      <c r="FI11" s="2">
        <f>$C11*Sheet1!FI$132</f>
        <v>318.34687499999995</v>
      </c>
      <c r="FJ11" s="2">
        <f>$C11*Sheet1!FJ$132</f>
        <v>309.375</v>
      </c>
      <c r="FK11" s="2">
        <f>$C11*Sheet1!FK$132</f>
        <v>306.28125</v>
      </c>
      <c r="FL11" s="2">
        <f>$C11*Sheet1!FL$132</f>
        <v>312.46875</v>
      </c>
      <c r="FM11" s="2">
        <f>$C11*Sheet1!FM$132</f>
        <v>310.61249999999995</v>
      </c>
      <c r="FN11" s="2">
        <f>$C11*Sheet1!FN$132</f>
        <v>317.41874999999999</v>
      </c>
      <c r="FO11" s="2">
        <f>$C11*Sheet1!FO$132</f>
        <v>305.04374999999999</v>
      </c>
      <c r="FP11" s="2">
        <f>$C11*Sheet1!FP$132</f>
        <v>302.56874999999997</v>
      </c>
      <c r="FQ11" s="2">
        <f>$C11*Sheet1!FQ$132</f>
        <v>323.91562499999998</v>
      </c>
      <c r="FR11" s="2">
        <f>$C11*Sheet1!FR$132</f>
        <v>318.03750000000002</v>
      </c>
      <c r="FS11" s="2">
        <f>$C11*Sheet1!FS$132</f>
        <v>311.54062499999998</v>
      </c>
      <c r="FT11" s="2">
        <f>$C11*Sheet1!FT$132</f>
        <v>296.07187500000003</v>
      </c>
      <c r="FU11" s="2">
        <f>$C11*Sheet1!FU$132</f>
        <v>311.54062499999998</v>
      </c>
      <c r="FV11" s="2">
        <f>$C11*Sheet1!FV$132</f>
        <v>322.98750000000001</v>
      </c>
      <c r="FW11" s="2">
        <f>$C11*Sheet1!FW$132</f>
        <v>302.56874999999997</v>
      </c>
      <c r="FX11" s="2">
        <f>$C11*Sheet1!FX$132</f>
        <v>307.828125</v>
      </c>
      <c r="FY11" s="2">
        <f>$C11*Sheet1!FY$132</f>
        <v>307.828125</v>
      </c>
      <c r="FZ11" s="2">
        <f>$C11*Sheet1!FZ$132</f>
        <v>306.89999999999998</v>
      </c>
      <c r="GA11" s="2">
        <f>$C11*Sheet1!GA$132</f>
        <v>294.83437499999997</v>
      </c>
      <c r="GB11" s="2">
        <f>$C11*Sheet1!GB$132</f>
        <v>313.70625000000001</v>
      </c>
      <c r="GC11" s="2">
        <f>$C11*Sheet1!GC$132</f>
        <v>294.21562499999999</v>
      </c>
      <c r="GD11" s="2">
        <f>$C11*Sheet1!GD$132</f>
        <v>294.83437499999997</v>
      </c>
      <c r="GE11" s="2">
        <f>$C11*Sheet1!GE$132</f>
        <v>302.25937499999998</v>
      </c>
      <c r="GF11" s="2">
        <f>$C11*Sheet1!GF$132</f>
        <v>320.203125</v>
      </c>
      <c r="GG11" s="2">
        <f>$C11*Sheet1!GG$132</f>
        <v>303.49687499999999</v>
      </c>
      <c r="GH11" s="2">
        <f>$C11*Sheet1!GH$132</f>
        <v>313.08750000000003</v>
      </c>
      <c r="GI11" s="2">
        <f>$C11*Sheet1!GI$132</f>
        <v>295.76249999999999</v>
      </c>
      <c r="GJ11" s="2">
        <f>$C11*Sheet1!GJ$132</f>
        <v>317.109375</v>
      </c>
      <c r="GK11" s="2">
        <f>$C11*Sheet1!GK$132</f>
        <v>323.60625000000005</v>
      </c>
      <c r="GL11" s="2">
        <f>$C11*Sheet1!GL$132</f>
        <v>317.41874999999999</v>
      </c>
      <c r="GM11" s="2">
        <f>$C11*Sheet1!GM$132</f>
        <v>300.18037499999997</v>
      </c>
      <c r="GN11" s="2">
        <f>$C11*Sheet1!GN$132</f>
        <v>307.09552500000001</v>
      </c>
      <c r="GO11" s="2">
        <f>$C11*Sheet1!GO$132</f>
        <v>314.32499999999999</v>
      </c>
      <c r="GP11" s="2">
        <f>$C11*Sheet1!GP$132</f>
        <v>301.75200000000001</v>
      </c>
      <c r="GQ11" s="2">
        <f>$C11*Sheet1!GQ$132</f>
        <v>312.43905000000001</v>
      </c>
      <c r="GR11" s="2">
        <f>$C11*Sheet1!GR$132</f>
        <v>307.40985000000001</v>
      </c>
      <c r="GS11" s="2">
        <f>$C11*Sheet1!GS$132</f>
        <v>305.83822500000002</v>
      </c>
      <c r="GT11" s="2">
        <f>$C11*Sheet1!GT$132</f>
        <v>317.15392499999996</v>
      </c>
      <c r="GU11" s="2">
        <f>$C11*Sheet1!GU$132</f>
        <v>306.78120000000001</v>
      </c>
      <c r="GV11" s="2">
        <f>$C11*Sheet1!GV$132</f>
        <v>317.15392499999996</v>
      </c>
      <c r="GW11" s="2">
        <f>$C11*Sheet1!GW$132</f>
        <v>309.29579999999999</v>
      </c>
      <c r="GX11" s="2">
        <f>$C11*Sheet1!GX$132</f>
        <v>318.41122499999994</v>
      </c>
      <c r="GY11" s="2">
        <f>$C11*Sheet1!GY$132</f>
        <v>314.32499999999999</v>
      </c>
      <c r="GZ11" s="2">
        <f>$C11*Sheet1!GZ$132</f>
        <v>324.069075</v>
      </c>
      <c r="HA11" s="2">
        <f>$C11*Sheet1!HA$132</f>
        <v>311.49607500000002</v>
      </c>
      <c r="HB11" s="2">
        <f>$C11*Sheet1!HB$132</f>
        <v>307.40985000000001</v>
      </c>
      <c r="HC11" s="2">
        <f>$C11*Sheet1!HC$132</f>
        <v>303.63794999999999</v>
      </c>
      <c r="HD11" s="2">
        <f>$C11*Sheet1!HD$132</f>
        <v>300.18037499999997</v>
      </c>
      <c r="HE11" s="2">
        <f>$C11*Sheet1!HE$132</f>
        <v>317.46825000000001</v>
      </c>
      <c r="HF11" s="2">
        <f>$C11*Sheet1!HF$132</f>
        <v>299.23739999999998</v>
      </c>
      <c r="HG11" s="2">
        <f>$C11*Sheet1!HG$132</f>
        <v>302.38065</v>
      </c>
      <c r="HH11" s="2">
        <f>$C11*Sheet1!HH$132</f>
        <v>322.49745000000001</v>
      </c>
      <c r="HI11" s="2">
        <f>$C11*Sheet1!HI$132</f>
        <v>309.29579999999999</v>
      </c>
      <c r="HJ11" s="2">
        <f>$C11*Sheet1!HJ$132</f>
        <v>330.04125000000005</v>
      </c>
      <c r="HK11" s="2">
        <f>$C11*Sheet1!HK$132</f>
        <v>301.75200000000001</v>
      </c>
      <c r="HL11" s="2">
        <f>$C11*Sheet1!HL$132</f>
        <v>319.98285000000004</v>
      </c>
      <c r="HM11" s="2">
        <f>$C11*Sheet1!HM$132</f>
        <v>325.64069999999998</v>
      </c>
      <c r="HN11" s="2">
        <f>$C11*Sheet1!HN$132</f>
        <v>303.63794999999999</v>
      </c>
      <c r="HO11" s="2">
        <f>$C11*Sheet1!HO$132</f>
        <v>306.78120000000001</v>
      </c>
      <c r="HP11" s="2">
        <f>$C11*Sheet1!HP$132</f>
        <v>310.55310000000003</v>
      </c>
      <c r="HQ11" s="2">
        <f>$C11*Sheet1!HQ$132</f>
        <v>314.95364999999998</v>
      </c>
      <c r="HR11" s="2">
        <f>$C11*Sheet1!HR$132</f>
        <v>327.84097499999996</v>
      </c>
      <c r="HS11" s="2">
        <f>$C11*Sheet1!HS$132</f>
        <v>311.49607500000002</v>
      </c>
      <c r="HT11" s="2">
        <f>$C11*Sheet1!HT$132</f>
        <v>323.440425</v>
      </c>
      <c r="HU11" s="2">
        <f>$C11*Sheet1!HU$132</f>
        <v>307.724175</v>
      </c>
      <c r="HV11" s="2">
        <f>$C11*Sheet1!HV$132</f>
        <v>318.41122499999994</v>
      </c>
      <c r="HW11" s="2">
        <f>$C11*Sheet1!HW$132</f>
        <v>321.55447499999997</v>
      </c>
      <c r="HX11" s="2">
        <f>$C11*Sheet1!HX$132</f>
        <v>298.60874999999999</v>
      </c>
      <c r="HY11" s="2">
        <f>$C11*Sheet1!HY$132</f>
        <v>317.15392499999996</v>
      </c>
      <c r="HZ11" s="2">
        <f>$C11*Sheet1!HZ$132</f>
        <v>315.26797499999998</v>
      </c>
      <c r="IA11" s="2">
        <f>$C11*Sheet1!IA$132</f>
        <v>312.43905000000001</v>
      </c>
      <c r="IB11" s="2">
        <f>$C11*Sheet1!IB$132</f>
        <v>324.069075</v>
      </c>
      <c r="IC11" s="2">
        <f>$C11*Sheet1!IC$132</f>
        <v>310.23877499999998</v>
      </c>
      <c r="ID11" s="2">
        <f>$C11*Sheet1!ID$132</f>
        <v>313.0677</v>
      </c>
      <c r="IE11" s="2">
        <f>$C11*Sheet1!IE$132</f>
        <v>324.38339999999999</v>
      </c>
      <c r="IF11" s="2">
        <f>$C11*Sheet1!IF$132</f>
        <v>310.55310000000003</v>
      </c>
      <c r="IG11" s="2">
        <f>$C11*Sheet1!IG$132</f>
        <v>307.724175</v>
      </c>
      <c r="IH11" s="2">
        <f>$C11*Sheet1!IH$132</f>
        <v>309.61012499999998</v>
      </c>
      <c r="II11" s="2">
        <f>$C11*Sheet1!II$132</f>
        <v>312.75337500000001</v>
      </c>
      <c r="IJ11" s="2">
        <f>$C11*Sheet1!IJ$132</f>
        <v>302.38065</v>
      </c>
      <c r="IK11" s="2">
        <f>$C11*Sheet1!IK$132</f>
        <v>301.43767500000001</v>
      </c>
      <c r="IL11" s="2">
        <f>$C11*Sheet1!IL$132</f>
        <v>310.23877499999998</v>
      </c>
      <c r="IM11" s="2">
        <f>$C11*Sheet1!IM$132</f>
        <v>312.75337500000001</v>
      </c>
      <c r="IN11" s="2">
        <f>$C11*Sheet1!IN$132</f>
        <v>314.95364999999998</v>
      </c>
      <c r="IO11" s="2">
        <f>$C11*Sheet1!IO$132</f>
        <v>321.86880000000002</v>
      </c>
      <c r="IP11" s="2">
        <f>$C11*Sheet1!IP$132</f>
        <v>325.95502499999998</v>
      </c>
      <c r="IQ11" s="2">
        <f>$C11*Sheet1!IQ$132</f>
        <v>308.0385</v>
      </c>
      <c r="IR11" s="2">
        <f>$C11*Sheet1!IR$132</f>
        <v>321.86880000000002</v>
      </c>
      <c r="IS11" s="2">
        <f>$C11*Sheet1!IS$132</f>
        <v>317.15392499999996</v>
      </c>
      <c r="IT11" s="2">
        <f>$C11*Sheet1!IT$132</f>
        <v>322.49745000000001</v>
      </c>
      <c r="IU11" s="2">
        <f>$C11*Sheet1!IU$132</f>
        <v>304.58092499999998</v>
      </c>
      <c r="IV11" s="2">
        <f>$C11*Sheet1!IV$132</f>
        <v>310.23877499999998</v>
      </c>
      <c r="IW11" s="2">
        <f>$C11*Sheet1!IW$132</f>
        <v>303.0093</v>
      </c>
      <c r="IX11" s="2">
        <f>$C11*Sheet1!IX$132</f>
        <v>330.04125000000005</v>
      </c>
      <c r="IY11" s="2">
        <f>$C11*Sheet1!IY$132</f>
        <v>303.95227499999999</v>
      </c>
      <c r="IZ11" s="2">
        <f>$C11*Sheet1!IZ$132</f>
        <v>319.03987499999994</v>
      </c>
      <c r="JA11" s="2">
        <f>$C11*Sheet1!JA$132</f>
        <v>313.382025</v>
      </c>
      <c r="JB11" s="2">
        <f>$C11*Sheet1!JB$132</f>
        <v>319.35420000000005</v>
      </c>
      <c r="JC11" s="2">
        <f>$C11*Sheet1!JC$132</f>
        <v>298.92307499999998</v>
      </c>
      <c r="JD11" s="2">
        <f>$C11*Sheet1!JD$132</f>
        <v>321.86880000000002</v>
      </c>
      <c r="JE11" s="2">
        <f>$C11*Sheet1!JE$132</f>
        <v>311.49607500000002</v>
      </c>
      <c r="JF11" s="2">
        <f>$C11*Sheet1!JF$132</f>
        <v>324.069075</v>
      </c>
      <c r="JG11" s="2">
        <f>$C11*Sheet1!JG$132</f>
        <v>302.38065</v>
      </c>
      <c r="JH11" s="2">
        <f>$C11*Sheet1!JH$132</f>
        <v>302.38065</v>
      </c>
      <c r="JI11" s="2">
        <f>$C11*Sheet1!JI$132</f>
        <v>298.60874999999999</v>
      </c>
      <c r="JJ11" s="2">
        <f>$C11*Sheet1!JJ$132</f>
        <v>322.81177500000001</v>
      </c>
      <c r="JK11" s="2">
        <f>$C11*Sheet1!JK$132</f>
        <v>314.63932499999999</v>
      </c>
      <c r="JL11" s="2">
        <f>$C11*Sheet1!JL$132</f>
        <v>326.89799999999997</v>
      </c>
      <c r="JM11" s="2">
        <f>$C11*Sheet1!JM$132</f>
        <v>298.60874999999999</v>
      </c>
      <c r="JN11" s="2">
        <f>$C11*Sheet1!JN$132</f>
        <v>313.69635</v>
      </c>
      <c r="JO11" s="2">
        <f>$C11*Sheet1!JO$132</f>
        <v>303.32362499999999</v>
      </c>
      <c r="JP11" s="2">
        <f>$C11*Sheet1!JP$132</f>
        <v>308.352825</v>
      </c>
      <c r="JQ11" s="2">
        <f>$C11*Sheet1!JQ$132</f>
        <v>329.41260000000005</v>
      </c>
      <c r="JR11" s="2">
        <f>$C11*Sheet1!JR$132</f>
        <v>326.26934999999997</v>
      </c>
      <c r="JS11" s="2">
        <f>$C11*Sheet1!JS$132</f>
        <v>307.09552500000001</v>
      </c>
      <c r="JT11" s="2">
        <f>$C11*Sheet1!JT$132</f>
        <v>310.55310000000003</v>
      </c>
      <c r="JU11" s="2">
        <f>$C11*Sheet1!JU$132</f>
        <v>311.81040000000002</v>
      </c>
      <c r="JV11" s="2">
        <f>$C11*Sheet1!JV$132</f>
        <v>301.43767500000001</v>
      </c>
      <c r="JW11" s="2">
        <f>$C11*Sheet1!JW$132</f>
        <v>303.0093</v>
      </c>
      <c r="JX11" s="2">
        <f>$C11*Sheet1!JX$132</f>
        <v>303.32362499999999</v>
      </c>
      <c r="JY11" s="2">
        <f>$C11*Sheet1!JY$132</f>
        <v>322.81177500000001</v>
      </c>
      <c r="JZ11" s="2">
        <f>$C11*Sheet1!JZ$132</f>
        <v>326.58367499999997</v>
      </c>
      <c r="KA11" s="2">
        <f>$C11*Sheet1!KA$132</f>
        <v>314.95364999999998</v>
      </c>
      <c r="KB11" s="2">
        <f>$C11*Sheet1!KB$132</f>
        <v>308.0385</v>
      </c>
      <c r="KC11" s="2">
        <f>$C11*Sheet1!KC$132</f>
        <v>305.20957499999997</v>
      </c>
      <c r="KD11" s="2">
        <f>$C11*Sheet1!KD$132</f>
        <v>298.60874999999999</v>
      </c>
      <c r="KE11" s="2">
        <f>$C11*Sheet1!KE$132</f>
        <v>319.03739999999999</v>
      </c>
      <c r="KF11" s="2">
        <f>$C11*Sheet1!KF$132</f>
        <v>339.7878</v>
      </c>
      <c r="KG11" s="2">
        <f>$C11*Sheet1!KG$132</f>
        <v>325.84612499999997</v>
      </c>
      <c r="KH11" s="2">
        <f>$C11*Sheet1!KH$132</f>
        <v>325.84612499999997</v>
      </c>
      <c r="KI11" s="2">
        <f>$C11*Sheet1!KI$132</f>
        <v>316.4436</v>
      </c>
      <c r="KJ11" s="2">
        <f>$C11*Sheet1!KJ$132</f>
        <v>329.08837499999998</v>
      </c>
      <c r="KK11" s="2">
        <f>$C11*Sheet1!KK$132</f>
        <v>324.54922499999998</v>
      </c>
      <c r="KL11" s="2">
        <f>$C11*Sheet1!KL$132</f>
        <v>312.87712500000004</v>
      </c>
      <c r="KM11" s="2">
        <f>$C11*Sheet1!KM$132</f>
        <v>327.14302500000002</v>
      </c>
      <c r="KN11" s="2">
        <f>$C11*Sheet1!KN$132</f>
        <v>327.46725000000004</v>
      </c>
      <c r="KO11" s="2">
        <f>$C11*Sheet1!KO$132</f>
        <v>309.31065000000001</v>
      </c>
      <c r="KP11" s="2">
        <f>$C11*Sheet1!KP$132</f>
        <v>321.30697500000002</v>
      </c>
      <c r="KQ11" s="2">
        <f>$C11*Sheet1!KQ$132</f>
        <v>335.24865</v>
      </c>
      <c r="KR11" s="2">
        <f>$C11*Sheet1!KR$132</f>
        <v>331.033725</v>
      </c>
      <c r="KS11" s="2">
        <f>$C11*Sheet1!KS$132</f>
        <v>326.17034999999998</v>
      </c>
      <c r="KT11" s="2">
        <f>$C11*Sheet1!KT$132</f>
        <v>317.41627500000004</v>
      </c>
      <c r="KU11" s="2">
        <f>$C11*Sheet1!KU$132</f>
        <v>310.93177499999996</v>
      </c>
      <c r="KV11" s="2">
        <f>$C11*Sheet1!KV$132</f>
        <v>328.43992499999996</v>
      </c>
      <c r="KW11" s="2">
        <f>$C11*Sheet1!KW$132</f>
        <v>324.22500000000002</v>
      </c>
      <c r="KX11" s="2">
        <f>$C11*Sheet1!KX$132</f>
        <v>322.27965</v>
      </c>
      <c r="KY11" s="2">
        <f>$C11*Sheet1!KY$132</f>
        <v>312.87712500000004</v>
      </c>
      <c r="KZ11" s="2">
        <f>$C11*Sheet1!KZ$132</f>
        <v>309.31065000000001</v>
      </c>
      <c r="LA11" s="2">
        <f>$C11*Sheet1!LA$132</f>
        <v>340.43625000000003</v>
      </c>
      <c r="LB11" s="2">
        <f>$C11*Sheet1!LB$132</f>
        <v>340.11202500000002</v>
      </c>
      <c r="LC11" s="2">
        <f>$C11*Sheet1!LC$132</f>
        <v>330.06105000000002</v>
      </c>
      <c r="LD11" s="2">
        <f>$C11*Sheet1!LD$132</f>
        <v>321.30697500000002</v>
      </c>
      <c r="LE11" s="2">
        <f>$C11*Sheet1!LE$132</f>
        <v>325.19767499999995</v>
      </c>
      <c r="LF11" s="2">
        <f>$C11*Sheet1!LF$132</f>
        <v>339.46357499999999</v>
      </c>
      <c r="LG11" s="2">
        <f>$C11*Sheet1!LG$132</f>
        <v>339.46357499999999</v>
      </c>
      <c r="LH11" s="2">
        <f>$C11*Sheet1!LH$132</f>
        <v>316.4436</v>
      </c>
      <c r="LI11" s="2">
        <f>$C11*Sheet1!LI$132</f>
        <v>319.03739999999999</v>
      </c>
      <c r="LJ11" s="2">
        <f>$C11*Sheet1!LJ$132</f>
        <v>328.76415000000003</v>
      </c>
      <c r="LK11" s="2">
        <f>$C11*Sheet1!LK$132</f>
        <v>331.68217500000003</v>
      </c>
      <c r="LL11" s="2">
        <f>$C11*Sheet1!LL$132</f>
        <v>310.60755</v>
      </c>
      <c r="LM11" s="2">
        <f>$C11*Sheet1!LM$132</f>
        <v>311.90445000000005</v>
      </c>
      <c r="LN11" s="2">
        <f>$C11*Sheet1!LN$132</f>
        <v>338.49090000000007</v>
      </c>
      <c r="LO11" s="2">
        <f>$C11*Sheet1!LO$132</f>
        <v>309.63487500000002</v>
      </c>
      <c r="LP11" s="2">
        <f>$C11*Sheet1!LP$132</f>
        <v>309.31065000000001</v>
      </c>
      <c r="LQ11" s="2">
        <f>$C11*Sheet1!LQ$132</f>
        <v>308.33797500000003</v>
      </c>
      <c r="LR11" s="2">
        <f>$C11*Sheet1!LR$132</f>
        <v>324.22500000000002</v>
      </c>
      <c r="LS11" s="2">
        <f>$C11*Sheet1!LS$132</f>
        <v>322.92810000000003</v>
      </c>
      <c r="LT11" s="2">
        <f>$C11*Sheet1!LT$132</f>
        <v>323.90077500000001</v>
      </c>
      <c r="LU11" s="2">
        <f>$C11*Sheet1!LU$132</f>
        <v>337.84245000000004</v>
      </c>
      <c r="LV11" s="2">
        <f>$C11*Sheet1!LV$132</f>
        <v>317.09204999999997</v>
      </c>
      <c r="LW11" s="2">
        <f>$C11*Sheet1!LW$132</f>
        <v>311.58022499999998</v>
      </c>
      <c r="LX11" s="2">
        <f>$C11*Sheet1!LX$132</f>
        <v>320.98275000000001</v>
      </c>
      <c r="LY11" s="2">
        <f>$C11*Sheet1!LY$132</f>
        <v>326.17034999999998</v>
      </c>
      <c r="LZ11" s="2">
        <f>$C11*Sheet1!LZ$132</f>
        <v>332.65485000000001</v>
      </c>
      <c r="MA11" s="2">
        <f>$C11*Sheet1!MA$132</f>
        <v>321.79950000000002</v>
      </c>
      <c r="MB11" s="2">
        <f>$C11*Sheet1!MB$132</f>
        <v>310.69170000000003</v>
      </c>
      <c r="MC11" s="2">
        <f>$C11*Sheet1!MC$132</f>
        <v>328.33350000000002</v>
      </c>
      <c r="MD11" s="2">
        <f>$C11*Sheet1!MD$132</f>
        <v>338.46120000000002</v>
      </c>
      <c r="ME11" s="2">
        <f>$C11*Sheet1!ME$132</f>
        <v>313.63200000000001</v>
      </c>
      <c r="MF11" s="2">
        <f>$C11*Sheet1!MF$132</f>
        <v>335.19420000000002</v>
      </c>
      <c r="MG11" s="2">
        <f>$C11*Sheet1!MG$132</f>
        <v>329.64029999999997</v>
      </c>
      <c r="MH11" s="2">
        <f>$C11*Sheet1!MH$132</f>
        <v>314.28540000000004</v>
      </c>
      <c r="MI11" s="2">
        <f>$C11*Sheet1!MI$132</f>
        <v>329.31360000000001</v>
      </c>
      <c r="MJ11" s="2">
        <f>$C11*Sheet1!MJ$132</f>
        <v>310.69170000000003</v>
      </c>
      <c r="MK11" s="2">
        <f>$C11*Sheet1!MK$132</f>
        <v>339.44130000000001</v>
      </c>
      <c r="ML11" s="2">
        <f>$C11*Sheet1!ML$132</f>
        <v>328.98689999999999</v>
      </c>
      <c r="MM11" s="2">
        <f>$C11*Sheet1!MM$132</f>
        <v>330.94709999999998</v>
      </c>
      <c r="MN11" s="2">
        <f>$C11*Sheet1!MN$132</f>
        <v>334.86750000000001</v>
      </c>
      <c r="MO11" s="2">
        <f>$C11*Sheet1!MO$132</f>
        <v>335.84760000000006</v>
      </c>
      <c r="MP11" s="2">
        <f>$C11*Sheet1!MP$132</f>
        <v>310.69170000000003</v>
      </c>
      <c r="MQ11" s="2">
        <f>$C11*Sheet1!MQ$132</f>
        <v>328.66019999999997</v>
      </c>
      <c r="MR11" s="2">
        <f>$C11*Sheet1!MR$132</f>
        <v>339.76800000000003</v>
      </c>
      <c r="MS11" s="2">
        <f>$C11*Sheet1!MS$132</f>
        <v>312.65189999999996</v>
      </c>
      <c r="MT11" s="2">
        <f>$C11*Sheet1!MT$132</f>
        <v>342.38160000000005</v>
      </c>
      <c r="MU11" s="2">
        <f>$C11*Sheet1!MU$132</f>
        <v>332.90729999999996</v>
      </c>
      <c r="MV11" s="2">
        <f>$C11*Sheet1!MV$132</f>
        <v>334.54079999999999</v>
      </c>
      <c r="MW11" s="2">
        <f>$C11*Sheet1!MW$132</f>
        <v>337.80780000000004</v>
      </c>
      <c r="MX11" s="2">
        <f>$C11*Sheet1!MX$132</f>
        <v>322.12619999999998</v>
      </c>
      <c r="MY11" s="2">
        <f>$C11*Sheet1!MY$132</f>
        <v>316.899</v>
      </c>
      <c r="MZ11" s="2">
        <f>$C11*Sheet1!MZ$132</f>
        <v>338.78790000000004</v>
      </c>
      <c r="NA11" s="2">
        <f>$C11*Sheet1!NA$132</f>
        <v>332.90729999999996</v>
      </c>
      <c r="NB11" s="2">
        <f>$C11*Sheet1!NB$132</f>
        <v>340.42140000000006</v>
      </c>
      <c r="NC11" s="2">
        <f>$C11*Sheet1!NC$132</f>
        <v>318.20580000000001</v>
      </c>
      <c r="ND11" s="2">
        <f>$C11*Sheet1!ND$132</f>
        <v>334.21409999999997</v>
      </c>
      <c r="NE11" s="2">
        <f>$C11*Sheet1!NE$132</f>
        <v>333.23400000000004</v>
      </c>
      <c r="NF11" s="2">
        <f>$C11*Sheet1!NF$132</f>
        <v>319.51260000000002</v>
      </c>
      <c r="NG11" s="2">
        <f>$C11*Sheet1!NG$132</f>
        <v>341.72820000000002</v>
      </c>
      <c r="NH11" s="2">
        <f>$C11*Sheet1!NH$132</f>
        <v>315.91890000000001</v>
      </c>
      <c r="NI11" s="2">
        <f>$C11*Sheet1!NI$132</f>
        <v>331.60049999999995</v>
      </c>
      <c r="NJ11" s="2">
        <f>$C11*Sheet1!NJ$132</f>
        <v>332.5806</v>
      </c>
      <c r="NK11" s="2">
        <f>$C11*Sheet1!NK$132</f>
        <v>319.1859</v>
      </c>
      <c r="NL11" s="2">
        <f>$C11*Sheet1!NL$132</f>
        <v>317.22570000000002</v>
      </c>
      <c r="NM11" s="2">
        <f>$C11*Sheet1!NM$132</f>
        <v>339.76800000000003</v>
      </c>
      <c r="NN11" s="2">
        <f>$C11*Sheet1!NN$132</f>
        <v>331.92720000000003</v>
      </c>
      <c r="NO11" s="2">
        <f>$C11*Sheet1!NO$132</f>
        <v>311.3451</v>
      </c>
      <c r="NP11" s="2">
        <f>$C11*Sheet1!NP$132</f>
        <v>342.70829999999995</v>
      </c>
      <c r="NQ11" s="2">
        <f>$C11*Sheet1!NQ$132</f>
        <v>323.10629999999998</v>
      </c>
      <c r="NR11" s="2">
        <f>$C11*Sheet1!NR$132</f>
        <v>340.42140000000006</v>
      </c>
      <c r="NS11" s="2">
        <f>$C11*Sheet1!NS$132</f>
        <v>338.13449999999995</v>
      </c>
      <c r="NT11" s="2">
        <f>$C11*Sheet1!NT$132</f>
        <v>330.2937</v>
      </c>
      <c r="NU11" s="2">
        <f>$C11*Sheet1!NU$132</f>
        <v>341.07480000000004</v>
      </c>
      <c r="NV11" s="2">
        <f>$C11*Sheet1!NV$132</f>
        <v>341.4015</v>
      </c>
      <c r="NW11" s="2">
        <f>$C11*Sheet1!NW$132</f>
        <v>339.84224999999998</v>
      </c>
      <c r="NX11" s="2">
        <f>$C11*Sheet1!NX$132</f>
        <v>356.23664999999994</v>
      </c>
      <c r="NY11" s="2">
        <f>$C11*Sheet1!NY$132</f>
        <v>336.76829999999995</v>
      </c>
      <c r="NZ11" s="2">
        <f>$C11*Sheet1!NZ$132</f>
        <v>343.9408499999999</v>
      </c>
      <c r="OA11" s="2">
        <f>$C11*Sheet1!OA$132</f>
        <v>351.11339999999996</v>
      </c>
      <c r="OB11" s="2">
        <f>$C11*Sheet1!OB$132</f>
        <v>327.54644999999994</v>
      </c>
      <c r="OC11" s="2">
        <f>$C11*Sheet1!OC$132</f>
        <v>334.03589999999997</v>
      </c>
      <c r="OD11" s="2">
        <f>$C11*Sheet1!OD$132</f>
        <v>336.42674999999997</v>
      </c>
      <c r="OE11" s="2">
        <f>$C11*Sheet1!OE$132</f>
        <v>340.86689999999993</v>
      </c>
      <c r="OF11" s="2">
        <f>$C11*Sheet1!OF$132</f>
        <v>349.74719999999996</v>
      </c>
      <c r="OG11" s="2">
        <f>$C11*Sheet1!OG$132</f>
        <v>340.18379999999996</v>
      </c>
      <c r="OH11" s="2">
        <f>$C11*Sheet1!OH$132</f>
        <v>348.38099999999997</v>
      </c>
      <c r="OI11" s="2">
        <f>$C11*Sheet1!OI$132</f>
        <v>358.62749999999994</v>
      </c>
      <c r="OJ11" s="2">
        <f>$C11*Sheet1!OJ$132</f>
        <v>347.01479999999998</v>
      </c>
      <c r="OK11" s="2">
        <f>$C11*Sheet1!OK$132</f>
        <v>331.30349999999993</v>
      </c>
      <c r="OL11" s="2">
        <f>$C11*Sheet1!OL$132</f>
        <v>333.35279999999995</v>
      </c>
      <c r="OM11" s="2">
        <f>$C11*Sheet1!OM$132</f>
        <v>350.08874999999995</v>
      </c>
      <c r="ON11" s="2">
        <f>$C11*Sheet1!ON$132</f>
        <v>344.96549999999996</v>
      </c>
      <c r="OO11" s="2">
        <f>$C11*Sheet1!OO$132</f>
        <v>343.9408499999999</v>
      </c>
      <c r="OP11" s="2">
        <f>$C11*Sheet1!OP$132</f>
        <v>356.91974999999991</v>
      </c>
      <c r="OQ11" s="2">
        <f>$C11*Sheet1!OQ$132</f>
        <v>355.55354999999992</v>
      </c>
      <c r="OR11" s="2">
        <f>$C11*Sheet1!OR$132</f>
        <v>324.81404999999995</v>
      </c>
      <c r="OS11" s="2">
        <f>$C11*Sheet1!OS$132</f>
        <v>352.13804999999991</v>
      </c>
      <c r="OT11" s="2">
        <f>$C11*Sheet1!OT$132</f>
        <v>334.37744999999995</v>
      </c>
      <c r="OU11" s="2">
        <f>$C11*Sheet1!OU$132</f>
        <v>354.18734999999992</v>
      </c>
      <c r="OV11" s="2">
        <f>$C11*Sheet1!OV$132</f>
        <v>329.25419999999997</v>
      </c>
      <c r="OW11" s="2">
        <f>$C11*Sheet1!OW$132</f>
        <v>331.30349999999993</v>
      </c>
      <c r="OX11" s="2">
        <f>$C11*Sheet1!OX$132</f>
        <v>328.57109999999994</v>
      </c>
      <c r="OY11" s="2">
        <f>$C11*Sheet1!OY$132</f>
        <v>336.42674999999997</v>
      </c>
      <c r="OZ11" s="2">
        <f>$C11*Sheet1!OZ$132</f>
        <v>331.30349999999993</v>
      </c>
      <c r="PA11" s="2">
        <f>$C11*Sheet1!PA$132</f>
        <v>358.2859499999999</v>
      </c>
      <c r="PB11" s="2">
        <f>$C11*Sheet1!PB$132</f>
        <v>350.77184999999992</v>
      </c>
      <c r="PC11" s="2">
        <f>$C11*Sheet1!PC$132</f>
        <v>327.54644999999994</v>
      </c>
      <c r="PD11" s="2">
        <f>$C11*Sheet1!PD$132</f>
        <v>341.89154999999994</v>
      </c>
      <c r="PE11" s="2">
        <f>$C11*Sheet1!PE$132</f>
        <v>328.57109999999994</v>
      </c>
      <c r="PF11" s="2">
        <f>$C11*Sheet1!PF$132</f>
        <v>346.67324999999994</v>
      </c>
      <c r="PG11" s="2">
        <f>$C11*Sheet1!PG$132</f>
        <v>344.62394999999992</v>
      </c>
      <c r="PH11" s="2">
        <f>$C11*Sheet1!PH$132</f>
        <v>345.99014999999991</v>
      </c>
      <c r="PI11" s="2">
        <f>$C11*Sheet1!PI$132</f>
        <v>337.79294999999996</v>
      </c>
      <c r="PJ11" s="2">
        <f>$C11*Sheet1!PJ$132</f>
        <v>353.84579999999994</v>
      </c>
      <c r="PK11" s="2">
        <f>$C11*Sheet1!PK$132</f>
        <v>336.76829999999995</v>
      </c>
      <c r="PL11" s="2">
        <f>$C11*Sheet1!PL$132</f>
        <v>336.42674999999997</v>
      </c>
      <c r="PM11" s="2">
        <f>$C11*Sheet1!PM$132</f>
        <v>357.26129999999995</v>
      </c>
      <c r="PN11" s="2">
        <f>$C11*Sheet1!PN$132</f>
        <v>336.42674999999997</v>
      </c>
      <c r="PO11" s="2">
        <f>$C11*Sheet1!PO$132</f>
        <v>336.42674999999997</v>
      </c>
      <c r="PP11" s="2">
        <f>$C11*Sheet1!PP$132</f>
        <v>329.93729999999994</v>
      </c>
      <c r="PQ11" s="2">
        <f>$C11*Sheet1!PQ$132</f>
        <v>326.86334999999997</v>
      </c>
      <c r="PR11" s="2">
        <f>$C11*Sheet1!PR$132</f>
        <v>353.16269999999997</v>
      </c>
      <c r="PS11" s="2">
        <f>$C11*Sheet1!PS$132</f>
        <v>347.48999999999995</v>
      </c>
      <c r="PT11" s="2">
        <f>$C11*Sheet1!PT$132</f>
        <v>353.54879999999997</v>
      </c>
      <c r="PU11" s="2">
        <f>$C11*Sheet1!PU$132</f>
        <v>356.75639999999999</v>
      </c>
      <c r="PV11" s="2">
        <f>$C11*Sheet1!PV$132</f>
        <v>349.98480000000001</v>
      </c>
      <c r="PW11" s="2">
        <f>$C11*Sheet1!PW$132</f>
        <v>359.60759999999993</v>
      </c>
      <c r="PX11" s="2">
        <f>$C11*Sheet1!PX$132</f>
        <v>347.13359999999994</v>
      </c>
      <c r="PY11" s="2">
        <f>$C11*Sheet1!PY$132</f>
        <v>339.29279999999994</v>
      </c>
      <c r="PZ11" s="2">
        <f>$C11*Sheet1!PZ$132</f>
        <v>365.66640000000001</v>
      </c>
      <c r="QA11" s="2">
        <f>$C11*Sheet1!QA$132</f>
        <v>371.72519999999997</v>
      </c>
      <c r="QB11" s="2">
        <f>$C11*Sheet1!QB$132</f>
        <v>357.46919999999994</v>
      </c>
      <c r="QC11" s="2">
        <f>$C11*Sheet1!QC$132</f>
        <v>349.98480000000001</v>
      </c>
      <c r="QD11" s="2">
        <f>$C11*Sheet1!QD$132</f>
        <v>364.59719999999993</v>
      </c>
      <c r="QE11" s="2">
        <f>$C11*Sheet1!QE$132</f>
        <v>365.30999999999995</v>
      </c>
      <c r="QF11" s="2">
        <f>$C11*Sheet1!QF$132</f>
        <v>352.1232</v>
      </c>
      <c r="QG11" s="2">
        <f>$C11*Sheet1!QG$132</f>
        <v>343.21319999999997</v>
      </c>
      <c r="QH11" s="2">
        <f>$C11*Sheet1!QH$132</f>
        <v>357.46919999999994</v>
      </c>
      <c r="QI11" s="2">
        <f>$C11*Sheet1!QI$132</f>
        <v>365.66640000000001</v>
      </c>
      <c r="QJ11" s="2">
        <f>$C11*Sheet1!QJ$132</f>
        <v>354.9744</v>
      </c>
      <c r="QK11" s="2">
        <f>$C11*Sheet1!QK$132</f>
        <v>354.61799999999994</v>
      </c>
      <c r="QL11" s="2">
        <f>$C11*Sheet1!QL$132</f>
        <v>367.44839999999994</v>
      </c>
      <c r="QM11" s="2">
        <f>$C11*Sheet1!QM$132</f>
        <v>368.87399999999991</v>
      </c>
      <c r="QN11" s="2">
        <f>$C11*Sheet1!QN$132</f>
        <v>348.20279999999997</v>
      </c>
      <c r="QO11" s="2">
        <f>$C11*Sheet1!QO$132</f>
        <v>367.09200000000004</v>
      </c>
      <c r="QP11" s="2">
        <f>$C11*Sheet1!QP$132</f>
        <v>369.58679999999998</v>
      </c>
      <c r="QQ11" s="2">
        <f>$C11*Sheet1!QQ$132</f>
        <v>355.33079999999995</v>
      </c>
      <c r="QR11" s="2">
        <f>$C11*Sheet1!QR$132</f>
        <v>343.92599999999999</v>
      </c>
      <c r="QS11" s="2">
        <f>$C11*Sheet1!QS$132</f>
        <v>372.08159999999998</v>
      </c>
      <c r="QT11" s="2">
        <f>$C11*Sheet1!QT$132</f>
        <v>372.7944</v>
      </c>
      <c r="QU11" s="2">
        <f>$C11*Sheet1!QU$132</f>
        <v>366.37920000000003</v>
      </c>
      <c r="QV11" s="2">
        <f>$C11*Sheet1!QV$132</f>
        <v>369.58679999999998</v>
      </c>
      <c r="QW11" s="2">
        <f>$C11*Sheet1!QW$132</f>
        <v>355.33079999999995</v>
      </c>
      <c r="QX11" s="2">
        <f>$C11*Sheet1!QX$132</f>
        <v>342.14399999999995</v>
      </c>
      <c r="QY11" s="2">
        <f>$C11*Sheet1!QY$132</f>
        <v>359.25119999999998</v>
      </c>
      <c r="QZ11" s="2">
        <f>$C11*Sheet1!QZ$132</f>
        <v>361.38959999999997</v>
      </c>
      <c r="RA11" s="2">
        <f>$C11*Sheet1!RA$132</f>
        <v>347.13359999999994</v>
      </c>
      <c r="RB11" s="2">
        <f>$C11*Sheet1!RB$132</f>
        <v>338.93639999999999</v>
      </c>
      <c r="RC11" s="2">
        <f>$C11*Sheet1!RC$132</f>
        <v>356.04359999999997</v>
      </c>
      <c r="RD11" s="2">
        <f>$C11*Sheet1!RD$132</f>
        <v>341.07479999999998</v>
      </c>
      <c r="RE11" s="2">
        <f>$C11*Sheet1!RE$132</f>
        <v>363.17159999999996</v>
      </c>
      <c r="RF11" s="2">
        <f>$C11*Sheet1!RF$132</f>
        <v>356.04359999999997</v>
      </c>
      <c r="RG11" s="2">
        <f>$C11*Sheet1!RG$132</f>
        <v>360.67679999999996</v>
      </c>
      <c r="RH11" s="2">
        <f>$C11*Sheet1!RH$132</f>
        <v>347.84640000000002</v>
      </c>
      <c r="RI11" s="2">
        <f>$C11*Sheet1!RI$132</f>
        <v>344.28239999999994</v>
      </c>
      <c r="RJ11" s="2">
        <f>$C11*Sheet1!RJ$132</f>
        <v>347.84640000000002</v>
      </c>
      <c r="RK11" s="2">
        <f>$C11*Sheet1!RK$132</f>
        <v>350.69760000000002</v>
      </c>
      <c r="RL11" s="2">
        <f>$C11*Sheet1!RL$132</f>
        <v>345.70799999999997</v>
      </c>
      <c r="RM11" s="2">
        <f>$C11*Sheet1!RM$132</f>
        <v>343.92599999999999</v>
      </c>
      <c r="RN11" s="2">
        <f>$C11*Sheet1!RN$132</f>
        <v>353.19239999999996</v>
      </c>
    </row>
    <row r="12" spans="1:482" x14ac:dyDescent="0.25">
      <c r="A12" s="1">
        <v>11</v>
      </c>
      <c r="B12" s="1">
        <v>21</v>
      </c>
      <c r="C12" s="2">
        <v>274</v>
      </c>
      <c r="D12" s="2">
        <f>$C12*Sheet1!D$132</f>
        <v>292.36896000000002</v>
      </c>
      <c r="E12" s="2">
        <f>$C12*Sheet1!E$132</f>
        <v>287.33832000000001</v>
      </c>
      <c r="F12" s="2">
        <f>$C12*Sheet1!F$132</f>
        <v>286.45056000000005</v>
      </c>
      <c r="G12" s="2">
        <f>$C12*Sheet1!G$132</f>
        <v>286.15463999999997</v>
      </c>
      <c r="H12" s="2">
        <f>$C12*Sheet1!H$132</f>
        <v>294.44040000000001</v>
      </c>
      <c r="I12" s="2">
        <f>$C12*Sheet1!I$132</f>
        <v>300.95064000000002</v>
      </c>
      <c r="J12" s="2">
        <f>$C12*Sheet1!J$132</f>
        <v>304.50168000000002</v>
      </c>
      <c r="K12" s="2">
        <f>$C12*Sheet1!K$132</f>
        <v>285.85872000000001</v>
      </c>
      <c r="L12" s="2">
        <f>$C12*Sheet1!L$132</f>
        <v>281.12400000000002</v>
      </c>
      <c r="M12" s="2">
        <f>$C12*Sheet1!M$132</f>
        <v>292.66487999999998</v>
      </c>
      <c r="N12" s="2">
        <f>$C12*Sheet1!N$132</f>
        <v>302.72615999999999</v>
      </c>
      <c r="O12" s="2">
        <f>$C12*Sheet1!O$132</f>
        <v>286.74648000000002</v>
      </c>
      <c r="P12" s="2">
        <f>$C12*Sheet1!P$132</f>
        <v>298.28736000000004</v>
      </c>
      <c r="Q12" s="2">
        <f>$C12*Sheet1!Q$132</f>
        <v>300.95064000000002</v>
      </c>
      <c r="R12" s="2">
        <f>$C12*Sheet1!R$132</f>
        <v>287.93016</v>
      </c>
      <c r="S12" s="2">
        <f>$C12*Sheet1!S$132</f>
        <v>285.26688000000001</v>
      </c>
      <c r="T12" s="2">
        <f>$C12*Sheet1!T$132</f>
        <v>307.75680000000006</v>
      </c>
      <c r="U12" s="2">
        <f>$C12*Sheet1!U$132</f>
        <v>290.59343999999999</v>
      </c>
      <c r="V12" s="2">
        <f>$C12*Sheet1!V$132</f>
        <v>290.88936000000001</v>
      </c>
      <c r="W12" s="2">
        <f>$C12*Sheet1!W$132</f>
        <v>291.18528000000003</v>
      </c>
      <c r="X12" s="2">
        <f>$C12*Sheet1!X$132</f>
        <v>284.97096000000005</v>
      </c>
      <c r="Y12" s="2">
        <f>$C12*Sheet1!Y$132</f>
        <v>287.33832000000001</v>
      </c>
      <c r="Z12" s="2">
        <f>$C12*Sheet1!Z$132</f>
        <v>293.25672000000003</v>
      </c>
      <c r="AA12" s="2">
        <f>$C12*Sheet1!AA$132</f>
        <v>285.85872000000001</v>
      </c>
      <c r="AB12" s="2">
        <f>$C12*Sheet1!AB$132</f>
        <v>284.67504000000002</v>
      </c>
      <c r="AC12" s="2">
        <f>$C12*Sheet1!AC$132</f>
        <v>293.84856000000002</v>
      </c>
      <c r="AD12" s="2">
        <f>$C12*Sheet1!AD$132</f>
        <v>305.09352000000001</v>
      </c>
      <c r="AE12" s="2">
        <f>$C12*Sheet1!AE$132</f>
        <v>293.55264</v>
      </c>
      <c r="AF12" s="2">
        <f>$C12*Sheet1!AF$132</f>
        <v>282.01175999999998</v>
      </c>
      <c r="AG12" s="2">
        <f>$C12*Sheet1!AG$132</f>
        <v>290.0016</v>
      </c>
      <c r="AH12" s="2">
        <f>$C12*Sheet1!AH$132</f>
        <v>285.26688000000001</v>
      </c>
      <c r="AI12" s="2">
        <f>$C12*Sheet1!AI$132</f>
        <v>298.87920000000003</v>
      </c>
      <c r="AJ12" s="2">
        <f>$C12*Sheet1!AJ$132</f>
        <v>286.45056000000005</v>
      </c>
      <c r="AK12" s="2">
        <f>$C12*Sheet1!AK$132</f>
        <v>295.62408000000005</v>
      </c>
      <c r="AL12" s="2">
        <f>$C12*Sheet1!AL$132</f>
        <v>289.11384000000004</v>
      </c>
      <c r="AM12" s="2">
        <f>$C12*Sheet1!AM$132</f>
        <v>282.01175999999998</v>
      </c>
      <c r="AN12" s="2">
        <f>$C12*Sheet1!AN$132</f>
        <v>290.88936000000001</v>
      </c>
      <c r="AO12" s="2">
        <f>$C12*Sheet1!AO$132</f>
        <v>308.05271999999997</v>
      </c>
      <c r="AP12" s="2">
        <f>$C12*Sheet1!AP$132</f>
        <v>291.18528000000003</v>
      </c>
      <c r="AQ12" s="2">
        <f>$C12*Sheet1!AQ$132</f>
        <v>288.22607999999997</v>
      </c>
      <c r="AR12" s="2">
        <f>$C12*Sheet1!AR$132</f>
        <v>304.79759999999999</v>
      </c>
      <c r="AS12" s="2">
        <f>$C12*Sheet1!AS$132</f>
        <v>281.12400000000002</v>
      </c>
      <c r="AT12" s="2">
        <f>$C12*Sheet1!AT$132</f>
        <v>301.24656000000004</v>
      </c>
      <c r="AU12" s="2">
        <f>$C12*Sheet1!AU$132</f>
        <v>294.73631999999998</v>
      </c>
      <c r="AV12" s="2">
        <f>$C12*Sheet1!AV$132</f>
        <v>290.88936000000001</v>
      </c>
      <c r="AW12" s="2">
        <f>$C12*Sheet1!AW$132</f>
        <v>307.75680000000006</v>
      </c>
      <c r="AX12" s="2">
        <f>$C12*Sheet1!AX$132</f>
        <v>284.08319999999998</v>
      </c>
      <c r="AY12" s="2">
        <f>$C12*Sheet1!AY$132</f>
        <v>333.98955999999998</v>
      </c>
      <c r="AZ12" s="2">
        <f>$C12*Sheet1!AZ$132</f>
        <v>311.03384</v>
      </c>
      <c r="BA12" s="2">
        <f>$C12*Sheet1!BA$132</f>
        <v>315.56031999999993</v>
      </c>
      <c r="BB12" s="2">
        <f>$C12*Sheet1!BB$132</f>
        <v>319.76347999999996</v>
      </c>
      <c r="BC12" s="2">
        <f>$C12*Sheet1!BC$132</f>
        <v>331.40299999999996</v>
      </c>
      <c r="BD12" s="2">
        <f>$C12*Sheet1!BD$132</f>
        <v>316.53027999999995</v>
      </c>
      <c r="BE12" s="2">
        <f>$C12*Sheet1!BE$132</f>
        <v>317.17691999999994</v>
      </c>
      <c r="BF12" s="2">
        <f>$C12*Sheet1!BF$132</f>
        <v>313.62039999999996</v>
      </c>
      <c r="BG12" s="2">
        <f>$C12*Sheet1!BG$132</f>
        <v>334.95952</v>
      </c>
      <c r="BH12" s="2">
        <f>$C12*Sheet1!BH$132</f>
        <v>330.75635999999997</v>
      </c>
      <c r="BI12" s="2">
        <f>$C12*Sheet1!BI$132</f>
        <v>311.03384</v>
      </c>
      <c r="BJ12" s="2">
        <f>$C12*Sheet1!BJ$132</f>
        <v>310.06387999999998</v>
      </c>
      <c r="BK12" s="2">
        <f>$C12*Sheet1!BK$132</f>
        <v>315.23699999999997</v>
      </c>
      <c r="BL12" s="2">
        <f>$C12*Sheet1!BL$132</f>
        <v>326.5532</v>
      </c>
      <c r="BM12" s="2">
        <f>$C12*Sheet1!BM$132</f>
        <v>331.72631999999999</v>
      </c>
      <c r="BN12" s="2">
        <f>$C12*Sheet1!BN$132</f>
        <v>332.69627999999994</v>
      </c>
      <c r="BO12" s="2">
        <f>$C12*Sheet1!BO$132</f>
        <v>338.19272000000001</v>
      </c>
      <c r="BP12" s="2">
        <f>$C12*Sheet1!BP$132</f>
        <v>314.59035999999998</v>
      </c>
      <c r="BQ12" s="2">
        <f>$C12*Sheet1!BQ$132</f>
        <v>321.70339999999999</v>
      </c>
      <c r="BR12" s="2">
        <f>$C12*Sheet1!BR$132</f>
        <v>315.56031999999993</v>
      </c>
      <c r="BS12" s="2">
        <f>$C12*Sheet1!BS$132</f>
        <v>330.10971999999992</v>
      </c>
      <c r="BT12" s="2">
        <f>$C12*Sheet1!BT$132</f>
        <v>323.96663999999998</v>
      </c>
      <c r="BU12" s="2">
        <f>$C12*Sheet1!BU$132</f>
        <v>319.76347999999996</v>
      </c>
      <c r="BV12" s="2">
        <f>$C12*Sheet1!BV$132</f>
        <v>309.41723999999999</v>
      </c>
      <c r="BW12" s="2">
        <f>$C12*Sheet1!BW$132</f>
        <v>318.47019999999998</v>
      </c>
      <c r="BX12" s="2">
        <f>$C12*Sheet1!BX$132</f>
        <v>319.44015999999999</v>
      </c>
      <c r="BY12" s="2">
        <f>$C12*Sheet1!BY$132</f>
        <v>323.96663999999998</v>
      </c>
      <c r="BZ12" s="2">
        <f>$C12*Sheet1!BZ$132</f>
        <v>319.11684000000002</v>
      </c>
      <c r="CA12" s="2">
        <f>$C12*Sheet1!CA$132</f>
        <v>308.44727999999998</v>
      </c>
      <c r="CB12" s="2">
        <f>$C12*Sheet1!CB$132</f>
        <v>308.77059999999994</v>
      </c>
      <c r="CC12" s="2">
        <f>$C12*Sheet1!CC$132</f>
        <v>307.154</v>
      </c>
      <c r="CD12" s="2">
        <f>$C12*Sheet1!CD$132</f>
        <v>319.76347999999996</v>
      </c>
      <c r="CE12" s="2">
        <f>$C12*Sheet1!CE$132</f>
        <v>333.98955999999998</v>
      </c>
      <c r="CF12" s="2">
        <f>$C12*Sheet1!CF$132</f>
        <v>312.97375999999997</v>
      </c>
      <c r="CG12" s="2">
        <f>$C12*Sheet1!CG$132</f>
        <v>320.41011999999995</v>
      </c>
      <c r="CH12" s="2">
        <f>$C12*Sheet1!CH$132</f>
        <v>309.74055999999996</v>
      </c>
      <c r="CI12" s="2">
        <f>$C12*Sheet1!CI$132</f>
        <v>312.00379999999996</v>
      </c>
      <c r="CJ12" s="2">
        <f>$C12*Sheet1!CJ$132</f>
        <v>326.87651999999991</v>
      </c>
      <c r="CK12" s="2">
        <f>$C12*Sheet1!CK$132</f>
        <v>317.17691999999994</v>
      </c>
      <c r="CL12" s="2">
        <f>$C12*Sheet1!CL$132</f>
        <v>327.19983999999999</v>
      </c>
      <c r="CM12" s="2">
        <f>$C12*Sheet1!CM$132</f>
        <v>337.54607999999996</v>
      </c>
      <c r="CN12" s="2">
        <f>$C12*Sheet1!CN$132</f>
        <v>333.66623999999996</v>
      </c>
      <c r="CO12" s="2">
        <f>$C12*Sheet1!CO$132</f>
        <v>326.22987999999992</v>
      </c>
      <c r="CP12" s="2">
        <f>$C12*Sheet1!CP$132</f>
        <v>339.48599999999999</v>
      </c>
      <c r="CQ12" s="2">
        <f>$C12*Sheet1!CQ$132</f>
        <v>321.05676</v>
      </c>
      <c r="CR12" s="2">
        <f>$C12*Sheet1!CR$132</f>
        <v>316.20695999999998</v>
      </c>
      <c r="CS12" s="2">
        <f>$C12*Sheet1!CS$132</f>
        <v>313.29707999999999</v>
      </c>
      <c r="CT12" s="2">
        <f>$C12*Sheet1!CT$132</f>
        <v>308.77059999999994</v>
      </c>
      <c r="CU12" s="2">
        <f>$C12*Sheet1!CU$132</f>
        <v>320.58</v>
      </c>
      <c r="CV12" s="2">
        <f>$C12*Sheet1!CV$132</f>
        <v>341.2944</v>
      </c>
      <c r="CW12" s="2">
        <f>$C12*Sheet1!CW$132</f>
        <v>326.82719999999995</v>
      </c>
      <c r="CX12" s="2">
        <f>$C12*Sheet1!CX$132</f>
        <v>324.5256</v>
      </c>
      <c r="CY12" s="2">
        <f>$C12*Sheet1!CY$132</f>
        <v>334.06080000000003</v>
      </c>
      <c r="CZ12" s="2">
        <f>$C12*Sheet1!CZ$132</f>
        <v>333.40319999999997</v>
      </c>
      <c r="DA12" s="2">
        <f>$C12*Sheet1!DA$132</f>
        <v>332.08799999999997</v>
      </c>
      <c r="DB12" s="2">
        <f>$C12*Sheet1!DB$132</f>
        <v>332.08799999999997</v>
      </c>
      <c r="DC12" s="2">
        <f>$C12*Sheet1!DC$132</f>
        <v>319.59359999999998</v>
      </c>
      <c r="DD12" s="2">
        <f>$C12*Sheet1!DD$132</f>
        <v>338.66399999999999</v>
      </c>
      <c r="DE12" s="2">
        <f>$C12*Sheet1!DE$132</f>
        <v>338.66399999999999</v>
      </c>
      <c r="DF12" s="2">
        <f>$C12*Sheet1!DF$132</f>
        <v>334.71840000000003</v>
      </c>
      <c r="DG12" s="2">
        <f>$C12*Sheet1!DG$132</f>
        <v>315.31919999999997</v>
      </c>
      <c r="DH12" s="2">
        <f>$C12*Sheet1!DH$132</f>
        <v>330.77280000000002</v>
      </c>
      <c r="DI12" s="2">
        <f>$C12*Sheet1!DI$132</f>
        <v>341.6232</v>
      </c>
      <c r="DJ12" s="2">
        <f>$C12*Sheet1!DJ$132</f>
        <v>338.66399999999999</v>
      </c>
      <c r="DK12" s="2">
        <f>$C12*Sheet1!DK$132</f>
        <v>322.88159999999999</v>
      </c>
      <c r="DL12" s="2">
        <f>$C12*Sheet1!DL$132</f>
        <v>319.26479999999998</v>
      </c>
      <c r="DM12" s="2">
        <f>$C12*Sheet1!DM$132</f>
        <v>344.91119999999995</v>
      </c>
      <c r="DN12" s="2">
        <f>$C12*Sheet1!DN$132</f>
        <v>324.1968</v>
      </c>
      <c r="DO12" s="2">
        <f>$C12*Sheet1!DO$132</f>
        <v>339.32159999999999</v>
      </c>
      <c r="DP12" s="2">
        <f>$C12*Sheet1!DP$132</f>
        <v>331.43040000000002</v>
      </c>
      <c r="DQ12" s="2">
        <f>$C12*Sheet1!DQ$132</f>
        <v>316.30559999999997</v>
      </c>
      <c r="DR12" s="2">
        <f>$C12*Sheet1!DR$132</f>
        <v>335.04719999999998</v>
      </c>
      <c r="DS12" s="2">
        <f>$C12*Sheet1!DS$132</f>
        <v>317.94959999999998</v>
      </c>
      <c r="DT12" s="2">
        <f>$C12*Sheet1!DT$132</f>
        <v>339.97919999999999</v>
      </c>
      <c r="DU12" s="2">
        <f>$C12*Sheet1!DU$132</f>
        <v>320.25119999999998</v>
      </c>
      <c r="DV12" s="2">
        <f>$C12*Sheet1!DV$132</f>
        <v>312.35999999999996</v>
      </c>
      <c r="DW12" s="2">
        <f>$C12*Sheet1!DW$132</f>
        <v>336.03359999999998</v>
      </c>
      <c r="DX12" s="2">
        <f>$C12*Sheet1!DX$132</f>
        <v>315.31919999999997</v>
      </c>
      <c r="DY12" s="2">
        <f>$C12*Sheet1!DY$132</f>
        <v>317.94959999999998</v>
      </c>
      <c r="DZ12" s="2">
        <f>$C12*Sheet1!DZ$132</f>
        <v>344.91119999999995</v>
      </c>
      <c r="EA12" s="2">
        <f>$C12*Sheet1!EA$132</f>
        <v>322.22399999999999</v>
      </c>
      <c r="EB12" s="2">
        <f>$C12*Sheet1!EB$132</f>
        <v>323.21039999999999</v>
      </c>
      <c r="EC12" s="2">
        <f>$C12*Sheet1!EC$132</f>
        <v>322.55279999999999</v>
      </c>
      <c r="ED12" s="2">
        <f>$C12*Sheet1!ED$132</f>
        <v>314.33280000000002</v>
      </c>
      <c r="EE12" s="2">
        <f>$C12*Sheet1!EE$132</f>
        <v>336.03359999999998</v>
      </c>
      <c r="EF12" s="2">
        <f>$C12*Sheet1!EF$132</f>
        <v>319.59359999999998</v>
      </c>
      <c r="EG12" s="2">
        <f>$C12*Sheet1!EG$132</f>
        <v>332.41679999999997</v>
      </c>
      <c r="EH12" s="2">
        <f>$C12*Sheet1!EH$132</f>
        <v>312.35999999999996</v>
      </c>
      <c r="EI12" s="2">
        <f>$C12*Sheet1!EI$132</f>
        <v>316.96319999999997</v>
      </c>
      <c r="EJ12" s="2">
        <f>$C12*Sheet1!EJ$132</f>
        <v>334.38959999999997</v>
      </c>
      <c r="EK12" s="2">
        <f>$C12*Sheet1!EK$132</f>
        <v>325.18319999999994</v>
      </c>
      <c r="EL12" s="2">
        <f>$C12*Sheet1!EL$132</f>
        <v>338.66399999999999</v>
      </c>
      <c r="EM12" s="2">
        <f>$C12*Sheet1!EM$132</f>
        <v>334.38959999999997</v>
      </c>
      <c r="EN12" s="2">
        <f>$C12*Sheet1!EN$132</f>
        <v>341.952</v>
      </c>
      <c r="EO12" s="2">
        <f>$C12*Sheet1!EO$132</f>
        <v>345.24</v>
      </c>
      <c r="EP12" s="2">
        <f>$C12*Sheet1!EP$132</f>
        <v>323.53919999999994</v>
      </c>
      <c r="EQ12" s="2">
        <f>$C12*Sheet1!EQ$132</f>
        <v>355.85749999999996</v>
      </c>
      <c r="ER12" s="2">
        <f>$C12*Sheet1!ER$132</f>
        <v>352.09000000000003</v>
      </c>
      <c r="ES12" s="2">
        <f>$C12*Sheet1!ES$132</f>
        <v>359.28249999999997</v>
      </c>
      <c r="ET12" s="2">
        <f>$C12*Sheet1!ET$132</f>
        <v>355.85749999999996</v>
      </c>
      <c r="EU12" s="2">
        <f>$C12*Sheet1!EU$132</f>
        <v>327.08749999999998</v>
      </c>
      <c r="EV12" s="2">
        <f>$C12*Sheet1!EV$132</f>
        <v>341.815</v>
      </c>
      <c r="EW12" s="2">
        <f>$C12*Sheet1!EW$132</f>
        <v>351.40499999999997</v>
      </c>
      <c r="EX12" s="2">
        <f>$C12*Sheet1!EX$132</f>
        <v>339.07499999999999</v>
      </c>
      <c r="EY12" s="2">
        <f>$C12*Sheet1!EY$132</f>
        <v>357.22749999999996</v>
      </c>
      <c r="EZ12" s="2">
        <f>$C12*Sheet1!EZ$132</f>
        <v>357.57000000000005</v>
      </c>
      <c r="FA12" s="2">
        <f>$C12*Sheet1!FA$132</f>
        <v>327.08749999999998</v>
      </c>
      <c r="FB12" s="2">
        <f>$C12*Sheet1!FB$132</f>
        <v>344.21249999999998</v>
      </c>
      <c r="FC12" s="2">
        <f>$C12*Sheet1!FC$132</f>
        <v>358.59749999999997</v>
      </c>
      <c r="FD12" s="2">
        <f>$C12*Sheet1!FD$132</f>
        <v>344.21249999999998</v>
      </c>
      <c r="FE12" s="2">
        <f>$C12*Sheet1!FE$132</f>
        <v>350.03500000000003</v>
      </c>
      <c r="FF12" s="2">
        <f>$C12*Sheet1!FF$132</f>
        <v>351.0625</v>
      </c>
      <c r="FG12" s="2">
        <f>$C12*Sheet1!FG$132</f>
        <v>354.83</v>
      </c>
      <c r="FH12" s="2">
        <f>$C12*Sheet1!FH$132</f>
        <v>331.88249999999999</v>
      </c>
      <c r="FI12" s="2">
        <f>$C12*Sheet1!FI$132</f>
        <v>352.43249999999995</v>
      </c>
      <c r="FJ12" s="2">
        <f>$C12*Sheet1!FJ$132</f>
        <v>342.5</v>
      </c>
      <c r="FK12" s="2">
        <f>$C12*Sheet1!FK$132</f>
        <v>339.07499999999999</v>
      </c>
      <c r="FL12" s="2">
        <f>$C12*Sheet1!FL$132</f>
        <v>345.92500000000001</v>
      </c>
      <c r="FM12" s="2">
        <f>$C12*Sheet1!FM$132</f>
        <v>343.86999999999995</v>
      </c>
      <c r="FN12" s="2">
        <f>$C12*Sheet1!FN$132</f>
        <v>351.40499999999997</v>
      </c>
      <c r="FO12" s="2">
        <f>$C12*Sheet1!FO$132</f>
        <v>337.70499999999998</v>
      </c>
      <c r="FP12" s="2">
        <f>$C12*Sheet1!FP$132</f>
        <v>334.96499999999997</v>
      </c>
      <c r="FQ12" s="2">
        <f>$C12*Sheet1!FQ$132</f>
        <v>358.59749999999997</v>
      </c>
      <c r="FR12" s="2">
        <f>$C12*Sheet1!FR$132</f>
        <v>352.09000000000003</v>
      </c>
      <c r="FS12" s="2">
        <f>$C12*Sheet1!FS$132</f>
        <v>344.89749999999992</v>
      </c>
      <c r="FT12" s="2">
        <f>$C12*Sheet1!FT$132</f>
        <v>327.77250000000004</v>
      </c>
      <c r="FU12" s="2">
        <f>$C12*Sheet1!FU$132</f>
        <v>344.89749999999992</v>
      </c>
      <c r="FV12" s="2">
        <f>$C12*Sheet1!FV$132</f>
        <v>357.57000000000005</v>
      </c>
      <c r="FW12" s="2">
        <f>$C12*Sheet1!FW$132</f>
        <v>334.96499999999997</v>
      </c>
      <c r="FX12" s="2">
        <f>$C12*Sheet1!FX$132</f>
        <v>340.78749999999997</v>
      </c>
      <c r="FY12" s="2">
        <f>$C12*Sheet1!FY$132</f>
        <v>340.78749999999997</v>
      </c>
      <c r="FZ12" s="2">
        <f>$C12*Sheet1!FZ$132</f>
        <v>339.76</v>
      </c>
      <c r="GA12" s="2">
        <f>$C12*Sheet1!GA$132</f>
        <v>326.40249999999997</v>
      </c>
      <c r="GB12" s="2">
        <f>$C12*Sheet1!GB$132</f>
        <v>347.29500000000002</v>
      </c>
      <c r="GC12" s="2">
        <f>$C12*Sheet1!GC$132</f>
        <v>325.71749999999997</v>
      </c>
      <c r="GD12" s="2">
        <f>$C12*Sheet1!GD$132</f>
        <v>326.40249999999997</v>
      </c>
      <c r="GE12" s="2">
        <f>$C12*Sheet1!GE$132</f>
        <v>334.6225</v>
      </c>
      <c r="GF12" s="2">
        <f>$C12*Sheet1!GF$132</f>
        <v>354.48750000000001</v>
      </c>
      <c r="GG12" s="2">
        <f>$C12*Sheet1!GG$132</f>
        <v>335.99250000000001</v>
      </c>
      <c r="GH12" s="2">
        <f>$C12*Sheet1!GH$132</f>
        <v>346.61</v>
      </c>
      <c r="GI12" s="2">
        <f>$C12*Sheet1!GI$132</f>
        <v>327.42999999999995</v>
      </c>
      <c r="GJ12" s="2">
        <f>$C12*Sheet1!GJ$132</f>
        <v>351.0625</v>
      </c>
      <c r="GK12" s="2">
        <f>$C12*Sheet1!GK$132</f>
        <v>358.25500000000005</v>
      </c>
      <c r="GL12" s="2">
        <f>$C12*Sheet1!GL$132</f>
        <v>351.40499999999997</v>
      </c>
      <c r="GM12" s="2">
        <f>$C12*Sheet1!GM$132</f>
        <v>332.32089999999999</v>
      </c>
      <c r="GN12" s="2">
        <f>$C12*Sheet1!GN$132</f>
        <v>339.97646000000003</v>
      </c>
      <c r="GO12" s="2">
        <f>$C12*Sheet1!GO$132</f>
        <v>347.98</v>
      </c>
      <c r="GP12" s="2">
        <f>$C12*Sheet1!GP$132</f>
        <v>334.06080000000003</v>
      </c>
      <c r="GQ12" s="2">
        <f>$C12*Sheet1!GQ$132</f>
        <v>345.89212000000003</v>
      </c>
      <c r="GR12" s="2">
        <f>$C12*Sheet1!GR$132</f>
        <v>340.32443999999998</v>
      </c>
      <c r="GS12" s="2">
        <f>$C12*Sheet1!GS$132</f>
        <v>338.58454</v>
      </c>
      <c r="GT12" s="2">
        <f>$C12*Sheet1!GT$132</f>
        <v>351.11181999999997</v>
      </c>
      <c r="GU12" s="2">
        <f>$C12*Sheet1!GU$132</f>
        <v>339.62847999999997</v>
      </c>
      <c r="GV12" s="2">
        <f>$C12*Sheet1!GV$132</f>
        <v>351.11181999999997</v>
      </c>
      <c r="GW12" s="2">
        <f>$C12*Sheet1!GW$132</f>
        <v>342.41231999999997</v>
      </c>
      <c r="GX12" s="2">
        <f>$C12*Sheet1!GX$132</f>
        <v>352.50373999999994</v>
      </c>
      <c r="GY12" s="2">
        <f>$C12*Sheet1!GY$132</f>
        <v>347.98</v>
      </c>
      <c r="GZ12" s="2">
        <f>$C12*Sheet1!GZ$132</f>
        <v>358.76738</v>
      </c>
      <c r="HA12" s="2">
        <f>$C12*Sheet1!HA$132</f>
        <v>344.84818000000001</v>
      </c>
      <c r="HB12" s="2">
        <f>$C12*Sheet1!HB$132</f>
        <v>340.32443999999998</v>
      </c>
      <c r="HC12" s="2">
        <f>$C12*Sheet1!HC$132</f>
        <v>336.14868000000001</v>
      </c>
      <c r="HD12" s="2">
        <f>$C12*Sheet1!HD$132</f>
        <v>332.32089999999999</v>
      </c>
      <c r="HE12" s="2">
        <f>$C12*Sheet1!HE$132</f>
        <v>351.45979999999997</v>
      </c>
      <c r="HF12" s="2">
        <f>$C12*Sheet1!HF$132</f>
        <v>331.27695999999997</v>
      </c>
      <c r="HG12" s="2">
        <f>$C12*Sheet1!HG$132</f>
        <v>334.75675999999999</v>
      </c>
      <c r="HH12" s="2">
        <f>$C12*Sheet1!HH$132</f>
        <v>357.02748000000003</v>
      </c>
      <c r="HI12" s="2">
        <f>$C12*Sheet1!HI$132</f>
        <v>342.41231999999997</v>
      </c>
      <c r="HJ12" s="2">
        <f>$C12*Sheet1!HJ$132</f>
        <v>365.37900000000002</v>
      </c>
      <c r="HK12" s="2">
        <f>$C12*Sheet1!HK$132</f>
        <v>334.06080000000003</v>
      </c>
      <c r="HL12" s="2">
        <f>$C12*Sheet1!HL$132</f>
        <v>354.24364000000003</v>
      </c>
      <c r="HM12" s="2">
        <f>$C12*Sheet1!HM$132</f>
        <v>360.50727999999998</v>
      </c>
      <c r="HN12" s="2">
        <f>$C12*Sheet1!HN$132</f>
        <v>336.14868000000001</v>
      </c>
      <c r="HO12" s="2">
        <f>$C12*Sheet1!HO$132</f>
        <v>339.62847999999997</v>
      </c>
      <c r="HP12" s="2">
        <f>$C12*Sheet1!HP$132</f>
        <v>343.80424000000005</v>
      </c>
      <c r="HQ12" s="2">
        <f>$C12*Sheet1!HQ$132</f>
        <v>348.67595999999998</v>
      </c>
      <c r="HR12" s="2">
        <f>$C12*Sheet1!HR$132</f>
        <v>362.94313999999997</v>
      </c>
      <c r="HS12" s="2">
        <f>$C12*Sheet1!HS$132</f>
        <v>344.84818000000001</v>
      </c>
      <c r="HT12" s="2">
        <f>$C12*Sheet1!HT$132</f>
        <v>358.07141999999999</v>
      </c>
      <c r="HU12" s="2">
        <f>$C12*Sheet1!HU$132</f>
        <v>340.67241999999999</v>
      </c>
      <c r="HV12" s="2">
        <f>$C12*Sheet1!HV$132</f>
        <v>352.50373999999994</v>
      </c>
      <c r="HW12" s="2">
        <f>$C12*Sheet1!HW$132</f>
        <v>355.98354</v>
      </c>
      <c r="HX12" s="2">
        <f>$C12*Sheet1!HX$132</f>
        <v>330.58099999999996</v>
      </c>
      <c r="HY12" s="2">
        <f>$C12*Sheet1!HY$132</f>
        <v>351.11181999999997</v>
      </c>
      <c r="HZ12" s="2">
        <f>$C12*Sheet1!HZ$132</f>
        <v>349.02393999999998</v>
      </c>
      <c r="IA12" s="2">
        <f>$C12*Sheet1!IA$132</f>
        <v>345.89212000000003</v>
      </c>
      <c r="IB12" s="2">
        <f>$C12*Sheet1!IB$132</f>
        <v>358.76738</v>
      </c>
      <c r="IC12" s="2">
        <f>$C12*Sheet1!IC$132</f>
        <v>343.45625999999999</v>
      </c>
      <c r="ID12" s="2">
        <f>$C12*Sheet1!ID$132</f>
        <v>346.58807999999999</v>
      </c>
      <c r="IE12" s="2">
        <f>$C12*Sheet1!IE$132</f>
        <v>359.11536000000001</v>
      </c>
      <c r="IF12" s="2">
        <f>$C12*Sheet1!IF$132</f>
        <v>343.80424000000005</v>
      </c>
      <c r="IG12" s="2">
        <f>$C12*Sheet1!IG$132</f>
        <v>340.67241999999999</v>
      </c>
      <c r="IH12" s="2">
        <f>$C12*Sheet1!IH$132</f>
        <v>342.76030000000003</v>
      </c>
      <c r="II12" s="2">
        <f>$C12*Sheet1!II$132</f>
        <v>346.24009999999998</v>
      </c>
      <c r="IJ12" s="2">
        <f>$C12*Sheet1!IJ$132</f>
        <v>334.75675999999999</v>
      </c>
      <c r="IK12" s="2">
        <f>$C12*Sheet1!IK$132</f>
        <v>333.71281999999997</v>
      </c>
      <c r="IL12" s="2">
        <f>$C12*Sheet1!IL$132</f>
        <v>343.45625999999999</v>
      </c>
      <c r="IM12" s="2">
        <f>$C12*Sheet1!IM$132</f>
        <v>346.24009999999998</v>
      </c>
      <c r="IN12" s="2">
        <f>$C12*Sheet1!IN$132</f>
        <v>348.67595999999998</v>
      </c>
      <c r="IO12" s="2">
        <f>$C12*Sheet1!IO$132</f>
        <v>356.33152000000001</v>
      </c>
      <c r="IP12" s="2">
        <f>$C12*Sheet1!IP$132</f>
        <v>360.85525999999999</v>
      </c>
      <c r="IQ12" s="2">
        <f>$C12*Sheet1!IQ$132</f>
        <v>341.0204</v>
      </c>
      <c r="IR12" s="2">
        <f>$C12*Sheet1!IR$132</f>
        <v>356.33152000000001</v>
      </c>
      <c r="IS12" s="2">
        <f>$C12*Sheet1!IS$132</f>
        <v>351.11181999999997</v>
      </c>
      <c r="IT12" s="2">
        <f>$C12*Sheet1!IT$132</f>
        <v>357.02748000000003</v>
      </c>
      <c r="IU12" s="2">
        <f>$C12*Sheet1!IU$132</f>
        <v>337.19261999999998</v>
      </c>
      <c r="IV12" s="2">
        <f>$C12*Sheet1!IV$132</f>
        <v>343.45625999999999</v>
      </c>
      <c r="IW12" s="2">
        <f>$C12*Sheet1!IW$132</f>
        <v>335.45272</v>
      </c>
      <c r="IX12" s="2">
        <f>$C12*Sheet1!IX$132</f>
        <v>365.37900000000002</v>
      </c>
      <c r="IY12" s="2">
        <f>$C12*Sheet1!IY$132</f>
        <v>336.49665999999996</v>
      </c>
      <c r="IZ12" s="2">
        <f>$C12*Sheet1!IZ$132</f>
        <v>353.19969999999995</v>
      </c>
      <c r="JA12" s="2">
        <f>$C12*Sheet1!JA$132</f>
        <v>346.93606</v>
      </c>
      <c r="JB12" s="2">
        <f>$C12*Sheet1!JB$132</f>
        <v>353.54768000000001</v>
      </c>
      <c r="JC12" s="2">
        <f>$C12*Sheet1!JC$132</f>
        <v>330.92898000000002</v>
      </c>
      <c r="JD12" s="2">
        <f>$C12*Sheet1!JD$132</f>
        <v>356.33152000000001</v>
      </c>
      <c r="JE12" s="2">
        <f>$C12*Sheet1!JE$132</f>
        <v>344.84818000000001</v>
      </c>
      <c r="JF12" s="2">
        <f>$C12*Sheet1!JF$132</f>
        <v>358.76738</v>
      </c>
      <c r="JG12" s="2">
        <f>$C12*Sheet1!JG$132</f>
        <v>334.75675999999999</v>
      </c>
      <c r="JH12" s="2">
        <f>$C12*Sheet1!JH$132</f>
        <v>334.75675999999999</v>
      </c>
      <c r="JI12" s="2">
        <f>$C12*Sheet1!JI$132</f>
        <v>330.58099999999996</v>
      </c>
      <c r="JJ12" s="2">
        <f>$C12*Sheet1!JJ$132</f>
        <v>357.37545999999998</v>
      </c>
      <c r="JK12" s="2">
        <f>$C12*Sheet1!JK$132</f>
        <v>348.32797999999997</v>
      </c>
      <c r="JL12" s="2">
        <f>$C12*Sheet1!JL$132</f>
        <v>361.89920000000001</v>
      </c>
      <c r="JM12" s="2">
        <f>$C12*Sheet1!JM$132</f>
        <v>330.58099999999996</v>
      </c>
      <c r="JN12" s="2">
        <f>$C12*Sheet1!JN$132</f>
        <v>347.28404</v>
      </c>
      <c r="JO12" s="2">
        <f>$C12*Sheet1!JO$132</f>
        <v>335.80069999999995</v>
      </c>
      <c r="JP12" s="2">
        <f>$C12*Sheet1!JP$132</f>
        <v>341.36838</v>
      </c>
      <c r="JQ12" s="2">
        <f>$C12*Sheet1!JQ$132</f>
        <v>364.68304000000006</v>
      </c>
      <c r="JR12" s="2">
        <f>$C12*Sheet1!JR$132</f>
        <v>361.20323999999999</v>
      </c>
      <c r="JS12" s="2">
        <f>$C12*Sheet1!JS$132</f>
        <v>339.97646000000003</v>
      </c>
      <c r="JT12" s="2">
        <f>$C12*Sheet1!JT$132</f>
        <v>343.80424000000005</v>
      </c>
      <c r="JU12" s="2">
        <f>$C12*Sheet1!JU$132</f>
        <v>345.19616000000002</v>
      </c>
      <c r="JV12" s="2">
        <f>$C12*Sheet1!JV$132</f>
        <v>333.71281999999997</v>
      </c>
      <c r="JW12" s="2">
        <f>$C12*Sheet1!JW$132</f>
        <v>335.45272</v>
      </c>
      <c r="JX12" s="2">
        <f>$C12*Sheet1!JX$132</f>
        <v>335.80069999999995</v>
      </c>
      <c r="JY12" s="2">
        <f>$C12*Sheet1!JY$132</f>
        <v>357.37545999999998</v>
      </c>
      <c r="JZ12" s="2">
        <f>$C12*Sheet1!JZ$132</f>
        <v>361.55121999999994</v>
      </c>
      <c r="KA12" s="2">
        <f>$C12*Sheet1!KA$132</f>
        <v>348.67595999999998</v>
      </c>
      <c r="KB12" s="2">
        <f>$C12*Sheet1!KB$132</f>
        <v>341.0204</v>
      </c>
      <c r="KC12" s="2">
        <f>$C12*Sheet1!KC$132</f>
        <v>337.88857999999999</v>
      </c>
      <c r="KD12" s="2">
        <f>$C12*Sheet1!KD$132</f>
        <v>330.58099999999996</v>
      </c>
      <c r="KE12" s="2">
        <f>$C12*Sheet1!KE$132</f>
        <v>353.19695999999999</v>
      </c>
      <c r="KF12" s="2">
        <f>$C12*Sheet1!KF$132</f>
        <v>376.16912000000002</v>
      </c>
      <c r="KG12" s="2">
        <f>$C12*Sheet1!KG$132</f>
        <v>360.73469999999998</v>
      </c>
      <c r="KH12" s="2">
        <f>$C12*Sheet1!KH$132</f>
        <v>360.73469999999998</v>
      </c>
      <c r="KI12" s="2">
        <f>$C12*Sheet1!KI$132</f>
        <v>350.32543999999996</v>
      </c>
      <c r="KJ12" s="2">
        <f>$C12*Sheet1!KJ$132</f>
        <v>364.32409999999999</v>
      </c>
      <c r="KK12" s="2">
        <f>$C12*Sheet1!KK$132</f>
        <v>359.29894000000002</v>
      </c>
      <c r="KL12" s="2">
        <f>$C12*Sheet1!KL$132</f>
        <v>346.37710000000004</v>
      </c>
      <c r="KM12" s="2">
        <f>$C12*Sheet1!KM$132</f>
        <v>362.17045999999999</v>
      </c>
      <c r="KN12" s="2">
        <f>$C12*Sheet1!KN$132</f>
        <v>362.52940000000007</v>
      </c>
      <c r="KO12" s="2">
        <f>$C12*Sheet1!KO$132</f>
        <v>342.42876000000001</v>
      </c>
      <c r="KP12" s="2">
        <f>$C12*Sheet1!KP$132</f>
        <v>355.70954</v>
      </c>
      <c r="KQ12" s="2">
        <f>$C12*Sheet1!KQ$132</f>
        <v>371.14395999999999</v>
      </c>
      <c r="KR12" s="2">
        <f>$C12*Sheet1!KR$132</f>
        <v>366.47773999999998</v>
      </c>
      <c r="KS12" s="2">
        <f>$C12*Sheet1!KS$132</f>
        <v>361.09363999999999</v>
      </c>
      <c r="KT12" s="2">
        <f>$C12*Sheet1!KT$132</f>
        <v>351.40226000000001</v>
      </c>
      <c r="KU12" s="2">
        <f>$C12*Sheet1!KU$132</f>
        <v>344.22345999999999</v>
      </c>
      <c r="KV12" s="2">
        <f>$C12*Sheet1!KV$132</f>
        <v>363.60622000000001</v>
      </c>
      <c r="KW12" s="2">
        <f>$C12*Sheet1!KW$132</f>
        <v>358.94</v>
      </c>
      <c r="KX12" s="2">
        <f>$C12*Sheet1!KX$132</f>
        <v>356.78636</v>
      </c>
      <c r="KY12" s="2">
        <f>$C12*Sheet1!KY$132</f>
        <v>346.37710000000004</v>
      </c>
      <c r="KZ12" s="2">
        <f>$C12*Sheet1!KZ$132</f>
        <v>342.42876000000001</v>
      </c>
      <c r="LA12" s="2">
        <f>$C12*Sheet1!LA$132</f>
        <v>376.88700000000006</v>
      </c>
      <c r="LB12" s="2">
        <f>$C12*Sheet1!LB$132</f>
        <v>376.52805999999998</v>
      </c>
      <c r="LC12" s="2">
        <f>$C12*Sheet1!LC$132</f>
        <v>365.40091999999999</v>
      </c>
      <c r="LD12" s="2">
        <f>$C12*Sheet1!LD$132</f>
        <v>355.70954</v>
      </c>
      <c r="LE12" s="2">
        <f>$C12*Sheet1!LE$132</f>
        <v>360.01681999999994</v>
      </c>
      <c r="LF12" s="2">
        <f>$C12*Sheet1!LF$132</f>
        <v>375.81018</v>
      </c>
      <c r="LG12" s="2">
        <f>$C12*Sheet1!LG$132</f>
        <v>375.81018</v>
      </c>
      <c r="LH12" s="2">
        <f>$C12*Sheet1!LH$132</f>
        <v>350.32543999999996</v>
      </c>
      <c r="LI12" s="2">
        <f>$C12*Sheet1!LI$132</f>
        <v>353.19695999999999</v>
      </c>
      <c r="LJ12" s="2">
        <f>$C12*Sheet1!LJ$132</f>
        <v>363.96516000000003</v>
      </c>
      <c r="LK12" s="2">
        <f>$C12*Sheet1!LK$132</f>
        <v>367.19562000000002</v>
      </c>
      <c r="LL12" s="2">
        <f>$C12*Sheet1!LL$132</f>
        <v>343.86451999999997</v>
      </c>
      <c r="LM12" s="2">
        <f>$C12*Sheet1!LM$132</f>
        <v>345.30028000000004</v>
      </c>
      <c r="LN12" s="2">
        <f>$C12*Sheet1!LN$132</f>
        <v>374.73336000000006</v>
      </c>
      <c r="LO12" s="2">
        <f>$C12*Sheet1!LO$132</f>
        <v>342.78769999999997</v>
      </c>
      <c r="LP12" s="2">
        <f>$C12*Sheet1!LP$132</f>
        <v>342.42876000000001</v>
      </c>
      <c r="LQ12" s="2">
        <f>$C12*Sheet1!LQ$132</f>
        <v>341.35194000000001</v>
      </c>
      <c r="LR12" s="2">
        <f>$C12*Sheet1!LR$132</f>
        <v>358.94</v>
      </c>
      <c r="LS12" s="2">
        <f>$C12*Sheet1!LS$132</f>
        <v>357.50424000000004</v>
      </c>
      <c r="LT12" s="2">
        <f>$C12*Sheet1!LT$132</f>
        <v>358.58106000000004</v>
      </c>
      <c r="LU12" s="2">
        <f>$C12*Sheet1!LU$132</f>
        <v>374.01548000000003</v>
      </c>
      <c r="LV12" s="2">
        <f>$C12*Sheet1!LV$132</f>
        <v>351.04331999999999</v>
      </c>
      <c r="LW12" s="2">
        <f>$C12*Sheet1!LW$132</f>
        <v>344.94133999999997</v>
      </c>
      <c r="LX12" s="2">
        <f>$C12*Sheet1!LX$132</f>
        <v>355.35059999999999</v>
      </c>
      <c r="LY12" s="2">
        <f>$C12*Sheet1!LY$132</f>
        <v>361.09363999999999</v>
      </c>
      <c r="LZ12" s="2">
        <f>$C12*Sheet1!LZ$132</f>
        <v>368.27244000000002</v>
      </c>
      <c r="MA12" s="2">
        <f>$C12*Sheet1!MA$132</f>
        <v>356.25479999999999</v>
      </c>
      <c r="MB12" s="2">
        <f>$C12*Sheet1!MB$132</f>
        <v>343.95767999999998</v>
      </c>
      <c r="MC12" s="2">
        <f>$C12*Sheet1!MC$132</f>
        <v>363.48840000000001</v>
      </c>
      <c r="MD12" s="2">
        <f>$C12*Sheet1!MD$132</f>
        <v>374.70048000000003</v>
      </c>
      <c r="ME12" s="2">
        <f>$C12*Sheet1!ME$132</f>
        <v>347.21280000000002</v>
      </c>
      <c r="MF12" s="2">
        <f>$C12*Sheet1!MF$132</f>
        <v>371.08368000000007</v>
      </c>
      <c r="MG12" s="2">
        <f>$C12*Sheet1!MG$132</f>
        <v>364.93511999999998</v>
      </c>
      <c r="MH12" s="2">
        <f>$C12*Sheet1!MH$132</f>
        <v>347.93616000000003</v>
      </c>
      <c r="MI12" s="2">
        <f>$C12*Sheet1!MI$132</f>
        <v>364.57344000000001</v>
      </c>
      <c r="MJ12" s="2">
        <f>$C12*Sheet1!MJ$132</f>
        <v>343.95767999999998</v>
      </c>
      <c r="MK12" s="2">
        <f>$C12*Sheet1!MK$132</f>
        <v>375.78552000000002</v>
      </c>
      <c r="ML12" s="2">
        <f>$C12*Sheet1!ML$132</f>
        <v>364.21175999999997</v>
      </c>
      <c r="MM12" s="2">
        <f>$C12*Sheet1!MM$132</f>
        <v>366.38183999999995</v>
      </c>
      <c r="MN12" s="2">
        <f>$C12*Sheet1!MN$132</f>
        <v>370.72199999999998</v>
      </c>
      <c r="MO12" s="2">
        <f>$C12*Sheet1!MO$132</f>
        <v>371.80704000000003</v>
      </c>
      <c r="MP12" s="2">
        <f>$C12*Sheet1!MP$132</f>
        <v>343.95767999999998</v>
      </c>
      <c r="MQ12" s="2">
        <f>$C12*Sheet1!MQ$132</f>
        <v>363.85007999999999</v>
      </c>
      <c r="MR12" s="2">
        <f>$C12*Sheet1!MR$132</f>
        <v>376.1472</v>
      </c>
      <c r="MS12" s="2">
        <f>$C12*Sheet1!MS$132</f>
        <v>346.12775999999997</v>
      </c>
      <c r="MT12" s="2">
        <f>$C12*Sheet1!MT$132</f>
        <v>379.04064000000005</v>
      </c>
      <c r="MU12" s="2">
        <f>$C12*Sheet1!MU$132</f>
        <v>368.55191999999994</v>
      </c>
      <c r="MV12" s="2">
        <f>$C12*Sheet1!MV$132</f>
        <v>370.36032</v>
      </c>
      <c r="MW12" s="2">
        <f>$C12*Sheet1!MW$132</f>
        <v>373.97712000000001</v>
      </c>
      <c r="MX12" s="2">
        <f>$C12*Sheet1!MX$132</f>
        <v>356.61648000000002</v>
      </c>
      <c r="MY12" s="2">
        <f>$C12*Sheet1!MY$132</f>
        <v>350.82959999999997</v>
      </c>
      <c r="MZ12" s="2">
        <f>$C12*Sheet1!MZ$132</f>
        <v>375.06216000000001</v>
      </c>
      <c r="NA12" s="2">
        <f>$C12*Sheet1!NA$132</f>
        <v>368.55191999999994</v>
      </c>
      <c r="NB12" s="2">
        <f>$C12*Sheet1!NB$132</f>
        <v>376.87056000000007</v>
      </c>
      <c r="NC12" s="2">
        <f>$C12*Sheet1!NC$132</f>
        <v>352.27632</v>
      </c>
      <c r="ND12" s="2">
        <f>$C12*Sheet1!ND$132</f>
        <v>369.99864000000002</v>
      </c>
      <c r="NE12" s="2">
        <f>$C12*Sheet1!NE$132</f>
        <v>368.91360000000003</v>
      </c>
      <c r="NF12" s="2">
        <f>$C12*Sheet1!NF$132</f>
        <v>353.72304000000003</v>
      </c>
      <c r="NG12" s="2">
        <f>$C12*Sheet1!NG$132</f>
        <v>378.31728000000004</v>
      </c>
      <c r="NH12" s="2">
        <f>$C12*Sheet1!NH$132</f>
        <v>349.74455999999998</v>
      </c>
      <c r="NI12" s="2">
        <f>$C12*Sheet1!NI$132</f>
        <v>367.10519999999997</v>
      </c>
      <c r="NJ12" s="2">
        <f>$C12*Sheet1!NJ$132</f>
        <v>368.19024000000002</v>
      </c>
      <c r="NK12" s="2">
        <f>$C12*Sheet1!NK$132</f>
        <v>353.36136000000005</v>
      </c>
      <c r="NL12" s="2">
        <f>$C12*Sheet1!NL$132</f>
        <v>351.19128000000001</v>
      </c>
      <c r="NM12" s="2">
        <f>$C12*Sheet1!NM$132</f>
        <v>376.1472</v>
      </c>
      <c r="NN12" s="2">
        <f>$C12*Sheet1!NN$132</f>
        <v>367.46688</v>
      </c>
      <c r="NO12" s="2">
        <f>$C12*Sheet1!NO$132</f>
        <v>344.68104</v>
      </c>
      <c r="NP12" s="2">
        <f>$C12*Sheet1!NP$132</f>
        <v>379.40231999999997</v>
      </c>
      <c r="NQ12" s="2">
        <f>$C12*Sheet1!NQ$132</f>
        <v>357.70152000000002</v>
      </c>
      <c r="NR12" s="2">
        <f>$C12*Sheet1!NR$132</f>
        <v>376.87056000000007</v>
      </c>
      <c r="NS12" s="2">
        <f>$C12*Sheet1!NS$132</f>
        <v>374.33879999999994</v>
      </c>
      <c r="NT12" s="2">
        <f>$C12*Sheet1!NT$132</f>
        <v>365.65848</v>
      </c>
      <c r="NU12" s="2">
        <f>$C12*Sheet1!NU$132</f>
        <v>377.59392000000003</v>
      </c>
      <c r="NV12" s="2">
        <f>$C12*Sheet1!NV$132</f>
        <v>377.9556</v>
      </c>
      <c r="NW12" s="2">
        <f>$C12*Sheet1!NW$132</f>
        <v>376.2294</v>
      </c>
      <c r="NX12" s="2">
        <f>$C12*Sheet1!NX$132</f>
        <v>394.37915999999996</v>
      </c>
      <c r="NY12" s="2">
        <f>$C12*Sheet1!NY$132</f>
        <v>372.82631999999995</v>
      </c>
      <c r="NZ12" s="2">
        <f>$C12*Sheet1!NZ$132</f>
        <v>380.76683999999989</v>
      </c>
      <c r="OA12" s="2">
        <f>$C12*Sheet1!OA$132</f>
        <v>388.70735999999999</v>
      </c>
      <c r="OB12" s="2">
        <f>$C12*Sheet1!OB$132</f>
        <v>362.61707999999993</v>
      </c>
      <c r="OC12" s="2">
        <f>$C12*Sheet1!OC$132</f>
        <v>369.80135999999999</v>
      </c>
      <c r="OD12" s="2">
        <f>$C12*Sheet1!OD$132</f>
        <v>372.44819999999999</v>
      </c>
      <c r="OE12" s="2">
        <f>$C12*Sheet1!OE$132</f>
        <v>377.36375999999996</v>
      </c>
      <c r="OF12" s="2">
        <f>$C12*Sheet1!OF$132</f>
        <v>387.19487999999996</v>
      </c>
      <c r="OG12" s="2">
        <f>$C12*Sheet1!OG$132</f>
        <v>376.60751999999997</v>
      </c>
      <c r="OH12" s="2">
        <f>$C12*Sheet1!OH$132</f>
        <v>385.68239999999997</v>
      </c>
      <c r="OI12" s="2">
        <f>$C12*Sheet1!OI$132</f>
        <v>397.02599999999995</v>
      </c>
      <c r="OJ12" s="2">
        <f>$C12*Sheet1!OJ$132</f>
        <v>384.16991999999999</v>
      </c>
      <c r="OK12" s="2">
        <f>$C12*Sheet1!OK$132</f>
        <v>366.77639999999997</v>
      </c>
      <c r="OL12" s="2">
        <f>$C12*Sheet1!OL$132</f>
        <v>369.04511999999994</v>
      </c>
      <c r="OM12" s="2">
        <f>$C12*Sheet1!OM$132</f>
        <v>387.57299999999998</v>
      </c>
      <c r="ON12" s="2">
        <f>$C12*Sheet1!ON$132</f>
        <v>381.90119999999996</v>
      </c>
      <c r="OO12" s="2">
        <f>$C12*Sheet1!OO$132</f>
        <v>380.76683999999989</v>
      </c>
      <c r="OP12" s="2">
        <f>$C12*Sheet1!OP$132</f>
        <v>395.13539999999995</v>
      </c>
      <c r="OQ12" s="2">
        <f>$C12*Sheet1!OQ$132</f>
        <v>393.62291999999991</v>
      </c>
      <c r="OR12" s="2">
        <f>$C12*Sheet1!OR$132</f>
        <v>359.59211999999997</v>
      </c>
      <c r="OS12" s="2">
        <f>$C12*Sheet1!OS$132</f>
        <v>389.8417199999999</v>
      </c>
      <c r="OT12" s="2">
        <f>$C12*Sheet1!OT$132</f>
        <v>370.17947999999996</v>
      </c>
      <c r="OU12" s="2">
        <f>$C12*Sheet1!OU$132</f>
        <v>392.11043999999993</v>
      </c>
      <c r="OV12" s="2">
        <f>$C12*Sheet1!OV$132</f>
        <v>364.50767999999999</v>
      </c>
      <c r="OW12" s="2">
        <f>$C12*Sheet1!OW$132</f>
        <v>366.77639999999997</v>
      </c>
      <c r="OX12" s="2">
        <f>$C12*Sheet1!OX$132</f>
        <v>363.75143999999995</v>
      </c>
      <c r="OY12" s="2">
        <f>$C12*Sheet1!OY$132</f>
        <v>372.44819999999999</v>
      </c>
      <c r="OZ12" s="2">
        <f>$C12*Sheet1!OZ$132</f>
        <v>366.77639999999997</v>
      </c>
      <c r="PA12" s="2">
        <f>$C12*Sheet1!PA$132</f>
        <v>396.64787999999993</v>
      </c>
      <c r="PB12" s="2">
        <f>$C12*Sheet1!PB$132</f>
        <v>388.32923999999991</v>
      </c>
      <c r="PC12" s="2">
        <f>$C12*Sheet1!PC$132</f>
        <v>362.61707999999993</v>
      </c>
      <c r="PD12" s="2">
        <f>$C12*Sheet1!PD$132</f>
        <v>378.49811999999997</v>
      </c>
      <c r="PE12" s="2">
        <f>$C12*Sheet1!PE$132</f>
        <v>363.75143999999995</v>
      </c>
      <c r="PF12" s="2">
        <f>$C12*Sheet1!PF$132</f>
        <v>383.79179999999997</v>
      </c>
      <c r="PG12" s="2">
        <f>$C12*Sheet1!PG$132</f>
        <v>381.52307999999994</v>
      </c>
      <c r="PH12" s="2">
        <f>$C12*Sheet1!PH$132</f>
        <v>383.03555999999992</v>
      </c>
      <c r="PI12" s="2">
        <f>$C12*Sheet1!PI$132</f>
        <v>373.96067999999997</v>
      </c>
      <c r="PJ12" s="2">
        <f>$C12*Sheet1!PJ$132</f>
        <v>391.73231999999996</v>
      </c>
      <c r="PK12" s="2">
        <f>$C12*Sheet1!PK$132</f>
        <v>372.82631999999995</v>
      </c>
      <c r="PL12" s="2">
        <f>$C12*Sheet1!PL$132</f>
        <v>372.44819999999999</v>
      </c>
      <c r="PM12" s="2">
        <f>$C12*Sheet1!PM$132</f>
        <v>395.51351999999997</v>
      </c>
      <c r="PN12" s="2">
        <f>$C12*Sheet1!PN$132</f>
        <v>372.44819999999999</v>
      </c>
      <c r="PO12" s="2">
        <f>$C12*Sheet1!PO$132</f>
        <v>372.44819999999999</v>
      </c>
      <c r="PP12" s="2">
        <f>$C12*Sheet1!PP$132</f>
        <v>365.26391999999993</v>
      </c>
      <c r="PQ12" s="2">
        <f>$C12*Sheet1!PQ$132</f>
        <v>361.86084</v>
      </c>
      <c r="PR12" s="2">
        <f>$C12*Sheet1!PR$132</f>
        <v>390.97607999999997</v>
      </c>
      <c r="PS12" s="2">
        <f>$C12*Sheet1!PS$132</f>
        <v>384.69599999999997</v>
      </c>
      <c r="PT12" s="2">
        <f>$C12*Sheet1!PT$132</f>
        <v>391.40352000000001</v>
      </c>
      <c r="PU12" s="2">
        <f>$C12*Sheet1!PU$132</f>
        <v>394.95455999999996</v>
      </c>
      <c r="PV12" s="2">
        <f>$C12*Sheet1!PV$132</f>
        <v>387.45792</v>
      </c>
      <c r="PW12" s="2">
        <f>$C12*Sheet1!PW$132</f>
        <v>398.11103999999995</v>
      </c>
      <c r="PX12" s="2">
        <f>$C12*Sheet1!PX$132</f>
        <v>384.30143999999996</v>
      </c>
      <c r="PY12" s="2">
        <f>$C12*Sheet1!PY$132</f>
        <v>375.62111999999996</v>
      </c>
      <c r="PZ12" s="2">
        <f>$C12*Sheet1!PZ$132</f>
        <v>404.81856000000005</v>
      </c>
      <c r="QA12" s="2">
        <f>$C12*Sheet1!QA$132</f>
        <v>411.52607999999998</v>
      </c>
      <c r="QB12" s="2">
        <f>$C12*Sheet1!QB$132</f>
        <v>395.74367999999993</v>
      </c>
      <c r="QC12" s="2">
        <f>$C12*Sheet1!QC$132</f>
        <v>387.45792</v>
      </c>
      <c r="QD12" s="2">
        <f>$C12*Sheet1!QD$132</f>
        <v>403.63487999999995</v>
      </c>
      <c r="QE12" s="2">
        <f>$C12*Sheet1!QE$132</f>
        <v>404.42399999999992</v>
      </c>
      <c r="QF12" s="2">
        <f>$C12*Sheet1!QF$132</f>
        <v>389.82528000000002</v>
      </c>
      <c r="QG12" s="2">
        <f>$C12*Sheet1!QG$132</f>
        <v>379.96127999999999</v>
      </c>
      <c r="QH12" s="2">
        <f>$C12*Sheet1!QH$132</f>
        <v>395.74367999999993</v>
      </c>
      <c r="QI12" s="2">
        <f>$C12*Sheet1!QI$132</f>
        <v>404.81856000000005</v>
      </c>
      <c r="QJ12" s="2">
        <f>$C12*Sheet1!QJ$132</f>
        <v>392.98176000000001</v>
      </c>
      <c r="QK12" s="2">
        <f>$C12*Sheet1!QK$132</f>
        <v>392.58719999999994</v>
      </c>
      <c r="QL12" s="2">
        <f>$C12*Sheet1!QL$132</f>
        <v>406.79135999999994</v>
      </c>
      <c r="QM12" s="2">
        <f>$C12*Sheet1!QM$132</f>
        <v>408.36959999999993</v>
      </c>
      <c r="QN12" s="2">
        <f>$C12*Sheet1!QN$132</f>
        <v>385.48511999999999</v>
      </c>
      <c r="QO12" s="2">
        <f>$C12*Sheet1!QO$132</f>
        <v>406.39680000000004</v>
      </c>
      <c r="QP12" s="2">
        <f>$C12*Sheet1!QP$132</f>
        <v>409.15871999999996</v>
      </c>
      <c r="QQ12" s="2">
        <f>$C12*Sheet1!QQ$132</f>
        <v>393.37631999999996</v>
      </c>
      <c r="QR12" s="2">
        <f>$C12*Sheet1!QR$132</f>
        <v>380.75040000000001</v>
      </c>
      <c r="QS12" s="2">
        <f>$C12*Sheet1!QS$132</f>
        <v>411.92063999999999</v>
      </c>
      <c r="QT12" s="2">
        <f>$C12*Sheet1!QT$132</f>
        <v>412.70976000000002</v>
      </c>
      <c r="QU12" s="2">
        <f>$C12*Sheet1!QU$132</f>
        <v>405.60768000000002</v>
      </c>
      <c r="QV12" s="2">
        <f>$C12*Sheet1!QV$132</f>
        <v>409.15871999999996</v>
      </c>
      <c r="QW12" s="2">
        <f>$C12*Sheet1!QW$132</f>
        <v>393.37631999999996</v>
      </c>
      <c r="QX12" s="2">
        <f>$C12*Sheet1!QX$132</f>
        <v>378.77759999999995</v>
      </c>
      <c r="QY12" s="2">
        <f>$C12*Sheet1!QY$132</f>
        <v>397.71647999999999</v>
      </c>
      <c r="QZ12" s="2">
        <f>$C12*Sheet1!QZ$132</f>
        <v>400.08383999999995</v>
      </c>
      <c r="RA12" s="2">
        <f>$C12*Sheet1!RA$132</f>
        <v>384.30143999999996</v>
      </c>
      <c r="RB12" s="2">
        <f>$C12*Sheet1!RB$132</f>
        <v>375.22656000000001</v>
      </c>
      <c r="RC12" s="2">
        <f>$C12*Sheet1!RC$132</f>
        <v>394.16543999999993</v>
      </c>
      <c r="RD12" s="2">
        <f>$C12*Sheet1!RD$132</f>
        <v>377.59391999999997</v>
      </c>
      <c r="RE12" s="2">
        <f>$C12*Sheet1!RE$132</f>
        <v>402.05663999999996</v>
      </c>
      <c r="RF12" s="2">
        <f>$C12*Sheet1!RF$132</f>
        <v>394.16543999999993</v>
      </c>
      <c r="RG12" s="2">
        <f>$C12*Sheet1!RG$132</f>
        <v>399.29471999999998</v>
      </c>
      <c r="RH12" s="2">
        <f>$C12*Sheet1!RH$132</f>
        <v>385.09055999999998</v>
      </c>
      <c r="RI12" s="2">
        <f>$C12*Sheet1!RI$132</f>
        <v>381.14495999999997</v>
      </c>
      <c r="RJ12" s="2">
        <f>$C12*Sheet1!RJ$132</f>
        <v>385.09055999999998</v>
      </c>
      <c r="RK12" s="2">
        <f>$C12*Sheet1!RK$132</f>
        <v>388.24704000000003</v>
      </c>
      <c r="RL12" s="2">
        <f>$C12*Sheet1!RL$132</f>
        <v>382.72319999999996</v>
      </c>
      <c r="RM12" s="2">
        <f>$C12*Sheet1!RM$132</f>
        <v>380.75040000000001</v>
      </c>
      <c r="RN12" s="2">
        <f>$C12*Sheet1!RN$132</f>
        <v>391.00895999999995</v>
      </c>
    </row>
    <row r="13" spans="1:482" x14ac:dyDescent="0.25">
      <c r="A13" s="1">
        <v>12</v>
      </c>
      <c r="B13" s="1">
        <v>27</v>
      </c>
      <c r="C13" s="2">
        <v>281</v>
      </c>
      <c r="D13" s="2">
        <f>$C13*Sheet1!D$132</f>
        <v>299.83823999999998</v>
      </c>
      <c r="E13" s="2">
        <f>$C13*Sheet1!E$132</f>
        <v>294.67908</v>
      </c>
      <c r="F13" s="2">
        <f>$C13*Sheet1!F$132</f>
        <v>293.76864000000006</v>
      </c>
      <c r="G13" s="2">
        <f>$C13*Sheet1!G$132</f>
        <v>293.46515999999997</v>
      </c>
      <c r="H13" s="2">
        <f>$C13*Sheet1!H$132</f>
        <v>301.96260000000001</v>
      </c>
      <c r="I13" s="2">
        <f>$C13*Sheet1!I$132</f>
        <v>308.63916</v>
      </c>
      <c r="J13" s="2">
        <f>$C13*Sheet1!J$132</f>
        <v>312.28092000000004</v>
      </c>
      <c r="K13" s="2">
        <f>$C13*Sheet1!K$132</f>
        <v>293.16167999999999</v>
      </c>
      <c r="L13" s="2">
        <f>$C13*Sheet1!L$132</f>
        <v>288.30599999999998</v>
      </c>
      <c r="M13" s="2">
        <f>$C13*Sheet1!M$132</f>
        <v>300.14171999999996</v>
      </c>
      <c r="N13" s="2">
        <f>$C13*Sheet1!N$132</f>
        <v>310.46003999999999</v>
      </c>
      <c r="O13" s="2">
        <f>$C13*Sheet1!O$132</f>
        <v>294.07212000000004</v>
      </c>
      <c r="P13" s="2">
        <f>$C13*Sheet1!P$132</f>
        <v>305.90784000000002</v>
      </c>
      <c r="Q13" s="2">
        <f>$C13*Sheet1!Q$132</f>
        <v>308.63916</v>
      </c>
      <c r="R13" s="2">
        <f>$C13*Sheet1!R$132</f>
        <v>295.28604000000001</v>
      </c>
      <c r="S13" s="2">
        <f>$C13*Sheet1!S$132</f>
        <v>292.55472000000003</v>
      </c>
      <c r="T13" s="2">
        <f>$C13*Sheet1!T$132</f>
        <v>315.61920000000003</v>
      </c>
      <c r="U13" s="2">
        <f>$C13*Sheet1!U$132</f>
        <v>298.01736</v>
      </c>
      <c r="V13" s="2">
        <f>$C13*Sheet1!V$132</f>
        <v>298.32084000000003</v>
      </c>
      <c r="W13" s="2">
        <f>$C13*Sheet1!W$132</f>
        <v>298.62432000000001</v>
      </c>
      <c r="X13" s="2">
        <f>$C13*Sheet1!X$132</f>
        <v>292.25124</v>
      </c>
      <c r="Y13" s="2">
        <f>$C13*Sheet1!Y$132</f>
        <v>294.67908</v>
      </c>
      <c r="Z13" s="2">
        <f>$C13*Sheet1!Z$132</f>
        <v>300.74868000000004</v>
      </c>
      <c r="AA13" s="2">
        <f>$C13*Sheet1!AA$132</f>
        <v>293.16167999999999</v>
      </c>
      <c r="AB13" s="2">
        <f>$C13*Sheet1!AB$132</f>
        <v>291.94776000000002</v>
      </c>
      <c r="AC13" s="2">
        <f>$C13*Sheet1!AC$132</f>
        <v>301.35563999999999</v>
      </c>
      <c r="AD13" s="2">
        <f>$C13*Sheet1!AD$132</f>
        <v>312.88788</v>
      </c>
      <c r="AE13" s="2">
        <f>$C13*Sheet1!AE$132</f>
        <v>301.05216000000001</v>
      </c>
      <c r="AF13" s="2">
        <f>$C13*Sheet1!AF$132</f>
        <v>289.21643999999998</v>
      </c>
      <c r="AG13" s="2">
        <f>$C13*Sheet1!AG$132</f>
        <v>297.41039999999998</v>
      </c>
      <c r="AH13" s="2">
        <f>$C13*Sheet1!AH$132</f>
        <v>292.55472000000003</v>
      </c>
      <c r="AI13" s="2">
        <f>$C13*Sheet1!AI$132</f>
        <v>306.51479999999998</v>
      </c>
      <c r="AJ13" s="2">
        <f>$C13*Sheet1!AJ$132</f>
        <v>293.76864000000006</v>
      </c>
      <c r="AK13" s="2">
        <f>$C13*Sheet1!AK$132</f>
        <v>303.17652000000004</v>
      </c>
      <c r="AL13" s="2">
        <f>$C13*Sheet1!AL$132</f>
        <v>296.49996000000004</v>
      </c>
      <c r="AM13" s="2">
        <f>$C13*Sheet1!AM$132</f>
        <v>289.21643999999998</v>
      </c>
      <c r="AN13" s="2">
        <f>$C13*Sheet1!AN$132</f>
        <v>298.32084000000003</v>
      </c>
      <c r="AO13" s="2">
        <f>$C13*Sheet1!AO$132</f>
        <v>315.92267999999996</v>
      </c>
      <c r="AP13" s="2">
        <f>$C13*Sheet1!AP$132</f>
        <v>298.62432000000001</v>
      </c>
      <c r="AQ13" s="2">
        <f>$C13*Sheet1!AQ$132</f>
        <v>295.58951999999999</v>
      </c>
      <c r="AR13" s="2">
        <f>$C13*Sheet1!AR$132</f>
        <v>312.58440000000002</v>
      </c>
      <c r="AS13" s="2">
        <f>$C13*Sheet1!AS$132</f>
        <v>288.30599999999998</v>
      </c>
      <c r="AT13" s="2">
        <f>$C13*Sheet1!AT$132</f>
        <v>308.94264000000004</v>
      </c>
      <c r="AU13" s="2">
        <f>$C13*Sheet1!AU$132</f>
        <v>302.26607999999999</v>
      </c>
      <c r="AV13" s="2">
        <f>$C13*Sheet1!AV$132</f>
        <v>298.32084000000003</v>
      </c>
      <c r="AW13" s="2">
        <f>$C13*Sheet1!AW$132</f>
        <v>315.61920000000003</v>
      </c>
      <c r="AX13" s="2">
        <f>$C13*Sheet1!AX$132</f>
        <v>291.3408</v>
      </c>
      <c r="AY13" s="2">
        <f>$C13*Sheet1!AY$132</f>
        <v>342.52213999999998</v>
      </c>
      <c r="AZ13" s="2">
        <f>$C13*Sheet1!AZ$132</f>
        <v>318.97996000000001</v>
      </c>
      <c r="BA13" s="2">
        <f>$C13*Sheet1!BA$132</f>
        <v>323.62207999999993</v>
      </c>
      <c r="BB13" s="2">
        <f>$C13*Sheet1!BB$132</f>
        <v>327.93261999999999</v>
      </c>
      <c r="BC13" s="2">
        <f>$C13*Sheet1!BC$132</f>
        <v>339.86949999999996</v>
      </c>
      <c r="BD13" s="2">
        <f>$C13*Sheet1!BD$132</f>
        <v>324.61681999999996</v>
      </c>
      <c r="BE13" s="2">
        <f>$C13*Sheet1!BE$132</f>
        <v>325.27997999999997</v>
      </c>
      <c r="BF13" s="2">
        <f>$C13*Sheet1!BF$132</f>
        <v>321.63259999999997</v>
      </c>
      <c r="BG13" s="2">
        <f>$C13*Sheet1!BG$132</f>
        <v>343.51688000000001</v>
      </c>
      <c r="BH13" s="2">
        <f>$C13*Sheet1!BH$132</f>
        <v>339.20633999999995</v>
      </c>
      <c r="BI13" s="2">
        <f>$C13*Sheet1!BI$132</f>
        <v>318.97996000000001</v>
      </c>
      <c r="BJ13" s="2">
        <f>$C13*Sheet1!BJ$132</f>
        <v>317.98521999999997</v>
      </c>
      <c r="BK13" s="2">
        <f>$C13*Sheet1!BK$132</f>
        <v>323.29049999999995</v>
      </c>
      <c r="BL13" s="2">
        <f>$C13*Sheet1!BL$132</f>
        <v>334.89580000000001</v>
      </c>
      <c r="BM13" s="2">
        <f>$C13*Sheet1!BM$132</f>
        <v>340.20107999999999</v>
      </c>
      <c r="BN13" s="2">
        <f>$C13*Sheet1!BN$132</f>
        <v>341.19581999999997</v>
      </c>
      <c r="BO13" s="2">
        <f>$C13*Sheet1!BO$132</f>
        <v>346.83268000000004</v>
      </c>
      <c r="BP13" s="2">
        <f>$C13*Sheet1!BP$132</f>
        <v>322.62734</v>
      </c>
      <c r="BQ13" s="2">
        <f>$C13*Sheet1!BQ$132</f>
        <v>329.9221</v>
      </c>
      <c r="BR13" s="2">
        <f>$C13*Sheet1!BR$132</f>
        <v>323.62207999999993</v>
      </c>
      <c r="BS13" s="2">
        <f>$C13*Sheet1!BS$132</f>
        <v>338.54317999999995</v>
      </c>
      <c r="BT13" s="2">
        <f>$C13*Sheet1!BT$132</f>
        <v>332.24315999999993</v>
      </c>
      <c r="BU13" s="2">
        <f>$C13*Sheet1!BU$132</f>
        <v>327.93261999999999</v>
      </c>
      <c r="BV13" s="2">
        <f>$C13*Sheet1!BV$132</f>
        <v>317.32205999999996</v>
      </c>
      <c r="BW13" s="2">
        <f>$C13*Sheet1!BW$132</f>
        <v>326.60629999999998</v>
      </c>
      <c r="BX13" s="2">
        <f>$C13*Sheet1!BX$132</f>
        <v>327.60104000000001</v>
      </c>
      <c r="BY13" s="2">
        <f>$C13*Sheet1!BY$132</f>
        <v>332.24315999999993</v>
      </c>
      <c r="BZ13" s="2">
        <f>$C13*Sheet1!BZ$132</f>
        <v>327.26945999999998</v>
      </c>
      <c r="CA13" s="2">
        <f>$C13*Sheet1!CA$132</f>
        <v>316.32731999999993</v>
      </c>
      <c r="CB13" s="2">
        <f>$C13*Sheet1!CB$132</f>
        <v>316.65889999999996</v>
      </c>
      <c r="CC13" s="2">
        <f>$C13*Sheet1!CC$132</f>
        <v>315.00099999999998</v>
      </c>
      <c r="CD13" s="2">
        <f>$C13*Sheet1!CD$132</f>
        <v>327.93261999999999</v>
      </c>
      <c r="CE13" s="2">
        <f>$C13*Sheet1!CE$132</f>
        <v>342.52213999999998</v>
      </c>
      <c r="CF13" s="2">
        <f>$C13*Sheet1!CF$132</f>
        <v>320.96943999999996</v>
      </c>
      <c r="CG13" s="2">
        <f>$C13*Sheet1!CG$132</f>
        <v>328.59577999999993</v>
      </c>
      <c r="CH13" s="2">
        <f>$C13*Sheet1!CH$132</f>
        <v>317.65364</v>
      </c>
      <c r="CI13" s="2">
        <f>$C13*Sheet1!CI$132</f>
        <v>319.97469999999993</v>
      </c>
      <c r="CJ13" s="2">
        <f>$C13*Sheet1!CJ$132</f>
        <v>335.22737999999993</v>
      </c>
      <c r="CK13" s="2">
        <f>$C13*Sheet1!CK$132</f>
        <v>325.27997999999997</v>
      </c>
      <c r="CL13" s="2">
        <f>$C13*Sheet1!CL$132</f>
        <v>335.55895999999996</v>
      </c>
      <c r="CM13" s="2">
        <f>$C13*Sheet1!CM$132</f>
        <v>346.16951999999998</v>
      </c>
      <c r="CN13" s="2">
        <f>$C13*Sheet1!CN$132</f>
        <v>342.19056</v>
      </c>
      <c r="CO13" s="2">
        <f>$C13*Sheet1!CO$132</f>
        <v>334.56421999999992</v>
      </c>
      <c r="CP13" s="2">
        <f>$C13*Sheet1!CP$132</f>
        <v>348.15899999999999</v>
      </c>
      <c r="CQ13" s="2">
        <f>$C13*Sheet1!CQ$132</f>
        <v>329.25894</v>
      </c>
      <c r="CR13" s="2">
        <f>$C13*Sheet1!CR$132</f>
        <v>324.28523999999999</v>
      </c>
      <c r="CS13" s="2">
        <f>$C13*Sheet1!CS$132</f>
        <v>321.30101999999999</v>
      </c>
      <c r="CT13" s="2">
        <f>$C13*Sheet1!CT$132</f>
        <v>316.65889999999996</v>
      </c>
      <c r="CU13" s="2">
        <f>$C13*Sheet1!CU$132</f>
        <v>328.77</v>
      </c>
      <c r="CV13" s="2">
        <f>$C13*Sheet1!CV$132</f>
        <v>350.0136</v>
      </c>
      <c r="CW13" s="2">
        <f>$C13*Sheet1!CW$132</f>
        <v>335.17679999999996</v>
      </c>
      <c r="CX13" s="2">
        <f>$C13*Sheet1!CX$132</f>
        <v>332.81639999999999</v>
      </c>
      <c r="CY13" s="2">
        <f>$C13*Sheet1!CY$132</f>
        <v>342.59520000000003</v>
      </c>
      <c r="CZ13" s="2">
        <f>$C13*Sheet1!CZ$132</f>
        <v>341.92079999999999</v>
      </c>
      <c r="DA13" s="2">
        <f>$C13*Sheet1!DA$132</f>
        <v>340.572</v>
      </c>
      <c r="DB13" s="2">
        <f>$C13*Sheet1!DB$132</f>
        <v>340.572</v>
      </c>
      <c r="DC13" s="2">
        <f>$C13*Sheet1!DC$132</f>
        <v>327.75839999999999</v>
      </c>
      <c r="DD13" s="2">
        <f>$C13*Sheet1!DD$132</f>
        <v>347.31599999999997</v>
      </c>
      <c r="DE13" s="2">
        <f>$C13*Sheet1!DE$132</f>
        <v>347.31599999999997</v>
      </c>
      <c r="DF13" s="2">
        <f>$C13*Sheet1!DF$132</f>
        <v>343.26960000000003</v>
      </c>
      <c r="DG13" s="2">
        <f>$C13*Sheet1!DG$132</f>
        <v>323.37479999999994</v>
      </c>
      <c r="DH13" s="2">
        <f>$C13*Sheet1!DH$132</f>
        <v>339.22320000000002</v>
      </c>
      <c r="DI13" s="2">
        <f>$C13*Sheet1!DI$132</f>
        <v>350.35079999999999</v>
      </c>
      <c r="DJ13" s="2">
        <f>$C13*Sheet1!DJ$132</f>
        <v>347.31599999999997</v>
      </c>
      <c r="DK13" s="2">
        <f>$C13*Sheet1!DK$132</f>
        <v>331.13039999999995</v>
      </c>
      <c r="DL13" s="2">
        <f>$C13*Sheet1!DL$132</f>
        <v>327.4212</v>
      </c>
      <c r="DM13" s="2">
        <f>$C13*Sheet1!DM$132</f>
        <v>353.72279999999995</v>
      </c>
      <c r="DN13" s="2">
        <f>$C13*Sheet1!DN$132</f>
        <v>332.47919999999999</v>
      </c>
      <c r="DO13" s="2">
        <f>$C13*Sheet1!DO$132</f>
        <v>347.99039999999997</v>
      </c>
      <c r="DP13" s="2">
        <f>$C13*Sheet1!DP$132</f>
        <v>339.89760000000001</v>
      </c>
      <c r="DQ13" s="2">
        <f>$C13*Sheet1!DQ$132</f>
        <v>324.38639999999998</v>
      </c>
      <c r="DR13" s="2">
        <f>$C13*Sheet1!DR$132</f>
        <v>343.60679999999996</v>
      </c>
      <c r="DS13" s="2">
        <f>$C13*Sheet1!DS$132</f>
        <v>326.07239999999996</v>
      </c>
      <c r="DT13" s="2">
        <f>$C13*Sheet1!DT$132</f>
        <v>348.66479999999996</v>
      </c>
      <c r="DU13" s="2">
        <f>$C13*Sheet1!DU$132</f>
        <v>328.43279999999993</v>
      </c>
      <c r="DV13" s="2">
        <f>$C13*Sheet1!DV$132</f>
        <v>320.33999999999997</v>
      </c>
      <c r="DW13" s="2">
        <f>$C13*Sheet1!DW$132</f>
        <v>344.61840000000001</v>
      </c>
      <c r="DX13" s="2">
        <f>$C13*Sheet1!DX$132</f>
        <v>323.37479999999994</v>
      </c>
      <c r="DY13" s="2">
        <f>$C13*Sheet1!DY$132</f>
        <v>326.07239999999996</v>
      </c>
      <c r="DZ13" s="2">
        <f>$C13*Sheet1!DZ$132</f>
        <v>353.72279999999995</v>
      </c>
      <c r="EA13" s="2">
        <f>$C13*Sheet1!EA$132</f>
        <v>330.45599999999996</v>
      </c>
      <c r="EB13" s="2">
        <f>$C13*Sheet1!EB$132</f>
        <v>331.4676</v>
      </c>
      <c r="EC13" s="2">
        <f>$C13*Sheet1!EC$132</f>
        <v>330.79320000000001</v>
      </c>
      <c r="ED13" s="2">
        <f>$C13*Sheet1!ED$132</f>
        <v>322.36320000000001</v>
      </c>
      <c r="EE13" s="2">
        <f>$C13*Sheet1!EE$132</f>
        <v>344.61840000000001</v>
      </c>
      <c r="EF13" s="2">
        <f>$C13*Sheet1!EF$132</f>
        <v>327.75839999999999</v>
      </c>
      <c r="EG13" s="2">
        <f>$C13*Sheet1!EG$132</f>
        <v>340.90919999999994</v>
      </c>
      <c r="EH13" s="2">
        <f>$C13*Sheet1!EH$132</f>
        <v>320.33999999999997</v>
      </c>
      <c r="EI13" s="2">
        <f>$C13*Sheet1!EI$132</f>
        <v>325.06079999999997</v>
      </c>
      <c r="EJ13" s="2">
        <f>$C13*Sheet1!EJ$132</f>
        <v>342.93239999999997</v>
      </c>
      <c r="EK13" s="2">
        <f>$C13*Sheet1!EK$132</f>
        <v>333.49079999999998</v>
      </c>
      <c r="EL13" s="2">
        <f>$C13*Sheet1!EL$132</f>
        <v>347.31599999999997</v>
      </c>
      <c r="EM13" s="2">
        <f>$C13*Sheet1!EM$132</f>
        <v>342.93239999999997</v>
      </c>
      <c r="EN13" s="2">
        <f>$C13*Sheet1!EN$132</f>
        <v>350.68799999999999</v>
      </c>
      <c r="EO13" s="2">
        <f>$C13*Sheet1!EO$132</f>
        <v>354.06</v>
      </c>
      <c r="EP13" s="2">
        <f>$C13*Sheet1!EP$132</f>
        <v>331.80479999999994</v>
      </c>
      <c r="EQ13" s="2">
        <f>$C13*Sheet1!EQ$132</f>
        <v>364.94874999999996</v>
      </c>
      <c r="ER13" s="2">
        <f>$C13*Sheet1!ER$132</f>
        <v>361.08500000000004</v>
      </c>
      <c r="ES13" s="2">
        <f>$C13*Sheet1!ES$132</f>
        <v>368.46124999999995</v>
      </c>
      <c r="ET13" s="2">
        <f>$C13*Sheet1!ET$132</f>
        <v>364.94874999999996</v>
      </c>
      <c r="EU13" s="2">
        <f>$C13*Sheet1!EU$132</f>
        <v>335.44374999999997</v>
      </c>
      <c r="EV13" s="2">
        <f>$C13*Sheet1!EV$132</f>
        <v>350.54750000000001</v>
      </c>
      <c r="EW13" s="2">
        <f>$C13*Sheet1!EW$132</f>
        <v>360.38249999999999</v>
      </c>
      <c r="EX13" s="2">
        <f>$C13*Sheet1!EX$132</f>
        <v>347.73750000000001</v>
      </c>
      <c r="EY13" s="2">
        <f>$C13*Sheet1!EY$132</f>
        <v>366.35374999999999</v>
      </c>
      <c r="EZ13" s="2">
        <f>$C13*Sheet1!EZ$132</f>
        <v>366.70500000000004</v>
      </c>
      <c r="FA13" s="2">
        <f>$C13*Sheet1!FA$132</f>
        <v>335.44374999999997</v>
      </c>
      <c r="FB13" s="2">
        <f>$C13*Sheet1!FB$132</f>
        <v>353.00624999999997</v>
      </c>
      <c r="FC13" s="2">
        <f>$C13*Sheet1!FC$132</f>
        <v>367.75874999999996</v>
      </c>
      <c r="FD13" s="2">
        <f>$C13*Sheet1!FD$132</f>
        <v>353.00624999999997</v>
      </c>
      <c r="FE13" s="2">
        <f>$C13*Sheet1!FE$132</f>
        <v>358.97750000000002</v>
      </c>
      <c r="FF13" s="2">
        <f>$C13*Sheet1!FF$132</f>
        <v>360.03125</v>
      </c>
      <c r="FG13" s="2">
        <f>$C13*Sheet1!FG$132</f>
        <v>363.89499999999998</v>
      </c>
      <c r="FH13" s="2">
        <f>$C13*Sheet1!FH$132</f>
        <v>340.36124999999998</v>
      </c>
      <c r="FI13" s="2">
        <f>$C13*Sheet1!FI$132</f>
        <v>361.43624999999997</v>
      </c>
      <c r="FJ13" s="2">
        <f>$C13*Sheet1!FJ$132</f>
        <v>351.25</v>
      </c>
      <c r="FK13" s="2">
        <f>$C13*Sheet1!FK$132</f>
        <v>347.73750000000001</v>
      </c>
      <c r="FL13" s="2">
        <f>$C13*Sheet1!FL$132</f>
        <v>354.76249999999999</v>
      </c>
      <c r="FM13" s="2">
        <f>$C13*Sheet1!FM$132</f>
        <v>352.65499999999997</v>
      </c>
      <c r="FN13" s="2">
        <f>$C13*Sheet1!FN$132</f>
        <v>360.38249999999999</v>
      </c>
      <c r="FO13" s="2">
        <f>$C13*Sheet1!FO$132</f>
        <v>346.33249999999998</v>
      </c>
      <c r="FP13" s="2">
        <f>$C13*Sheet1!FP$132</f>
        <v>343.52249999999998</v>
      </c>
      <c r="FQ13" s="2">
        <f>$C13*Sheet1!FQ$132</f>
        <v>367.75874999999996</v>
      </c>
      <c r="FR13" s="2">
        <f>$C13*Sheet1!FR$132</f>
        <v>361.08500000000004</v>
      </c>
      <c r="FS13" s="2">
        <f>$C13*Sheet1!FS$132</f>
        <v>353.70874999999995</v>
      </c>
      <c r="FT13" s="2">
        <f>$C13*Sheet1!FT$132</f>
        <v>336.14625000000001</v>
      </c>
      <c r="FU13" s="2">
        <f>$C13*Sheet1!FU$132</f>
        <v>353.70874999999995</v>
      </c>
      <c r="FV13" s="2">
        <f>$C13*Sheet1!FV$132</f>
        <v>366.70500000000004</v>
      </c>
      <c r="FW13" s="2">
        <f>$C13*Sheet1!FW$132</f>
        <v>343.52249999999998</v>
      </c>
      <c r="FX13" s="2">
        <f>$C13*Sheet1!FX$132</f>
        <v>349.49374999999998</v>
      </c>
      <c r="FY13" s="2">
        <f>$C13*Sheet1!FY$132</f>
        <v>349.49374999999998</v>
      </c>
      <c r="FZ13" s="2">
        <f>$C13*Sheet1!FZ$132</f>
        <v>348.44</v>
      </c>
      <c r="GA13" s="2">
        <f>$C13*Sheet1!GA$132</f>
        <v>334.74124999999998</v>
      </c>
      <c r="GB13" s="2">
        <f>$C13*Sheet1!GB$132</f>
        <v>356.16750000000002</v>
      </c>
      <c r="GC13" s="2">
        <f>$C13*Sheet1!GC$132</f>
        <v>334.03874999999999</v>
      </c>
      <c r="GD13" s="2">
        <f>$C13*Sheet1!GD$132</f>
        <v>334.74124999999998</v>
      </c>
      <c r="GE13" s="2">
        <f>$C13*Sheet1!GE$132</f>
        <v>343.17124999999999</v>
      </c>
      <c r="GF13" s="2">
        <f>$C13*Sheet1!GF$132</f>
        <v>363.54374999999999</v>
      </c>
      <c r="GG13" s="2">
        <f>$C13*Sheet1!GG$132</f>
        <v>344.57625000000002</v>
      </c>
      <c r="GH13" s="2">
        <f>$C13*Sheet1!GH$132</f>
        <v>355.46500000000003</v>
      </c>
      <c r="GI13" s="2">
        <f>$C13*Sheet1!GI$132</f>
        <v>335.79499999999996</v>
      </c>
      <c r="GJ13" s="2">
        <f>$C13*Sheet1!GJ$132</f>
        <v>360.03125</v>
      </c>
      <c r="GK13" s="2">
        <f>$C13*Sheet1!GK$132</f>
        <v>367.40750000000003</v>
      </c>
      <c r="GL13" s="2">
        <f>$C13*Sheet1!GL$132</f>
        <v>360.38249999999999</v>
      </c>
      <c r="GM13" s="2">
        <f>$C13*Sheet1!GM$132</f>
        <v>340.81085000000002</v>
      </c>
      <c r="GN13" s="2">
        <f>$C13*Sheet1!GN$132</f>
        <v>348.66199</v>
      </c>
      <c r="GO13" s="2">
        <f>$C13*Sheet1!GO$132</f>
        <v>356.87</v>
      </c>
      <c r="GP13" s="2">
        <f>$C13*Sheet1!GP$132</f>
        <v>342.59520000000003</v>
      </c>
      <c r="GQ13" s="2">
        <f>$C13*Sheet1!GQ$132</f>
        <v>354.72878000000003</v>
      </c>
      <c r="GR13" s="2">
        <f>$C13*Sheet1!GR$132</f>
        <v>349.01885999999996</v>
      </c>
      <c r="GS13" s="2">
        <f>$C13*Sheet1!GS$132</f>
        <v>347.23451</v>
      </c>
      <c r="GT13" s="2">
        <f>$C13*Sheet1!GT$132</f>
        <v>360.08182999999997</v>
      </c>
      <c r="GU13" s="2">
        <f>$C13*Sheet1!GU$132</f>
        <v>348.30511999999999</v>
      </c>
      <c r="GV13" s="2">
        <f>$C13*Sheet1!GV$132</f>
        <v>360.08182999999997</v>
      </c>
      <c r="GW13" s="2">
        <f>$C13*Sheet1!GW$132</f>
        <v>351.16007999999999</v>
      </c>
      <c r="GX13" s="2">
        <f>$C13*Sheet1!GX$132</f>
        <v>361.50930999999997</v>
      </c>
      <c r="GY13" s="2">
        <f>$C13*Sheet1!GY$132</f>
        <v>356.87</v>
      </c>
      <c r="GZ13" s="2">
        <f>$C13*Sheet1!GZ$132</f>
        <v>367.93296999999995</v>
      </c>
      <c r="HA13" s="2">
        <f>$C13*Sheet1!HA$132</f>
        <v>353.65816999999998</v>
      </c>
      <c r="HB13" s="2">
        <f>$C13*Sheet1!HB$132</f>
        <v>349.01885999999996</v>
      </c>
      <c r="HC13" s="2">
        <f>$C13*Sheet1!HC$132</f>
        <v>344.73642000000001</v>
      </c>
      <c r="HD13" s="2">
        <f>$C13*Sheet1!HD$132</f>
        <v>340.81085000000002</v>
      </c>
      <c r="HE13" s="2">
        <f>$C13*Sheet1!HE$132</f>
        <v>360.43869999999998</v>
      </c>
      <c r="HF13" s="2">
        <f>$C13*Sheet1!HF$132</f>
        <v>339.74023999999997</v>
      </c>
      <c r="HG13" s="2">
        <f>$C13*Sheet1!HG$132</f>
        <v>343.30894000000001</v>
      </c>
      <c r="HH13" s="2">
        <f>$C13*Sheet1!HH$132</f>
        <v>366.14861999999999</v>
      </c>
      <c r="HI13" s="2">
        <f>$C13*Sheet1!HI$132</f>
        <v>351.16007999999999</v>
      </c>
      <c r="HJ13" s="2">
        <f>$C13*Sheet1!HJ$132</f>
        <v>374.71350000000001</v>
      </c>
      <c r="HK13" s="2">
        <f>$C13*Sheet1!HK$132</f>
        <v>342.59520000000003</v>
      </c>
      <c r="HL13" s="2">
        <f>$C13*Sheet1!HL$132</f>
        <v>363.29366000000005</v>
      </c>
      <c r="HM13" s="2">
        <f>$C13*Sheet1!HM$132</f>
        <v>369.71731999999997</v>
      </c>
      <c r="HN13" s="2">
        <f>$C13*Sheet1!HN$132</f>
        <v>344.73642000000001</v>
      </c>
      <c r="HO13" s="2">
        <f>$C13*Sheet1!HO$132</f>
        <v>348.30511999999999</v>
      </c>
      <c r="HP13" s="2">
        <f>$C13*Sheet1!HP$132</f>
        <v>352.58756000000005</v>
      </c>
      <c r="HQ13" s="2">
        <f>$C13*Sheet1!HQ$132</f>
        <v>357.58373999999998</v>
      </c>
      <c r="HR13" s="2">
        <f>$C13*Sheet1!HR$132</f>
        <v>372.21540999999996</v>
      </c>
      <c r="HS13" s="2">
        <f>$C13*Sheet1!HS$132</f>
        <v>353.65816999999998</v>
      </c>
      <c r="HT13" s="2">
        <f>$C13*Sheet1!HT$132</f>
        <v>367.21922999999998</v>
      </c>
      <c r="HU13" s="2">
        <f>$C13*Sheet1!HU$132</f>
        <v>349.37573000000003</v>
      </c>
      <c r="HV13" s="2">
        <f>$C13*Sheet1!HV$132</f>
        <v>361.50930999999997</v>
      </c>
      <c r="HW13" s="2">
        <f>$C13*Sheet1!HW$132</f>
        <v>365.07801000000001</v>
      </c>
      <c r="HX13" s="2">
        <f>$C13*Sheet1!HX$132</f>
        <v>339.0265</v>
      </c>
      <c r="HY13" s="2">
        <f>$C13*Sheet1!HY$132</f>
        <v>360.08182999999997</v>
      </c>
      <c r="HZ13" s="2">
        <f>$C13*Sheet1!HZ$132</f>
        <v>357.94060999999999</v>
      </c>
      <c r="IA13" s="2">
        <f>$C13*Sheet1!IA$132</f>
        <v>354.72878000000003</v>
      </c>
      <c r="IB13" s="2">
        <f>$C13*Sheet1!IB$132</f>
        <v>367.93296999999995</v>
      </c>
      <c r="IC13" s="2">
        <f>$C13*Sheet1!IC$132</f>
        <v>352.23068999999998</v>
      </c>
      <c r="ID13" s="2">
        <f>$C13*Sheet1!ID$132</f>
        <v>355.44252</v>
      </c>
      <c r="IE13" s="2">
        <f>$C13*Sheet1!IE$132</f>
        <v>368.28984000000003</v>
      </c>
      <c r="IF13" s="2">
        <f>$C13*Sheet1!IF$132</f>
        <v>352.58756000000005</v>
      </c>
      <c r="IG13" s="2">
        <f>$C13*Sheet1!IG$132</f>
        <v>349.37573000000003</v>
      </c>
      <c r="IH13" s="2">
        <f>$C13*Sheet1!IH$132</f>
        <v>351.51695000000001</v>
      </c>
      <c r="II13" s="2">
        <f>$C13*Sheet1!II$132</f>
        <v>355.08564999999999</v>
      </c>
      <c r="IJ13" s="2">
        <f>$C13*Sheet1!IJ$132</f>
        <v>343.30894000000001</v>
      </c>
      <c r="IK13" s="2">
        <f>$C13*Sheet1!IK$132</f>
        <v>342.23832999999996</v>
      </c>
      <c r="IL13" s="2">
        <f>$C13*Sheet1!IL$132</f>
        <v>352.23068999999998</v>
      </c>
      <c r="IM13" s="2">
        <f>$C13*Sheet1!IM$132</f>
        <v>355.08564999999999</v>
      </c>
      <c r="IN13" s="2">
        <f>$C13*Sheet1!IN$132</f>
        <v>357.58373999999998</v>
      </c>
      <c r="IO13" s="2">
        <f>$C13*Sheet1!IO$132</f>
        <v>365.43488000000002</v>
      </c>
      <c r="IP13" s="2">
        <f>$C13*Sheet1!IP$132</f>
        <v>370.07418999999999</v>
      </c>
      <c r="IQ13" s="2">
        <f>$C13*Sheet1!IQ$132</f>
        <v>349.73259999999999</v>
      </c>
      <c r="IR13" s="2">
        <f>$C13*Sheet1!IR$132</f>
        <v>365.43488000000002</v>
      </c>
      <c r="IS13" s="2">
        <f>$C13*Sheet1!IS$132</f>
        <v>360.08182999999997</v>
      </c>
      <c r="IT13" s="2">
        <f>$C13*Sheet1!IT$132</f>
        <v>366.14861999999999</v>
      </c>
      <c r="IU13" s="2">
        <f>$C13*Sheet1!IU$132</f>
        <v>345.80703</v>
      </c>
      <c r="IV13" s="2">
        <f>$C13*Sheet1!IV$132</f>
        <v>352.23068999999998</v>
      </c>
      <c r="IW13" s="2">
        <f>$C13*Sheet1!IW$132</f>
        <v>344.02268000000004</v>
      </c>
      <c r="IX13" s="2">
        <f>$C13*Sheet1!IX$132</f>
        <v>374.71350000000001</v>
      </c>
      <c r="IY13" s="2">
        <f>$C13*Sheet1!IY$132</f>
        <v>345.09328999999997</v>
      </c>
      <c r="IZ13" s="2">
        <f>$C13*Sheet1!IZ$132</f>
        <v>362.22304999999994</v>
      </c>
      <c r="JA13" s="2">
        <f>$C13*Sheet1!JA$132</f>
        <v>355.79938999999996</v>
      </c>
      <c r="JB13" s="2">
        <f>$C13*Sheet1!JB$132</f>
        <v>362.57992000000002</v>
      </c>
      <c r="JC13" s="2">
        <f>$C13*Sheet1!JC$132</f>
        <v>339.38337000000001</v>
      </c>
      <c r="JD13" s="2">
        <f>$C13*Sheet1!JD$132</f>
        <v>365.43488000000002</v>
      </c>
      <c r="JE13" s="2">
        <f>$C13*Sheet1!JE$132</f>
        <v>353.65816999999998</v>
      </c>
      <c r="JF13" s="2">
        <f>$C13*Sheet1!JF$132</f>
        <v>367.93296999999995</v>
      </c>
      <c r="JG13" s="2">
        <f>$C13*Sheet1!JG$132</f>
        <v>343.30894000000001</v>
      </c>
      <c r="JH13" s="2">
        <f>$C13*Sheet1!JH$132</f>
        <v>343.30894000000001</v>
      </c>
      <c r="JI13" s="2">
        <f>$C13*Sheet1!JI$132</f>
        <v>339.0265</v>
      </c>
      <c r="JJ13" s="2">
        <f>$C13*Sheet1!JJ$132</f>
        <v>366.50549000000001</v>
      </c>
      <c r="JK13" s="2">
        <f>$C13*Sheet1!JK$132</f>
        <v>357.22686999999996</v>
      </c>
      <c r="JL13" s="2">
        <f>$C13*Sheet1!JL$132</f>
        <v>371.14479999999998</v>
      </c>
      <c r="JM13" s="2">
        <f>$C13*Sheet1!JM$132</f>
        <v>339.0265</v>
      </c>
      <c r="JN13" s="2">
        <f>$C13*Sheet1!JN$132</f>
        <v>356.15626000000003</v>
      </c>
      <c r="JO13" s="2">
        <f>$C13*Sheet1!JO$132</f>
        <v>344.37954999999999</v>
      </c>
      <c r="JP13" s="2">
        <f>$C13*Sheet1!JP$132</f>
        <v>350.08947000000001</v>
      </c>
      <c r="JQ13" s="2">
        <f>$C13*Sheet1!JQ$132</f>
        <v>373.99976000000004</v>
      </c>
      <c r="JR13" s="2">
        <f>$C13*Sheet1!JR$132</f>
        <v>370.43106</v>
      </c>
      <c r="JS13" s="2">
        <f>$C13*Sheet1!JS$132</f>
        <v>348.66199</v>
      </c>
      <c r="JT13" s="2">
        <f>$C13*Sheet1!JT$132</f>
        <v>352.58756000000005</v>
      </c>
      <c r="JU13" s="2">
        <f>$C13*Sheet1!JU$132</f>
        <v>354.01504</v>
      </c>
      <c r="JV13" s="2">
        <f>$C13*Sheet1!JV$132</f>
        <v>342.23832999999996</v>
      </c>
      <c r="JW13" s="2">
        <f>$C13*Sheet1!JW$132</f>
        <v>344.02268000000004</v>
      </c>
      <c r="JX13" s="2">
        <f>$C13*Sheet1!JX$132</f>
        <v>344.37954999999999</v>
      </c>
      <c r="JY13" s="2">
        <f>$C13*Sheet1!JY$132</f>
        <v>366.50549000000001</v>
      </c>
      <c r="JZ13" s="2">
        <f>$C13*Sheet1!JZ$132</f>
        <v>370.78792999999996</v>
      </c>
      <c r="KA13" s="2">
        <f>$C13*Sheet1!KA$132</f>
        <v>357.58373999999998</v>
      </c>
      <c r="KB13" s="2">
        <f>$C13*Sheet1!KB$132</f>
        <v>349.73259999999999</v>
      </c>
      <c r="KC13" s="2">
        <f>$C13*Sheet1!KC$132</f>
        <v>346.52076999999997</v>
      </c>
      <c r="KD13" s="2">
        <f>$C13*Sheet1!KD$132</f>
        <v>339.0265</v>
      </c>
      <c r="KE13" s="2">
        <f>$C13*Sheet1!KE$132</f>
        <v>362.22023999999999</v>
      </c>
      <c r="KF13" s="2">
        <f>$C13*Sheet1!KF$132</f>
        <v>385.77928000000003</v>
      </c>
      <c r="KG13" s="2">
        <f>$C13*Sheet1!KG$132</f>
        <v>369.95054999999996</v>
      </c>
      <c r="KH13" s="2">
        <f>$C13*Sheet1!KH$132</f>
        <v>369.95054999999996</v>
      </c>
      <c r="KI13" s="2">
        <f>$C13*Sheet1!KI$132</f>
        <v>359.27535999999998</v>
      </c>
      <c r="KJ13" s="2">
        <f>$C13*Sheet1!KJ$132</f>
        <v>373.63164999999998</v>
      </c>
      <c r="KK13" s="2">
        <f>$C13*Sheet1!KK$132</f>
        <v>368.47811000000002</v>
      </c>
      <c r="KL13" s="2">
        <f>$C13*Sheet1!KL$132</f>
        <v>355.22615000000002</v>
      </c>
      <c r="KM13" s="2">
        <f>$C13*Sheet1!KM$132</f>
        <v>371.42299000000003</v>
      </c>
      <c r="KN13" s="2">
        <f>$C13*Sheet1!KN$132</f>
        <v>371.79110000000003</v>
      </c>
      <c r="KO13" s="2">
        <f>$C13*Sheet1!KO$132</f>
        <v>351.17694</v>
      </c>
      <c r="KP13" s="2">
        <f>$C13*Sheet1!KP$132</f>
        <v>364.79701</v>
      </c>
      <c r="KQ13" s="2">
        <f>$C13*Sheet1!KQ$132</f>
        <v>380.62574000000001</v>
      </c>
      <c r="KR13" s="2">
        <f>$C13*Sheet1!KR$132</f>
        <v>375.84030999999999</v>
      </c>
      <c r="KS13" s="2">
        <f>$C13*Sheet1!KS$132</f>
        <v>370.31866000000002</v>
      </c>
      <c r="KT13" s="2">
        <f>$C13*Sheet1!KT$132</f>
        <v>360.37969000000004</v>
      </c>
      <c r="KU13" s="2">
        <f>$C13*Sheet1!KU$132</f>
        <v>353.01748999999995</v>
      </c>
      <c r="KV13" s="2">
        <f>$C13*Sheet1!KV$132</f>
        <v>372.89542999999998</v>
      </c>
      <c r="KW13" s="2">
        <f>$C13*Sheet1!KW$132</f>
        <v>368.11</v>
      </c>
      <c r="KX13" s="2">
        <f>$C13*Sheet1!KX$132</f>
        <v>365.90134</v>
      </c>
      <c r="KY13" s="2">
        <f>$C13*Sheet1!KY$132</f>
        <v>355.22615000000002</v>
      </c>
      <c r="KZ13" s="2">
        <f>$C13*Sheet1!KZ$132</f>
        <v>351.17694</v>
      </c>
      <c r="LA13" s="2">
        <f>$C13*Sheet1!LA$132</f>
        <v>386.51550000000003</v>
      </c>
      <c r="LB13" s="2">
        <f>$C13*Sheet1!LB$132</f>
        <v>386.14739000000003</v>
      </c>
      <c r="LC13" s="2">
        <f>$C13*Sheet1!LC$132</f>
        <v>374.73597999999998</v>
      </c>
      <c r="LD13" s="2">
        <f>$C13*Sheet1!LD$132</f>
        <v>364.79701</v>
      </c>
      <c r="LE13" s="2">
        <f>$C13*Sheet1!LE$132</f>
        <v>369.21432999999996</v>
      </c>
      <c r="LF13" s="2">
        <f>$C13*Sheet1!LF$132</f>
        <v>385.41116999999997</v>
      </c>
      <c r="LG13" s="2">
        <f>$C13*Sheet1!LG$132</f>
        <v>385.41116999999997</v>
      </c>
      <c r="LH13" s="2">
        <f>$C13*Sheet1!LH$132</f>
        <v>359.27535999999998</v>
      </c>
      <c r="LI13" s="2">
        <f>$C13*Sheet1!LI$132</f>
        <v>362.22023999999999</v>
      </c>
      <c r="LJ13" s="2">
        <f>$C13*Sheet1!LJ$132</f>
        <v>373.26354000000003</v>
      </c>
      <c r="LK13" s="2">
        <f>$C13*Sheet1!LK$132</f>
        <v>376.57652999999999</v>
      </c>
      <c r="LL13" s="2">
        <f>$C13*Sheet1!LL$132</f>
        <v>352.64938000000001</v>
      </c>
      <c r="LM13" s="2">
        <f>$C13*Sheet1!LM$132</f>
        <v>354.12182000000001</v>
      </c>
      <c r="LN13" s="2">
        <f>$C13*Sheet1!LN$132</f>
        <v>384.30684000000008</v>
      </c>
      <c r="LO13" s="2">
        <f>$C13*Sheet1!LO$132</f>
        <v>351.54505</v>
      </c>
      <c r="LP13" s="2">
        <f>$C13*Sheet1!LP$132</f>
        <v>351.17694</v>
      </c>
      <c r="LQ13" s="2">
        <f>$C13*Sheet1!LQ$132</f>
        <v>350.07261</v>
      </c>
      <c r="LR13" s="2">
        <f>$C13*Sheet1!LR$132</f>
        <v>368.11</v>
      </c>
      <c r="LS13" s="2">
        <f>$C13*Sheet1!LS$132</f>
        <v>366.63756000000006</v>
      </c>
      <c r="LT13" s="2">
        <f>$C13*Sheet1!LT$132</f>
        <v>367.74189000000001</v>
      </c>
      <c r="LU13" s="2">
        <f>$C13*Sheet1!LU$132</f>
        <v>383.57062000000002</v>
      </c>
      <c r="LV13" s="2">
        <f>$C13*Sheet1!LV$132</f>
        <v>360.01157999999998</v>
      </c>
      <c r="LW13" s="2">
        <f>$C13*Sheet1!LW$132</f>
        <v>353.75371000000001</v>
      </c>
      <c r="LX13" s="2">
        <f>$C13*Sheet1!LX$132</f>
        <v>364.4289</v>
      </c>
      <c r="LY13" s="2">
        <f>$C13*Sheet1!LY$132</f>
        <v>370.31866000000002</v>
      </c>
      <c r="LZ13" s="2">
        <f>$C13*Sheet1!LZ$132</f>
        <v>377.68086</v>
      </c>
      <c r="MA13" s="2">
        <f>$C13*Sheet1!MA$132</f>
        <v>365.3562</v>
      </c>
      <c r="MB13" s="2">
        <f>$C13*Sheet1!MB$132</f>
        <v>352.74491999999998</v>
      </c>
      <c r="MC13" s="2">
        <f>$C13*Sheet1!MC$132</f>
        <v>372.77460000000002</v>
      </c>
      <c r="MD13" s="2">
        <f>$C13*Sheet1!MD$132</f>
        <v>384.27312000000001</v>
      </c>
      <c r="ME13" s="2">
        <f>$C13*Sheet1!ME$132</f>
        <v>356.08320000000003</v>
      </c>
      <c r="MF13" s="2">
        <f>$C13*Sheet1!MF$132</f>
        <v>380.56392000000005</v>
      </c>
      <c r="MG13" s="2">
        <f>$C13*Sheet1!MG$132</f>
        <v>374.25828000000001</v>
      </c>
      <c r="MH13" s="2">
        <f>$C13*Sheet1!MH$132</f>
        <v>356.82504</v>
      </c>
      <c r="MI13" s="2">
        <f>$C13*Sheet1!MI$132</f>
        <v>373.88736</v>
      </c>
      <c r="MJ13" s="2">
        <f>$C13*Sheet1!MJ$132</f>
        <v>352.74491999999998</v>
      </c>
      <c r="MK13" s="2">
        <f>$C13*Sheet1!MK$132</f>
        <v>385.38587999999999</v>
      </c>
      <c r="ML13" s="2">
        <f>$C13*Sheet1!ML$132</f>
        <v>373.51643999999999</v>
      </c>
      <c r="MM13" s="2">
        <f>$C13*Sheet1!MM$132</f>
        <v>375.74195999999995</v>
      </c>
      <c r="MN13" s="2">
        <f>$C13*Sheet1!MN$132</f>
        <v>380.19299999999998</v>
      </c>
      <c r="MO13" s="2">
        <f>$C13*Sheet1!MO$132</f>
        <v>381.30576000000002</v>
      </c>
      <c r="MP13" s="2">
        <f>$C13*Sheet1!MP$132</f>
        <v>352.74491999999998</v>
      </c>
      <c r="MQ13" s="2">
        <f>$C13*Sheet1!MQ$132</f>
        <v>373.14551999999998</v>
      </c>
      <c r="MR13" s="2">
        <f>$C13*Sheet1!MR$132</f>
        <v>385.7568</v>
      </c>
      <c r="MS13" s="2">
        <f>$C13*Sheet1!MS$132</f>
        <v>354.97044</v>
      </c>
      <c r="MT13" s="2">
        <f>$C13*Sheet1!MT$132</f>
        <v>388.72416000000004</v>
      </c>
      <c r="MU13" s="2">
        <f>$C13*Sheet1!MU$132</f>
        <v>377.96747999999997</v>
      </c>
      <c r="MV13" s="2">
        <f>$C13*Sheet1!MV$132</f>
        <v>379.82207999999997</v>
      </c>
      <c r="MW13" s="2">
        <f>$C13*Sheet1!MW$132</f>
        <v>383.53128000000004</v>
      </c>
      <c r="MX13" s="2">
        <f>$C13*Sheet1!MX$132</f>
        <v>365.72712000000001</v>
      </c>
      <c r="MY13" s="2">
        <f>$C13*Sheet1!MY$132</f>
        <v>359.79239999999999</v>
      </c>
      <c r="MZ13" s="2">
        <f>$C13*Sheet1!MZ$132</f>
        <v>384.64404000000002</v>
      </c>
      <c r="NA13" s="2">
        <f>$C13*Sheet1!NA$132</f>
        <v>377.96747999999997</v>
      </c>
      <c r="NB13" s="2">
        <f>$C13*Sheet1!NB$132</f>
        <v>386.49864000000008</v>
      </c>
      <c r="NC13" s="2">
        <f>$C13*Sheet1!NC$132</f>
        <v>361.27607999999998</v>
      </c>
      <c r="ND13" s="2">
        <f>$C13*Sheet1!ND$132</f>
        <v>379.45116000000002</v>
      </c>
      <c r="NE13" s="2">
        <f>$C13*Sheet1!NE$132</f>
        <v>378.33840000000004</v>
      </c>
      <c r="NF13" s="2">
        <f>$C13*Sheet1!NF$132</f>
        <v>362.75976000000003</v>
      </c>
      <c r="NG13" s="2">
        <f>$C13*Sheet1!NG$132</f>
        <v>387.98232000000007</v>
      </c>
      <c r="NH13" s="2">
        <f>$C13*Sheet1!NH$132</f>
        <v>358.67964000000001</v>
      </c>
      <c r="NI13" s="2">
        <f>$C13*Sheet1!NI$132</f>
        <v>376.48379999999997</v>
      </c>
      <c r="NJ13" s="2">
        <f>$C13*Sheet1!NJ$132</f>
        <v>377.59656000000001</v>
      </c>
      <c r="NK13" s="2">
        <f>$C13*Sheet1!NK$132</f>
        <v>362.38884000000002</v>
      </c>
      <c r="NL13" s="2">
        <f>$C13*Sheet1!NL$132</f>
        <v>360.16332</v>
      </c>
      <c r="NM13" s="2">
        <f>$C13*Sheet1!NM$132</f>
        <v>385.7568</v>
      </c>
      <c r="NN13" s="2">
        <f>$C13*Sheet1!NN$132</f>
        <v>376.85472000000004</v>
      </c>
      <c r="NO13" s="2">
        <f>$C13*Sheet1!NO$132</f>
        <v>353.48676</v>
      </c>
      <c r="NP13" s="2">
        <f>$C13*Sheet1!NP$132</f>
        <v>389.09508</v>
      </c>
      <c r="NQ13" s="2">
        <f>$C13*Sheet1!NQ$132</f>
        <v>366.83987999999999</v>
      </c>
      <c r="NR13" s="2">
        <f>$C13*Sheet1!NR$132</f>
        <v>386.49864000000008</v>
      </c>
      <c r="NS13" s="2">
        <f>$C13*Sheet1!NS$132</f>
        <v>383.90219999999994</v>
      </c>
      <c r="NT13" s="2">
        <f>$C13*Sheet1!NT$132</f>
        <v>375.00011999999998</v>
      </c>
      <c r="NU13" s="2">
        <f>$C13*Sheet1!NU$132</f>
        <v>387.24048000000005</v>
      </c>
      <c r="NV13" s="2">
        <f>$C13*Sheet1!NV$132</f>
        <v>387.6114</v>
      </c>
      <c r="NW13" s="2">
        <f>$C13*Sheet1!NW$132</f>
        <v>385.84109999999998</v>
      </c>
      <c r="NX13" s="2">
        <f>$C13*Sheet1!NX$132</f>
        <v>404.45453999999995</v>
      </c>
      <c r="NY13" s="2">
        <f>$C13*Sheet1!NY$132</f>
        <v>382.35107999999997</v>
      </c>
      <c r="NZ13" s="2">
        <f>$C13*Sheet1!NZ$132</f>
        <v>390.49445999999989</v>
      </c>
      <c r="OA13" s="2">
        <f>$C13*Sheet1!OA$132</f>
        <v>398.63783999999998</v>
      </c>
      <c r="OB13" s="2">
        <f>$C13*Sheet1!OB$132</f>
        <v>371.88101999999992</v>
      </c>
      <c r="OC13" s="2">
        <f>$C13*Sheet1!OC$132</f>
        <v>379.24883999999997</v>
      </c>
      <c r="OD13" s="2">
        <f>$C13*Sheet1!OD$132</f>
        <v>381.9633</v>
      </c>
      <c r="OE13" s="2">
        <f>$C13*Sheet1!OE$132</f>
        <v>387.00443999999993</v>
      </c>
      <c r="OF13" s="2">
        <f>$C13*Sheet1!OF$132</f>
        <v>397.08671999999996</v>
      </c>
      <c r="OG13" s="2">
        <f>$C13*Sheet1!OG$132</f>
        <v>386.22888</v>
      </c>
      <c r="OH13" s="2">
        <f>$C13*Sheet1!OH$132</f>
        <v>395.53559999999999</v>
      </c>
      <c r="OI13" s="2">
        <f>$C13*Sheet1!OI$132</f>
        <v>407.16899999999998</v>
      </c>
      <c r="OJ13" s="2">
        <f>$C13*Sheet1!OJ$132</f>
        <v>393.98448000000002</v>
      </c>
      <c r="OK13" s="2">
        <f>$C13*Sheet1!OK$132</f>
        <v>376.14659999999992</v>
      </c>
      <c r="OL13" s="2">
        <f>$C13*Sheet1!OL$132</f>
        <v>378.47327999999993</v>
      </c>
      <c r="OM13" s="2">
        <f>$C13*Sheet1!OM$132</f>
        <v>397.47449999999998</v>
      </c>
      <c r="ON13" s="2">
        <f>$C13*Sheet1!ON$132</f>
        <v>391.65779999999995</v>
      </c>
      <c r="OO13" s="2">
        <f>$C13*Sheet1!OO$132</f>
        <v>390.49445999999989</v>
      </c>
      <c r="OP13" s="2">
        <f>$C13*Sheet1!OP$132</f>
        <v>405.23009999999994</v>
      </c>
      <c r="OQ13" s="2">
        <f>$C13*Sheet1!OQ$132</f>
        <v>403.67897999999991</v>
      </c>
      <c r="OR13" s="2">
        <f>$C13*Sheet1!OR$132</f>
        <v>368.77877999999998</v>
      </c>
      <c r="OS13" s="2">
        <f>$C13*Sheet1!OS$132</f>
        <v>399.80117999999993</v>
      </c>
      <c r="OT13" s="2">
        <f>$C13*Sheet1!OT$132</f>
        <v>379.63661999999999</v>
      </c>
      <c r="OU13" s="2">
        <f>$C13*Sheet1!OU$132</f>
        <v>402.12785999999994</v>
      </c>
      <c r="OV13" s="2">
        <f>$C13*Sheet1!OV$132</f>
        <v>373.81991999999997</v>
      </c>
      <c r="OW13" s="2">
        <f>$C13*Sheet1!OW$132</f>
        <v>376.14659999999992</v>
      </c>
      <c r="OX13" s="2">
        <f>$C13*Sheet1!OX$132</f>
        <v>373.04435999999998</v>
      </c>
      <c r="OY13" s="2">
        <f>$C13*Sheet1!OY$132</f>
        <v>381.9633</v>
      </c>
      <c r="OZ13" s="2">
        <f>$C13*Sheet1!OZ$132</f>
        <v>376.14659999999992</v>
      </c>
      <c r="PA13" s="2">
        <f>$C13*Sheet1!PA$132</f>
        <v>406.78121999999991</v>
      </c>
      <c r="PB13" s="2">
        <f>$C13*Sheet1!PB$132</f>
        <v>398.25005999999991</v>
      </c>
      <c r="PC13" s="2">
        <f>$C13*Sheet1!PC$132</f>
        <v>371.88101999999992</v>
      </c>
      <c r="PD13" s="2">
        <f>$C13*Sheet1!PD$132</f>
        <v>388.16777999999994</v>
      </c>
      <c r="PE13" s="2">
        <f>$C13*Sheet1!PE$132</f>
        <v>373.04435999999998</v>
      </c>
      <c r="PF13" s="2">
        <f>$C13*Sheet1!PF$132</f>
        <v>393.59669999999994</v>
      </c>
      <c r="PG13" s="2">
        <f>$C13*Sheet1!PG$132</f>
        <v>391.27001999999993</v>
      </c>
      <c r="PH13" s="2">
        <f>$C13*Sheet1!PH$132</f>
        <v>392.8211399999999</v>
      </c>
      <c r="PI13" s="2">
        <f>$C13*Sheet1!PI$132</f>
        <v>383.51441999999997</v>
      </c>
      <c r="PJ13" s="2">
        <f>$C13*Sheet1!PJ$132</f>
        <v>401.74007999999998</v>
      </c>
      <c r="PK13" s="2">
        <f>$C13*Sheet1!PK$132</f>
        <v>382.35107999999997</v>
      </c>
      <c r="PL13" s="2">
        <f>$C13*Sheet1!PL$132</f>
        <v>381.9633</v>
      </c>
      <c r="PM13" s="2">
        <f>$C13*Sheet1!PM$132</f>
        <v>405.61787999999996</v>
      </c>
      <c r="PN13" s="2">
        <f>$C13*Sheet1!PN$132</f>
        <v>381.9633</v>
      </c>
      <c r="PO13" s="2">
        <f>$C13*Sheet1!PO$132</f>
        <v>381.9633</v>
      </c>
      <c r="PP13" s="2">
        <f>$C13*Sheet1!PP$132</f>
        <v>374.59547999999995</v>
      </c>
      <c r="PQ13" s="2">
        <f>$C13*Sheet1!PQ$132</f>
        <v>371.10545999999999</v>
      </c>
      <c r="PR13" s="2">
        <f>$C13*Sheet1!PR$132</f>
        <v>400.96451999999999</v>
      </c>
      <c r="PS13" s="2">
        <f>$C13*Sheet1!PS$132</f>
        <v>394.524</v>
      </c>
      <c r="PT13" s="2">
        <f>$C13*Sheet1!PT$132</f>
        <v>401.40287999999998</v>
      </c>
      <c r="PU13" s="2">
        <f>$C13*Sheet1!PU$132</f>
        <v>405.04463999999996</v>
      </c>
      <c r="PV13" s="2">
        <f>$C13*Sheet1!PV$132</f>
        <v>397.35647999999998</v>
      </c>
      <c r="PW13" s="2">
        <f>$C13*Sheet1!PW$132</f>
        <v>408.28175999999996</v>
      </c>
      <c r="PX13" s="2">
        <f>$C13*Sheet1!PX$132</f>
        <v>394.11935999999997</v>
      </c>
      <c r="PY13" s="2">
        <f>$C13*Sheet1!PY$132</f>
        <v>385.21727999999996</v>
      </c>
      <c r="PZ13" s="2">
        <f>$C13*Sheet1!PZ$132</f>
        <v>415.16064</v>
      </c>
      <c r="QA13" s="2">
        <f>$C13*Sheet1!QA$132</f>
        <v>422.03951999999998</v>
      </c>
      <c r="QB13" s="2">
        <f>$C13*Sheet1!QB$132</f>
        <v>405.85391999999996</v>
      </c>
      <c r="QC13" s="2">
        <f>$C13*Sheet1!QC$132</f>
        <v>397.35647999999998</v>
      </c>
      <c r="QD13" s="2">
        <f>$C13*Sheet1!QD$132</f>
        <v>413.94671999999991</v>
      </c>
      <c r="QE13" s="2">
        <f>$C13*Sheet1!QE$132</f>
        <v>414.75599999999991</v>
      </c>
      <c r="QF13" s="2">
        <f>$C13*Sheet1!QF$132</f>
        <v>399.78431999999998</v>
      </c>
      <c r="QG13" s="2">
        <f>$C13*Sheet1!QG$132</f>
        <v>389.66831999999999</v>
      </c>
      <c r="QH13" s="2">
        <f>$C13*Sheet1!QH$132</f>
        <v>405.85391999999996</v>
      </c>
      <c r="QI13" s="2">
        <f>$C13*Sheet1!QI$132</f>
        <v>415.16064</v>
      </c>
      <c r="QJ13" s="2">
        <f>$C13*Sheet1!QJ$132</f>
        <v>403.02143999999998</v>
      </c>
      <c r="QK13" s="2">
        <f>$C13*Sheet1!QK$132</f>
        <v>402.61679999999996</v>
      </c>
      <c r="QL13" s="2">
        <f>$C13*Sheet1!QL$132</f>
        <v>417.18383999999992</v>
      </c>
      <c r="QM13" s="2">
        <f>$C13*Sheet1!QM$132</f>
        <v>418.80239999999992</v>
      </c>
      <c r="QN13" s="2">
        <f>$C13*Sheet1!QN$132</f>
        <v>395.33328</v>
      </c>
      <c r="QO13" s="2">
        <f>$C13*Sheet1!QO$132</f>
        <v>416.7792</v>
      </c>
      <c r="QP13" s="2">
        <f>$C13*Sheet1!QP$132</f>
        <v>419.61167999999998</v>
      </c>
      <c r="QQ13" s="2">
        <f>$C13*Sheet1!QQ$132</f>
        <v>403.42607999999996</v>
      </c>
      <c r="QR13" s="2">
        <f>$C13*Sheet1!QR$132</f>
        <v>390.4776</v>
      </c>
      <c r="QS13" s="2">
        <f>$C13*Sheet1!QS$132</f>
        <v>422.44416000000001</v>
      </c>
      <c r="QT13" s="2">
        <f>$C13*Sheet1!QT$132</f>
        <v>423.25344000000001</v>
      </c>
      <c r="QU13" s="2">
        <f>$C13*Sheet1!QU$132</f>
        <v>415.96992</v>
      </c>
      <c r="QV13" s="2">
        <f>$C13*Sheet1!QV$132</f>
        <v>419.61167999999998</v>
      </c>
      <c r="QW13" s="2">
        <f>$C13*Sheet1!QW$132</f>
        <v>403.42607999999996</v>
      </c>
      <c r="QX13" s="2">
        <f>$C13*Sheet1!QX$132</f>
        <v>388.45439999999996</v>
      </c>
      <c r="QY13" s="2">
        <f>$C13*Sheet1!QY$132</f>
        <v>407.87711999999999</v>
      </c>
      <c r="QZ13" s="2">
        <f>$C13*Sheet1!QZ$132</f>
        <v>410.30495999999999</v>
      </c>
      <c r="RA13" s="2">
        <f>$C13*Sheet1!RA$132</f>
        <v>394.11935999999997</v>
      </c>
      <c r="RB13" s="2">
        <f>$C13*Sheet1!RB$132</f>
        <v>384.81263999999999</v>
      </c>
      <c r="RC13" s="2">
        <f>$C13*Sheet1!RC$132</f>
        <v>404.23535999999996</v>
      </c>
      <c r="RD13" s="2">
        <f>$C13*Sheet1!RD$132</f>
        <v>387.24047999999999</v>
      </c>
      <c r="RE13" s="2">
        <f>$C13*Sheet1!RE$132</f>
        <v>412.32815999999991</v>
      </c>
      <c r="RF13" s="2">
        <f>$C13*Sheet1!RF$132</f>
        <v>404.23535999999996</v>
      </c>
      <c r="RG13" s="2">
        <f>$C13*Sheet1!RG$132</f>
        <v>409.49567999999999</v>
      </c>
      <c r="RH13" s="2">
        <f>$C13*Sheet1!RH$132</f>
        <v>394.92864000000003</v>
      </c>
      <c r="RI13" s="2">
        <f>$C13*Sheet1!RI$132</f>
        <v>390.88223999999997</v>
      </c>
      <c r="RJ13" s="2">
        <f>$C13*Sheet1!RJ$132</f>
        <v>394.92864000000003</v>
      </c>
      <c r="RK13" s="2">
        <f>$C13*Sheet1!RK$132</f>
        <v>398.16575999999998</v>
      </c>
      <c r="RL13" s="2">
        <f>$C13*Sheet1!RL$132</f>
        <v>392.50079999999997</v>
      </c>
      <c r="RM13" s="2">
        <f>$C13*Sheet1!RM$132</f>
        <v>390.4776</v>
      </c>
      <c r="RN13" s="2">
        <f>$C13*Sheet1!RN$132</f>
        <v>400.99823999999995</v>
      </c>
    </row>
    <row r="14" spans="1:482" x14ac:dyDescent="0.25">
      <c r="A14" s="1">
        <v>13</v>
      </c>
      <c r="B14" s="1">
        <v>29</v>
      </c>
      <c r="C14" s="2">
        <v>283.5</v>
      </c>
      <c r="D14" s="2">
        <f>$C14*Sheet1!D$132</f>
        <v>302.50583999999998</v>
      </c>
      <c r="E14" s="2">
        <f>$C14*Sheet1!E$132</f>
        <v>297.30078000000003</v>
      </c>
      <c r="F14" s="2">
        <f>$C14*Sheet1!F$132</f>
        <v>296.38224000000002</v>
      </c>
      <c r="G14" s="2">
        <f>$C14*Sheet1!G$132</f>
        <v>296.07605999999998</v>
      </c>
      <c r="H14" s="2">
        <f>$C14*Sheet1!H$132</f>
        <v>304.64909999999998</v>
      </c>
      <c r="I14" s="2">
        <f>$C14*Sheet1!I$132</f>
        <v>311.38506000000001</v>
      </c>
      <c r="J14" s="2">
        <f>$C14*Sheet1!J$132</f>
        <v>315.05922000000004</v>
      </c>
      <c r="K14" s="2">
        <f>$C14*Sheet1!K$132</f>
        <v>295.76988</v>
      </c>
      <c r="L14" s="2">
        <f>$C14*Sheet1!L$132</f>
        <v>290.87099999999998</v>
      </c>
      <c r="M14" s="2">
        <f>$C14*Sheet1!M$132</f>
        <v>302.81201999999996</v>
      </c>
      <c r="N14" s="2">
        <f>$C14*Sheet1!N$132</f>
        <v>313.22214000000002</v>
      </c>
      <c r="O14" s="2">
        <f>$C14*Sheet1!O$132</f>
        <v>296.68842000000001</v>
      </c>
      <c r="P14" s="2">
        <f>$C14*Sheet1!P$132</f>
        <v>308.62943999999999</v>
      </c>
      <c r="Q14" s="2">
        <f>$C14*Sheet1!Q$132</f>
        <v>311.38506000000001</v>
      </c>
      <c r="R14" s="2">
        <f>$C14*Sheet1!R$132</f>
        <v>297.91314</v>
      </c>
      <c r="S14" s="2">
        <f>$C14*Sheet1!S$132</f>
        <v>295.15752000000003</v>
      </c>
      <c r="T14" s="2">
        <f>$C14*Sheet1!T$132</f>
        <v>318.42720000000008</v>
      </c>
      <c r="U14" s="2">
        <f>$C14*Sheet1!U$132</f>
        <v>300.66875999999996</v>
      </c>
      <c r="V14" s="2">
        <f>$C14*Sheet1!V$132</f>
        <v>300.97494000000006</v>
      </c>
      <c r="W14" s="2">
        <f>$C14*Sheet1!W$132</f>
        <v>301.28112000000004</v>
      </c>
      <c r="X14" s="2">
        <f>$C14*Sheet1!X$132</f>
        <v>294.85133999999999</v>
      </c>
      <c r="Y14" s="2">
        <f>$C14*Sheet1!Y$132</f>
        <v>297.30078000000003</v>
      </c>
      <c r="Z14" s="2">
        <f>$C14*Sheet1!Z$132</f>
        <v>303.42438000000004</v>
      </c>
      <c r="AA14" s="2">
        <f>$C14*Sheet1!AA$132</f>
        <v>295.76988</v>
      </c>
      <c r="AB14" s="2">
        <f>$C14*Sheet1!AB$132</f>
        <v>294.54516000000001</v>
      </c>
      <c r="AC14" s="2">
        <f>$C14*Sheet1!AC$132</f>
        <v>304.03674000000001</v>
      </c>
      <c r="AD14" s="2">
        <f>$C14*Sheet1!AD$132</f>
        <v>315.67158000000001</v>
      </c>
      <c r="AE14" s="2">
        <f>$C14*Sheet1!AE$132</f>
        <v>303.73056000000003</v>
      </c>
      <c r="AF14" s="2">
        <f>$C14*Sheet1!AF$132</f>
        <v>291.78953999999999</v>
      </c>
      <c r="AG14" s="2">
        <f>$C14*Sheet1!AG$132</f>
        <v>300.0564</v>
      </c>
      <c r="AH14" s="2">
        <f>$C14*Sheet1!AH$132</f>
        <v>295.15752000000003</v>
      </c>
      <c r="AI14" s="2">
        <f>$C14*Sheet1!AI$132</f>
        <v>309.24180000000001</v>
      </c>
      <c r="AJ14" s="2">
        <f>$C14*Sheet1!AJ$132</f>
        <v>296.38224000000002</v>
      </c>
      <c r="AK14" s="2">
        <f>$C14*Sheet1!AK$132</f>
        <v>305.87382000000002</v>
      </c>
      <c r="AL14" s="2">
        <f>$C14*Sheet1!AL$132</f>
        <v>299.13786000000005</v>
      </c>
      <c r="AM14" s="2">
        <f>$C14*Sheet1!AM$132</f>
        <v>291.78953999999999</v>
      </c>
      <c r="AN14" s="2">
        <f>$C14*Sheet1!AN$132</f>
        <v>300.97494000000006</v>
      </c>
      <c r="AO14" s="2">
        <f>$C14*Sheet1!AO$132</f>
        <v>318.73338000000001</v>
      </c>
      <c r="AP14" s="2">
        <f>$C14*Sheet1!AP$132</f>
        <v>301.28112000000004</v>
      </c>
      <c r="AQ14" s="2">
        <f>$C14*Sheet1!AQ$132</f>
        <v>298.21931999999998</v>
      </c>
      <c r="AR14" s="2">
        <f>$C14*Sheet1!AR$132</f>
        <v>315.36540000000002</v>
      </c>
      <c r="AS14" s="2">
        <f>$C14*Sheet1!AS$132</f>
        <v>290.87099999999998</v>
      </c>
      <c r="AT14" s="2">
        <f>$C14*Sheet1!AT$132</f>
        <v>311.69124000000005</v>
      </c>
      <c r="AU14" s="2">
        <f>$C14*Sheet1!AU$132</f>
        <v>304.95528000000002</v>
      </c>
      <c r="AV14" s="2">
        <f>$C14*Sheet1!AV$132</f>
        <v>300.97494000000006</v>
      </c>
      <c r="AW14" s="2">
        <f>$C14*Sheet1!AW$132</f>
        <v>318.42720000000008</v>
      </c>
      <c r="AX14" s="2">
        <f>$C14*Sheet1!AX$132</f>
        <v>293.93279999999999</v>
      </c>
      <c r="AY14" s="2">
        <f>$C14*Sheet1!AY$132</f>
        <v>345.56948999999997</v>
      </c>
      <c r="AZ14" s="2">
        <f>$C14*Sheet1!AZ$132</f>
        <v>321.81786</v>
      </c>
      <c r="BA14" s="2">
        <f>$C14*Sheet1!BA$132</f>
        <v>326.50127999999995</v>
      </c>
      <c r="BB14" s="2">
        <f>$C14*Sheet1!BB$132</f>
        <v>330.85016999999999</v>
      </c>
      <c r="BC14" s="2">
        <f>$C14*Sheet1!BC$132</f>
        <v>342.89324999999997</v>
      </c>
      <c r="BD14" s="2">
        <f>$C14*Sheet1!BD$132</f>
        <v>327.50486999999998</v>
      </c>
      <c r="BE14" s="2">
        <f>$C14*Sheet1!BE$132</f>
        <v>328.17392999999993</v>
      </c>
      <c r="BF14" s="2">
        <f>$C14*Sheet1!BF$132</f>
        <v>324.49409999999995</v>
      </c>
      <c r="BG14" s="2">
        <f>$C14*Sheet1!BG$132</f>
        <v>346.57308</v>
      </c>
      <c r="BH14" s="2">
        <f>$C14*Sheet1!BH$132</f>
        <v>342.22418999999996</v>
      </c>
      <c r="BI14" s="2">
        <f>$C14*Sheet1!BI$132</f>
        <v>321.81786</v>
      </c>
      <c r="BJ14" s="2">
        <f>$C14*Sheet1!BJ$132</f>
        <v>320.81426999999996</v>
      </c>
      <c r="BK14" s="2">
        <f>$C14*Sheet1!BK$132</f>
        <v>326.16674999999998</v>
      </c>
      <c r="BL14" s="2">
        <f>$C14*Sheet1!BL$132</f>
        <v>337.87529999999998</v>
      </c>
      <c r="BM14" s="2">
        <f>$C14*Sheet1!BM$132</f>
        <v>343.22778</v>
      </c>
      <c r="BN14" s="2">
        <f>$C14*Sheet1!BN$132</f>
        <v>344.23136999999997</v>
      </c>
      <c r="BO14" s="2">
        <f>$C14*Sheet1!BO$132</f>
        <v>349.91838000000001</v>
      </c>
      <c r="BP14" s="2">
        <f>$C14*Sheet1!BP$132</f>
        <v>325.49768999999998</v>
      </c>
      <c r="BQ14" s="2">
        <f>$C14*Sheet1!BQ$132</f>
        <v>332.85735</v>
      </c>
      <c r="BR14" s="2">
        <f>$C14*Sheet1!BR$132</f>
        <v>326.50127999999995</v>
      </c>
      <c r="BS14" s="2">
        <f>$C14*Sheet1!BS$132</f>
        <v>341.55512999999991</v>
      </c>
      <c r="BT14" s="2">
        <f>$C14*Sheet1!BT$132</f>
        <v>335.19905999999997</v>
      </c>
      <c r="BU14" s="2">
        <f>$C14*Sheet1!BU$132</f>
        <v>330.85016999999999</v>
      </c>
      <c r="BV14" s="2">
        <f>$C14*Sheet1!BV$132</f>
        <v>320.14520999999996</v>
      </c>
      <c r="BW14" s="2">
        <f>$C14*Sheet1!BW$132</f>
        <v>329.51204999999999</v>
      </c>
      <c r="BX14" s="2">
        <f>$C14*Sheet1!BX$132</f>
        <v>330.51564000000002</v>
      </c>
      <c r="BY14" s="2">
        <f>$C14*Sheet1!BY$132</f>
        <v>335.19905999999997</v>
      </c>
      <c r="BZ14" s="2">
        <f>$C14*Sheet1!BZ$132</f>
        <v>330.18110999999999</v>
      </c>
      <c r="CA14" s="2">
        <f>$C14*Sheet1!CA$132</f>
        <v>319.14161999999993</v>
      </c>
      <c r="CB14" s="2">
        <f>$C14*Sheet1!CB$132</f>
        <v>319.47614999999996</v>
      </c>
      <c r="CC14" s="2">
        <f>$C14*Sheet1!CC$132</f>
        <v>317.80349999999999</v>
      </c>
      <c r="CD14" s="2">
        <f>$C14*Sheet1!CD$132</f>
        <v>330.85016999999999</v>
      </c>
      <c r="CE14" s="2">
        <f>$C14*Sheet1!CE$132</f>
        <v>345.56948999999997</v>
      </c>
      <c r="CF14" s="2">
        <f>$C14*Sheet1!CF$132</f>
        <v>323.82504</v>
      </c>
      <c r="CG14" s="2">
        <f>$C14*Sheet1!CG$132</f>
        <v>331.51922999999994</v>
      </c>
      <c r="CH14" s="2">
        <f>$C14*Sheet1!CH$132</f>
        <v>320.47973999999999</v>
      </c>
      <c r="CI14" s="2">
        <f>$C14*Sheet1!CI$132</f>
        <v>322.82144999999997</v>
      </c>
      <c r="CJ14" s="2">
        <f>$C14*Sheet1!CJ$132</f>
        <v>338.2098299999999</v>
      </c>
      <c r="CK14" s="2">
        <f>$C14*Sheet1!CK$132</f>
        <v>328.17392999999993</v>
      </c>
      <c r="CL14" s="2">
        <f>$C14*Sheet1!CL$132</f>
        <v>338.54435999999998</v>
      </c>
      <c r="CM14" s="2">
        <f>$C14*Sheet1!CM$132</f>
        <v>349.24931999999995</v>
      </c>
      <c r="CN14" s="2">
        <f>$C14*Sheet1!CN$132</f>
        <v>345.23496</v>
      </c>
      <c r="CO14" s="2">
        <f>$C14*Sheet1!CO$132</f>
        <v>337.54076999999995</v>
      </c>
      <c r="CP14" s="2">
        <f>$C14*Sheet1!CP$132</f>
        <v>351.25649999999996</v>
      </c>
      <c r="CQ14" s="2">
        <f>$C14*Sheet1!CQ$132</f>
        <v>332.18828999999999</v>
      </c>
      <c r="CR14" s="2">
        <f>$C14*Sheet1!CR$132</f>
        <v>327.17034000000001</v>
      </c>
      <c r="CS14" s="2">
        <f>$C14*Sheet1!CS$132</f>
        <v>324.15956999999997</v>
      </c>
      <c r="CT14" s="2">
        <f>$C14*Sheet1!CT$132</f>
        <v>319.47614999999996</v>
      </c>
      <c r="CU14" s="2">
        <f>$C14*Sheet1!CU$132</f>
        <v>331.69499999999999</v>
      </c>
      <c r="CV14" s="2">
        <f>$C14*Sheet1!CV$132</f>
        <v>353.12760000000003</v>
      </c>
      <c r="CW14" s="2">
        <f>$C14*Sheet1!CW$132</f>
        <v>338.15879999999999</v>
      </c>
      <c r="CX14" s="2">
        <f>$C14*Sheet1!CX$132</f>
        <v>335.77739999999994</v>
      </c>
      <c r="CY14" s="2">
        <f>$C14*Sheet1!CY$132</f>
        <v>345.64320000000004</v>
      </c>
      <c r="CZ14" s="2">
        <f>$C14*Sheet1!CZ$132</f>
        <v>344.96279999999996</v>
      </c>
      <c r="DA14" s="2">
        <f>$C14*Sheet1!DA$132</f>
        <v>343.60199999999998</v>
      </c>
      <c r="DB14" s="2">
        <f>$C14*Sheet1!DB$132</f>
        <v>343.60199999999998</v>
      </c>
      <c r="DC14" s="2">
        <f>$C14*Sheet1!DC$132</f>
        <v>330.67439999999999</v>
      </c>
      <c r="DD14" s="2">
        <f>$C14*Sheet1!DD$132</f>
        <v>350.40600000000001</v>
      </c>
      <c r="DE14" s="2">
        <f>$C14*Sheet1!DE$132</f>
        <v>350.40600000000001</v>
      </c>
      <c r="DF14" s="2">
        <f>$C14*Sheet1!DF$132</f>
        <v>346.3236</v>
      </c>
      <c r="DG14" s="2">
        <f>$C14*Sheet1!DG$132</f>
        <v>326.25179999999995</v>
      </c>
      <c r="DH14" s="2">
        <f>$C14*Sheet1!DH$132</f>
        <v>342.24119999999999</v>
      </c>
      <c r="DI14" s="2">
        <f>$C14*Sheet1!DI$132</f>
        <v>353.46779999999995</v>
      </c>
      <c r="DJ14" s="2">
        <f>$C14*Sheet1!DJ$132</f>
        <v>350.40600000000001</v>
      </c>
      <c r="DK14" s="2">
        <f>$C14*Sheet1!DK$132</f>
        <v>334.07639999999998</v>
      </c>
      <c r="DL14" s="2">
        <f>$C14*Sheet1!DL$132</f>
        <v>330.33420000000001</v>
      </c>
      <c r="DM14" s="2">
        <f>$C14*Sheet1!DM$132</f>
        <v>356.8698</v>
      </c>
      <c r="DN14" s="2">
        <f>$C14*Sheet1!DN$132</f>
        <v>335.43720000000002</v>
      </c>
      <c r="DO14" s="2">
        <f>$C14*Sheet1!DO$132</f>
        <v>351.08639999999997</v>
      </c>
      <c r="DP14" s="2">
        <f>$C14*Sheet1!DP$132</f>
        <v>342.92160000000001</v>
      </c>
      <c r="DQ14" s="2">
        <f>$C14*Sheet1!DQ$132</f>
        <v>327.27239999999995</v>
      </c>
      <c r="DR14" s="2">
        <f>$C14*Sheet1!DR$132</f>
        <v>346.66379999999998</v>
      </c>
      <c r="DS14" s="2">
        <f>$C14*Sheet1!DS$132</f>
        <v>328.97339999999997</v>
      </c>
      <c r="DT14" s="2">
        <f>$C14*Sheet1!DT$132</f>
        <v>351.76679999999999</v>
      </c>
      <c r="DU14" s="2">
        <f>$C14*Sheet1!DU$132</f>
        <v>331.35479999999995</v>
      </c>
      <c r="DV14" s="2">
        <f>$C14*Sheet1!DV$132</f>
        <v>323.19</v>
      </c>
      <c r="DW14" s="2">
        <f>$C14*Sheet1!DW$132</f>
        <v>347.68439999999998</v>
      </c>
      <c r="DX14" s="2">
        <f>$C14*Sheet1!DX$132</f>
        <v>326.25179999999995</v>
      </c>
      <c r="DY14" s="2">
        <f>$C14*Sheet1!DY$132</f>
        <v>328.97339999999997</v>
      </c>
      <c r="DZ14" s="2">
        <f>$C14*Sheet1!DZ$132</f>
        <v>356.8698</v>
      </c>
      <c r="EA14" s="2">
        <f>$C14*Sheet1!EA$132</f>
        <v>333.39599999999996</v>
      </c>
      <c r="EB14" s="2">
        <f>$C14*Sheet1!EB$132</f>
        <v>334.41660000000002</v>
      </c>
      <c r="EC14" s="2">
        <f>$C14*Sheet1!EC$132</f>
        <v>333.7362</v>
      </c>
      <c r="ED14" s="2">
        <f>$C14*Sheet1!ED$132</f>
        <v>325.2312</v>
      </c>
      <c r="EE14" s="2">
        <f>$C14*Sheet1!EE$132</f>
        <v>347.68439999999998</v>
      </c>
      <c r="EF14" s="2">
        <f>$C14*Sheet1!EF$132</f>
        <v>330.67439999999999</v>
      </c>
      <c r="EG14" s="2">
        <f>$C14*Sheet1!EG$132</f>
        <v>343.94219999999996</v>
      </c>
      <c r="EH14" s="2">
        <f>$C14*Sheet1!EH$132</f>
        <v>323.19</v>
      </c>
      <c r="EI14" s="2">
        <f>$C14*Sheet1!EI$132</f>
        <v>327.95279999999997</v>
      </c>
      <c r="EJ14" s="2">
        <f>$C14*Sheet1!EJ$132</f>
        <v>345.98339999999996</v>
      </c>
      <c r="EK14" s="2">
        <f>$C14*Sheet1!EK$132</f>
        <v>336.45779999999996</v>
      </c>
      <c r="EL14" s="2">
        <f>$C14*Sheet1!EL$132</f>
        <v>350.40600000000001</v>
      </c>
      <c r="EM14" s="2">
        <f>$C14*Sheet1!EM$132</f>
        <v>345.98339999999996</v>
      </c>
      <c r="EN14" s="2">
        <f>$C14*Sheet1!EN$132</f>
        <v>353.80799999999999</v>
      </c>
      <c r="EO14" s="2">
        <f>$C14*Sheet1!EO$132</f>
        <v>357.21</v>
      </c>
      <c r="EP14" s="2">
        <f>$C14*Sheet1!EP$132</f>
        <v>334.75679999999994</v>
      </c>
      <c r="EQ14" s="2">
        <f>$C14*Sheet1!EQ$132</f>
        <v>368.19562499999995</v>
      </c>
      <c r="ER14" s="2">
        <f>$C14*Sheet1!ER$132</f>
        <v>364.29750000000001</v>
      </c>
      <c r="ES14" s="2">
        <f>$C14*Sheet1!ES$132</f>
        <v>371.73937499999994</v>
      </c>
      <c r="ET14" s="2">
        <f>$C14*Sheet1!ET$132</f>
        <v>368.19562499999995</v>
      </c>
      <c r="EU14" s="2">
        <f>$C14*Sheet1!EU$132</f>
        <v>338.42812499999997</v>
      </c>
      <c r="EV14" s="2">
        <f>$C14*Sheet1!EV$132</f>
        <v>353.66624999999999</v>
      </c>
      <c r="EW14" s="2">
        <f>$C14*Sheet1!EW$132</f>
        <v>363.58875</v>
      </c>
      <c r="EX14" s="2">
        <f>$C14*Sheet1!EX$132</f>
        <v>350.83125000000001</v>
      </c>
      <c r="EY14" s="2">
        <f>$C14*Sheet1!EY$132</f>
        <v>369.61312499999997</v>
      </c>
      <c r="EZ14" s="2">
        <f>$C14*Sheet1!EZ$132</f>
        <v>369.96750000000003</v>
      </c>
      <c r="FA14" s="2">
        <f>$C14*Sheet1!FA$132</f>
        <v>338.42812499999997</v>
      </c>
      <c r="FB14" s="2">
        <f>$C14*Sheet1!FB$132</f>
        <v>356.14687499999997</v>
      </c>
      <c r="FC14" s="2">
        <f>$C14*Sheet1!FC$132</f>
        <v>371.03062499999999</v>
      </c>
      <c r="FD14" s="2">
        <f>$C14*Sheet1!FD$132</f>
        <v>356.14687499999997</v>
      </c>
      <c r="FE14" s="2">
        <f>$C14*Sheet1!FE$132</f>
        <v>362.17125000000004</v>
      </c>
      <c r="FF14" s="2">
        <f>$C14*Sheet1!FF$132</f>
        <v>363.234375</v>
      </c>
      <c r="FG14" s="2">
        <f>$C14*Sheet1!FG$132</f>
        <v>367.13249999999999</v>
      </c>
      <c r="FH14" s="2">
        <f>$C14*Sheet1!FH$132</f>
        <v>343.38937499999997</v>
      </c>
      <c r="FI14" s="2">
        <f>$C14*Sheet1!FI$132</f>
        <v>364.65187499999996</v>
      </c>
      <c r="FJ14" s="2">
        <f>$C14*Sheet1!FJ$132</f>
        <v>354.375</v>
      </c>
      <c r="FK14" s="2">
        <f>$C14*Sheet1!FK$132</f>
        <v>350.83125000000001</v>
      </c>
      <c r="FL14" s="2">
        <f>$C14*Sheet1!FL$132</f>
        <v>357.91874999999999</v>
      </c>
      <c r="FM14" s="2">
        <f>$C14*Sheet1!FM$132</f>
        <v>355.79249999999996</v>
      </c>
      <c r="FN14" s="2">
        <f>$C14*Sheet1!FN$132</f>
        <v>363.58875</v>
      </c>
      <c r="FO14" s="2">
        <f>$C14*Sheet1!FO$132</f>
        <v>349.41374999999999</v>
      </c>
      <c r="FP14" s="2">
        <f>$C14*Sheet1!FP$132</f>
        <v>346.57874999999996</v>
      </c>
      <c r="FQ14" s="2">
        <f>$C14*Sheet1!FQ$132</f>
        <v>371.03062499999999</v>
      </c>
      <c r="FR14" s="2">
        <f>$C14*Sheet1!FR$132</f>
        <v>364.29750000000001</v>
      </c>
      <c r="FS14" s="2">
        <f>$C14*Sheet1!FS$132</f>
        <v>356.85562499999997</v>
      </c>
      <c r="FT14" s="2">
        <f>$C14*Sheet1!FT$132</f>
        <v>339.13687500000003</v>
      </c>
      <c r="FU14" s="2">
        <f>$C14*Sheet1!FU$132</f>
        <v>356.85562499999997</v>
      </c>
      <c r="FV14" s="2">
        <f>$C14*Sheet1!FV$132</f>
        <v>369.96750000000003</v>
      </c>
      <c r="FW14" s="2">
        <f>$C14*Sheet1!FW$132</f>
        <v>346.57874999999996</v>
      </c>
      <c r="FX14" s="2">
        <f>$C14*Sheet1!FX$132</f>
        <v>352.60312499999998</v>
      </c>
      <c r="FY14" s="2">
        <f>$C14*Sheet1!FY$132</f>
        <v>352.60312499999998</v>
      </c>
      <c r="FZ14" s="2">
        <f>$C14*Sheet1!FZ$132</f>
        <v>351.54</v>
      </c>
      <c r="GA14" s="2">
        <f>$C14*Sheet1!GA$132</f>
        <v>337.71937499999996</v>
      </c>
      <c r="GB14" s="2">
        <f>$C14*Sheet1!GB$132</f>
        <v>359.33625000000001</v>
      </c>
      <c r="GC14" s="2">
        <f>$C14*Sheet1!GC$132</f>
        <v>337.010625</v>
      </c>
      <c r="GD14" s="2">
        <f>$C14*Sheet1!GD$132</f>
        <v>337.71937499999996</v>
      </c>
      <c r="GE14" s="2">
        <f>$C14*Sheet1!GE$132</f>
        <v>346.22437500000001</v>
      </c>
      <c r="GF14" s="2">
        <f>$C14*Sheet1!GF$132</f>
        <v>366.77812499999999</v>
      </c>
      <c r="GG14" s="2">
        <f>$C14*Sheet1!GG$132</f>
        <v>347.64187500000003</v>
      </c>
      <c r="GH14" s="2">
        <f>$C14*Sheet1!GH$132</f>
        <v>358.62750000000005</v>
      </c>
      <c r="GI14" s="2">
        <f>$C14*Sheet1!GI$132</f>
        <v>338.78249999999997</v>
      </c>
      <c r="GJ14" s="2">
        <f>$C14*Sheet1!GJ$132</f>
        <v>363.234375</v>
      </c>
      <c r="GK14" s="2">
        <f>$C14*Sheet1!GK$132</f>
        <v>370.67625000000004</v>
      </c>
      <c r="GL14" s="2">
        <f>$C14*Sheet1!GL$132</f>
        <v>363.58875</v>
      </c>
      <c r="GM14" s="2">
        <f>$C14*Sheet1!GM$132</f>
        <v>343.84297499999997</v>
      </c>
      <c r="GN14" s="2">
        <f>$C14*Sheet1!GN$132</f>
        <v>351.76396500000004</v>
      </c>
      <c r="GO14" s="2">
        <f>$C14*Sheet1!GO$132</f>
        <v>360.04500000000002</v>
      </c>
      <c r="GP14" s="2">
        <f>$C14*Sheet1!GP$132</f>
        <v>345.64320000000004</v>
      </c>
      <c r="GQ14" s="2">
        <f>$C14*Sheet1!GQ$132</f>
        <v>357.88472999999999</v>
      </c>
      <c r="GR14" s="2">
        <f>$C14*Sheet1!GR$132</f>
        <v>352.12401</v>
      </c>
      <c r="GS14" s="2">
        <f>$C14*Sheet1!GS$132</f>
        <v>350.32378500000004</v>
      </c>
      <c r="GT14" s="2">
        <f>$C14*Sheet1!GT$132</f>
        <v>363.28540499999997</v>
      </c>
      <c r="GU14" s="2">
        <f>$C14*Sheet1!GU$132</f>
        <v>351.40391999999997</v>
      </c>
      <c r="GV14" s="2">
        <f>$C14*Sheet1!GV$132</f>
        <v>363.28540499999997</v>
      </c>
      <c r="GW14" s="2">
        <f>$C14*Sheet1!GW$132</f>
        <v>354.28427999999997</v>
      </c>
      <c r="GX14" s="2">
        <f>$C14*Sheet1!GX$132</f>
        <v>364.72558499999997</v>
      </c>
      <c r="GY14" s="2">
        <f>$C14*Sheet1!GY$132</f>
        <v>360.04500000000002</v>
      </c>
      <c r="GZ14" s="2">
        <f>$C14*Sheet1!GZ$132</f>
        <v>371.20639499999999</v>
      </c>
      <c r="HA14" s="2">
        <f>$C14*Sheet1!HA$132</f>
        <v>356.80459500000001</v>
      </c>
      <c r="HB14" s="2">
        <f>$C14*Sheet1!HB$132</f>
        <v>352.12401</v>
      </c>
      <c r="HC14" s="2">
        <f>$C14*Sheet1!HC$132</f>
        <v>347.80347</v>
      </c>
      <c r="HD14" s="2">
        <f>$C14*Sheet1!HD$132</f>
        <v>343.84297499999997</v>
      </c>
      <c r="HE14" s="2">
        <f>$C14*Sheet1!HE$132</f>
        <v>363.64544999999998</v>
      </c>
      <c r="HF14" s="2">
        <f>$C14*Sheet1!HF$132</f>
        <v>342.76283999999998</v>
      </c>
      <c r="HG14" s="2">
        <f>$C14*Sheet1!HG$132</f>
        <v>346.36329000000001</v>
      </c>
      <c r="HH14" s="2">
        <f>$C14*Sheet1!HH$132</f>
        <v>369.40617000000003</v>
      </c>
      <c r="HI14" s="2">
        <f>$C14*Sheet1!HI$132</f>
        <v>354.28427999999997</v>
      </c>
      <c r="HJ14" s="2">
        <f>$C14*Sheet1!HJ$132</f>
        <v>378.04725000000002</v>
      </c>
      <c r="HK14" s="2">
        <f>$C14*Sheet1!HK$132</f>
        <v>345.64320000000004</v>
      </c>
      <c r="HL14" s="2">
        <f>$C14*Sheet1!HL$132</f>
        <v>366.52581000000004</v>
      </c>
      <c r="HM14" s="2">
        <f>$C14*Sheet1!HM$132</f>
        <v>373.00662</v>
      </c>
      <c r="HN14" s="2">
        <f>$C14*Sheet1!HN$132</f>
        <v>347.80347</v>
      </c>
      <c r="HO14" s="2">
        <f>$C14*Sheet1!HO$132</f>
        <v>351.40391999999997</v>
      </c>
      <c r="HP14" s="2">
        <f>$C14*Sheet1!HP$132</f>
        <v>355.72446000000002</v>
      </c>
      <c r="HQ14" s="2">
        <f>$C14*Sheet1!HQ$132</f>
        <v>360.76508999999999</v>
      </c>
      <c r="HR14" s="2">
        <f>$C14*Sheet1!HR$132</f>
        <v>375.52693499999998</v>
      </c>
      <c r="HS14" s="2">
        <f>$C14*Sheet1!HS$132</f>
        <v>356.80459500000001</v>
      </c>
      <c r="HT14" s="2">
        <f>$C14*Sheet1!HT$132</f>
        <v>370.48630499999996</v>
      </c>
      <c r="HU14" s="2">
        <f>$C14*Sheet1!HU$132</f>
        <v>352.48405500000001</v>
      </c>
      <c r="HV14" s="2">
        <f>$C14*Sheet1!HV$132</f>
        <v>364.72558499999997</v>
      </c>
      <c r="HW14" s="2">
        <f>$C14*Sheet1!HW$132</f>
        <v>368.32603499999999</v>
      </c>
      <c r="HX14" s="2">
        <f>$C14*Sheet1!HX$132</f>
        <v>342.04274999999996</v>
      </c>
      <c r="HY14" s="2">
        <f>$C14*Sheet1!HY$132</f>
        <v>363.28540499999997</v>
      </c>
      <c r="HZ14" s="2">
        <f>$C14*Sheet1!HZ$132</f>
        <v>361.12513499999994</v>
      </c>
      <c r="IA14" s="2">
        <f>$C14*Sheet1!IA$132</f>
        <v>357.88472999999999</v>
      </c>
      <c r="IB14" s="2">
        <f>$C14*Sheet1!IB$132</f>
        <v>371.20639499999999</v>
      </c>
      <c r="IC14" s="2">
        <f>$C14*Sheet1!IC$132</f>
        <v>355.36441500000001</v>
      </c>
      <c r="ID14" s="2">
        <f>$C14*Sheet1!ID$132</f>
        <v>358.60482000000002</v>
      </c>
      <c r="IE14" s="2">
        <f>$C14*Sheet1!IE$132</f>
        <v>371.56644</v>
      </c>
      <c r="IF14" s="2">
        <f>$C14*Sheet1!IF$132</f>
        <v>355.72446000000002</v>
      </c>
      <c r="IG14" s="2">
        <f>$C14*Sheet1!IG$132</f>
        <v>352.48405500000001</v>
      </c>
      <c r="IH14" s="2">
        <f>$C14*Sheet1!IH$132</f>
        <v>354.64432499999998</v>
      </c>
      <c r="II14" s="2">
        <f>$C14*Sheet1!II$132</f>
        <v>358.244775</v>
      </c>
      <c r="IJ14" s="2">
        <f>$C14*Sheet1!IJ$132</f>
        <v>346.36329000000001</v>
      </c>
      <c r="IK14" s="2">
        <f>$C14*Sheet1!IK$132</f>
        <v>345.28315499999997</v>
      </c>
      <c r="IL14" s="2">
        <f>$C14*Sheet1!IL$132</f>
        <v>355.36441500000001</v>
      </c>
      <c r="IM14" s="2">
        <f>$C14*Sheet1!IM$132</f>
        <v>358.244775</v>
      </c>
      <c r="IN14" s="2">
        <f>$C14*Sheet1!IN$132</f>
        <v>360.76508999999999</v>
      </c>
      <c r="IO14" s="2">
        <f>$C14*Sheet1!IO$132</f>
        <v>368.68608</v>
      </c>
      <c r="IP14" s="2">
        <f>$C14*Sheet1!IP$132</f>
        <v>373.36666499999995</v>
      </c>
      <c r="IQ14" s="2">
        <f>$C14*Sheet1!IQ$132</f>
        <v>352.84409999999997</v>
      </c>
      <c r="IR14" s="2">
        <f>$C14*Sheet1!IR$132</f>
        <v>368.68608</v>
      </c>
      <c r="IS14" s="2">
        <f>$C14*Sheet1!IS$132</f>
        <v>363.28540499999997</v>
      </c>
      <c r="IT14" s="2">
        <f>$C14*Sheet1!IT$132</f>
        <v>369.40617000000003</v>
      </c>
      <c r="IU14" s="2">
        <f>$C14*Sheet1!IU$132</f>
        <v>348.88360499999999</v>
      </c>
      <c r="IV14" s="2">
        <f>$C14*Sheet1!IV$132</f>
        <v>355.36441500000001</v>
      </c>
      <c r="IW14" s="2">
        <f>$C14*Sheet1!IW$132</f>
        <v>347.08338000000003</v>
      </c>
      <c r="IX14" s="2">
        <f>$C14*Sheet1!IX$132</f>
        <v>378.04725000000002</v>
      </c>
      <c r="IY14" s="2">
        <f>$C14*Sheet1!IY$132</f>
        <v>348.16351499999996</v>
      </c>
      <c r="IZ14" s="2">
        <f>$C14*Sheet1!IZ$132</f>
        <v>365.44567499999994</v>
      </c>
      <c r="JA14" s="2">
        <f>$C14*Sheet1!JA$132</f>
        <v>358.96486499999997</v>
      </c>
      <c r="JB14" s="2">
        <f>$C14*Sheet1!JB$132</f>
        <v>365.80572000000006</v>
      </c>
      <c r="JC14" s="2">
        <f>$C14*Sheet1!JC$132</f>
        <v>342.40279500000003</v>
      </c>
      <c r="JD14" s="2">
        <f>$C14*Sheet1!JD$132</f>
        <v>368.68608</v>
      </c>
      <c r="JE14" s="2">
        <f>$C14*Sheet1!JE$132</f>
        <v>356.80459500000001</v>
      </c>
      <c r="JF14" s="2">
        <f>$C14*Sheet1!JF$132</f>
        <v>371.20639499999999</v>
      </c>
      <c r="JG14" s="2">
        <f>$C14*Sheet1!JG$132</f>
        <v>346.36329000000001</v>
      </c>
      <c r="JH14" s="2">
        <f>$C14*Sheet1!JH$132</f>
        <v>346.36329000000001</v>
      </c>
      <c r="JI14" s="2">
        <f>$C14*Sheet1!JI$132</f>
        <v>342.04274999999996</v>
      </c>
      <c r="JJ14" s="2">
        <f>$C14*Sheet1!JJ$132</f>
        <v>369.76621499999999</v>
      </c>
      <c r="JK14" s="2">
        <f>$C14*Sheet1!JK$132</f>
        <v>360.40504499999997</v>
      </c>
      <c r="JL14" s="2">
        <f>$C14*Sheet1!JL$132</f>
        <v>374.4468</v>
      </c>
      <c r="JM14" s="2">
        <f>$C14*Sheet1!JM$132</f>
        <v>342.04274999999996</v>
      </c>
      <c r="JN14" s="2">
        <f>$C14*Sheet1!JN$132</f>
        <v>359.32490999999999</v>
      </c>
      <c r="JO14" s="2">
        <f>$C14*Sheet1!JO$132</f>
        <v>347.44342499999999</v>
      </c>
      <c r="JP14" s="2">
        <f>$C14*Sheet1!JP$132</f>
        <v>353.20414499999998</v>
      </c>
      <c r="JQ14" s="2">
        <f>$C14*Sheet1!JQ$132</f>
        <v>377.32716000000005</v>
      </c>
      <c r="JR14" s="2">
        <f>$C14*Sheet1!JR$132</f>
        <v>373.72670999999997</v>
      </c>
      <c r="JS14" s="2">
        <f>$C14*Sheet1!JS$132</f>
        <v>351.76396500000004</v>
      </c>
      <c r="JT14" s="2">
        <f>$C14*Sheet1!JT$132</f>
        <v>355.72446000000002</v>
      </c>
      <c r="JU14" s="2">
        <f>$C14*Sheet1!JU$132</f>
        <v>357.16464000000002</v>
      </c>
      <c r="JV14" s="2">
        <f>$C14*Sheet1!JV$132</f>
        <v>345.28315499999997</v>
      </c>
      <c r="JW14" s="2">
        <f>$C14*Sheet1!JW$132</f>
        <v>347.08338000000003</v>
      </c>
      <c r="JX14" s="2">
        <f>$C14*Sheet1!JX$132</f>
        <v>347.44342499999999</v>
      </c>
      <c r="JY14" s="2">
        <f>$C14*Sheet1!JY$132</f>
        <v>369.76621499999999</v>
      </c>
      <c r="JZ14" s="2">
        <f>$C14*Sheet1!JZ$132</f>
        <v>374.08675499999998</v>
      </c>
      <c r="KA14" s="2">
        <f>$C14*Sheet1!KA$132</f>
        <v>360.76508999999999</v>
      </c>
      <c r="KB14" s="2">
        <f>$C14*Sheet1!KB$132</f>
        <v>352.84409999999997</v>
      </c>
      <c r="KC14" s="2">
        <f>$C14*Sheet1!KC$132</f>
        <v>349.60369499999996</v>
      </c>
      <c r="KD14" s="2">
        <f>$C14*Sheet1!KD$132</f>
        <v>342.04274999999996</v>
      </c>
      <c r="KE14" s="2">
        <f>$C14*Sheet1!KE$132</f>
        <v>365.44283999999999</v>
      </c>
      <c r="KF14" s="2">
        <f>$C14*Sheet1!KF$132</f>
        <v>389.21148000000005</v>
      </c>
      <c r="KG14" s="2">
        <f>$C14*Sheet1!KG$132</f>
        <v>373.24192499999998</v>
      </c>
      <c r="KH14" s="2">
        <f>$C14*Sheet1!KH$132</f>
        <v>373.24192499999998</v>
      </c>
      <c r="KI14" s="2">
        <f>$C14*Sheet1!KI$132</f>
        <v>362.47175999999996</v>
      </c>
      <c r="KJ14" s="2">
        <f>$C14*Sheet1!KJ$132</f>
        <v>376.95577500000002</v>
      </c>
      <c r="KK14" s="2">
        <f>$C14*Sheet1!KK$132</f>
        <v>371.75638499999997</v>
      </c>
      <c r="KL14" s="2">
        <f>$C14*Sheet1!KL$132</f>
        <v>358.38652500000001</v>
      </c>
      <c r="KM14" s="2">
        <f>$C14*Sheet1!KM$132</f>
        <v>374.727465</v>
      </c>
      <c r="KN14" s="2">
        <f>$C14*Sheet1!KN$132</f>
        <v>375.09885000000003</v>
      </c>
      <c r="KO14" s="2">
        <f>$C14*Sheet1!KO$132</f>
        <v>354.30128999999999</v>
      </c>
      <c r="KP14" s="2">
        <f>$C14*Sheet1!KP$132</f>
        <v>368.04253500000004</v>
      </c>
      <c r="KQ14" s="2">
        <f>$C14*Sheet1!KQ$132</f>
        <v>384.01209</v>
      </c>
      <c r="KR14" s="2">
        <f>$C14*Sheet1!KR$132</f>
        <v>379.18408499999998</v>
      </c>
      <c r="KS14" s="2">
        <f>$C14*Sheet1!KS$132</f>
        <v>373.61331000000001</v>
      </c>
      <c r="KT14" s="2">
        <f>$C14*Sheet1!KT$132</f>
        <v>363.58591500000006</v>
      </c>
      <c r="KU14" s="2">
        <f>$C14*Sheet1!KU$132</f>
        <v>356.15821499999998</v>
      </c>
      <c r="KV14" s="2">
        <f>$C14*Sheet1!KV$132</f>
        <v>376.21300499999995</v>
      </c>
      <c r="KW14" s="2">
        <f>$C14*Sheet1!KW$132</f>
        <v>371.38499999999999</v>
      </c>
      <c r="KX14" s="2">
        <f>$C14*Sheet1!KX$132</f>
        <v>369.15669000000003</v>
      </c>
      <c r="KY14" s="2">
        <f>$C14*Sheet1!KY$132</f>
        <v>358.38652500000001</v>
      </c>
      <c r="KZ14" s="2">
        <f>$C14*Sheet1!KZ$132</f>
        <v>354.30128999999999</v>
      </c>
      <c r="LA14" s="2">
        <f>$C14*Sheet1!LA$132</f>
        <v>389.95425000000006</v>
      </c>
      <c r="LB14" s="2">
        <f>$C14*Sheet1!LB$132</f>
        <v>389.58286500000003</v>
      </c>
      <c r="LC14" s="2">
        <f>$C14*Sheet1!LC$132</f>
        <v>378.06993</v>
      </c>
      <c r="LD14" s="2">
        <f>$C14*Sheet1!LD$132</f>
        <v>368.04253500000004</v>
      </c>
      <c r="LE14" s="2">
        <f>$C14*Sheet1!LE$132</f>
        <v>372.49915499999997</v>
      </c>
      <c r="LF14" s="2">
        <f>$C14*Sheet1!LF$132</f>
        <v>388.84009499999996</v>
      </c>
      <c r="LG14" s="2">
        <f>$C14*Sheet1!LG$132</f>
        <v>388.84009499999996</v>
      </c>
      <c r="LH14" s="2">
        <f>$C14*Sheet1!LH$132</f>
        <v>362.47175999999996</v>
      </c>
      <c r="LI14" s="2">
        <f>$C14*Sheet1!LI$132</f>
        <v>365.44283999999999</v>
      </c>
      <c r="LJ14" s="2">
        <f>$C14*Sheet1!LJ$132</f>
        <v>376.58439000000004</v>
      </c>
      <c r="LK14" s="2">
        <f>$C14*Sheet1!LK$132</f>
        <v>379.92685499999999</v>
      </c>
      <c r="LL14" s="2">
        <f>$C14*Sheet1!LL$132</f>
        <v>355.78683000000001</v>
      </c>
      <c r="LM14" s="2">
        <f>$C14*Sheet1!LM$132</f>
        <v>357.27237000000002</v>
      </c>
      <c r="LN14" s="2">
        <f>$C14*Sheet1!LN$132</f>
        <v>387.72594000000004</v>
      </c>
      <c r="LO14" s="2">
        <f>$C14*Sheet1!LO$132</f>
        <v>354.67267500000003</v>
      </c>
      <c r="LP14" s="2">
        <f>$C14*Sheet1!LP$132</f>
        <v>354.30128999999999</v>
      </c>
      <c r="LQ14" s="2">
        <f>$C14*Sheet1!LQ$132</f>
        <v>353.18713500000001</v>
      </c>
      <c r="LR14" s="2">
        <f>$C14*Sheet1!LR$132</f>
        <v>371.38499999999999</v>
      </c>
      <c r="LS14" s="2">
        <f>$C14*Sheet1!LS$132</f>
        <v>369.89946000000003</v>
      </c>
      <c r="LT14" s="2">
        <f>$C14*Sheet1!LT$132</f>
        <v>371.01361500000002</v>
      </c>
      <c r="LU14" s="2">
        <f>$C14*Sheet1!LU$132</f>
        <v>386.98317000000003</v>
      </c>
      <c r="LV14" s="2">
        <f>$C14*Sheet1!LV$132</f>
        <v>363.21452999999997</v>
      </c>
      <c r="LW14" s="2">
        <f>$C14*Sheet1!LW$132</f>
        <v>356.90098499999999</v>
      </c>
      <c r="LX14" s="2">
        <f>$C14*Sheet1!LX$132</f>
        <v>367.67115000000001</v>
      </c>
      <c r="LY14" s="2">
        <f>$C14*Sheet1!LY$132</f>
        <v>373.61331000000001</v>
      </c>
      <c r="LZ14" s="2">
        <f>$C14*Sheet1!LZ$132</f>
        <v>381.04101000000003</v>
      </c>
      <c r="MA14" s="2">
        <f>$C14*Sheet1!MA$132</f>
        <v>368.60669999999999</v>
      </c>
      <c r="MB14" s="2">
        <f>$C14*Sheet1!MB$132</f>
        <v>355.88321999999999</v>
      </c>
      <c r="MC14" s="2">
        <f>$C14*Sheet1!MC$132</f>
        <v>376.09109999999998</v>
      </c>
      <c r="MD14" s="2">
        <f>$C14*Sheet1!MD$132</f>
        <v>387.69192000000004</v>
      </c>
      <c r="ME14" s="2">
        <f>$C14*Sheet1!ME$132</f>
        <v>359.25120000000004</v>
      </c>
      <c r="MF14" s="2">
        <f>$C14*Sheet1!MF$132</f>
        <v>383.94972000000007</v>
      </c>
      <c r="MG14" s="2">
        <f>$C14*Sheet1!MG$132</f>
        <v>377.58797999999996</v>
      </c>
      <c r="MH14" s="2">
        <f>$C14*Sheet1!MH$132</f>
        <v>359.99964</v>
      </c>
      <c r="MI14" s="2">
        <f>$C14*Sheet1!MI$132</f>
        <v>377.21375999999998</v>
      </c>
      <c r="MJ14" s="2">
        <f>$C14*Sheet1!MJ$132</f>
        <v>355.88321999999999</v>
      </c>
      <c r="MK14" s="2">
        <f>$C14*Sheet1!MK$132</f>
        <v>388.81458000000003</v>
      </c>
      <c r="ML14" s="2">
        <f>$C14*Sheet1!ML$132</f>
        <v>376.83954</v>
      </c>
      <c r="MM14" s="2">
        <f>$C14*Sheet1!MM$132</f>
        <v>379.08485999999999</v>
      </c>
      <c r="MN14" s="2">
        <f>$C14*Sheet1!MN$132</f>
        <v>383.57549999999998</v>
      </c>
      <c r="MO14" s="2">
        <f>$C14*Sheet1!MO$132</f>
        <v>384.69816000000003</v>
      </c>
      <c r="MP14" s="2">
        <f>$C14*Sheet1!MP$132</f>
        <v>355.88321999999999</v>
      </c>
      <c r="MQ14" s="2">
        <f>$C14*Sheet1!MQ$132</f>
        <v>376.46532000000002</v>
      </c>
      <c r="MR14" s="2">
        <f>$C14*Sheet1!MR$132</f>
        <v>389.18880000000001</v>
      </c>
      <c r="MS14" s="2">
        <f>$C14*Sheet1!MS$132</f>
        <v>358.12853999999999</v>
      </c>
      <c r="MT14" s="2">
        <f>$C14*Sheet1!MT$132</f>
        <v>392.18256000000002</v>
      </c>
      <c r="MU14" s="2">
        <f>$C14*Sheet1!MU$132</f>
        <v>381.33017999999993</v>
      </c>
      <c r="MV14" s="2">
        <f>$C14*Sheet1!MV$132</f>
        <v>383.20128</v>
      </c>
      <c r="MW14" s="2">
        <f>$C14*Sheet1!MW$132</f>
        <v>386.94348000000002</v>
      </c>
      <c r="MX14" s="2">
        <f>$C14*Sheet1!MX$132</f>
        <v>368.98092000000003</v>
      </c>
      <c r="MY14" s="2">
        <f>$C14*Sheet1!MY$132</f>
        <v>362.99340000000001</v>
      </c>
      <c r="MZ14" s="2">
        <f>$C14*Sheet1!MZ$132</f>
        <v>388.06614000000002</v>
      </c>
      <c r="NA14" s="2">
        <f>$C14*Sheet1!NA$132</f>
        <v>381.33017999999993</v>
      </c>
      <c r="NB14" s="2">
        <f>$C14*Sheet1!NB$132</f>
        <v>389.93724000000009</v>
      </c>
      <c r="NC14" s="2">
        <f>$C14*Sheet1!NC$132</f>
        <v>364.49027999999998</v>
      </c>
      <c r="ND14" s="2">
        <f>$C14*Sheet1!ND$132</f>
        <v>382.82706000000002</v>
      </c>
      <c r="NE14" s="2">
        <f>$C14*Sheet1!NE$132</f>
        <v>381.70440000000002</v>
      </c>
      <c r="NF14" s="2">
        <f>$C14*Sheet1!NF$132</f>
        <v>365.98716000000002</v>
      </c>
      <c r="NG14" s="2">
        <f>$C14*Sheet1!NG$132</f>
        <v>391.43412000000006</v>
      </c>
      <c r="NH14" s="2">
        <f>$C14*Sheet1!NH$132</f>
        <v>361.87074000000001</v>
      </c>
      <c r="NI14" s="2">
        <f>$C14*Sheet1!NI$132</f>
        <v>379.83329999999995</v>
      </c>
      <c r="NJ14" s="2">
        <f>$C14*Sheet1!NJ$132</f>
        <v>380.95596</v>
      </c>
      <c r="NK14" s="2">
        <f>$C14*Sheet1!NK$132</f>
        <v>365.61294000000004</v>
      </c>
      <c r="NL14" s="2">
        <f>$C14*Sheet1!NL$132</f>
        <v>363.36761999999999</v>
      </c>
      <c r="NM14" s="2">
        <f>$C14*Sheet1!NM$132</f>
        <v>389.18880000000001</v>
      </c>
      <c r="NN14" s="2">
        <f>$C14*Sheet1!NN$132</f>
        <v>380.20752000000005</v>
      </c>
      <c r="NO14" s="2">
        <f>$C14*Sheet1!NO$132</f>
        <v>356.63166000000001</v>
      </c>
      <c r="NP14" s="2">
        <f>$C14*Sheet1!NP$132</f>
        <v>392.55677999999995</v>
      </c>
      <c r="NQ14" s="2">
        <f>$C14*Sheet1!NQ$132</f>
        <v>370.10357999999997</v>
      </c>
      <c r="NR14" s="2">
        <f>$C14*Sheet1!NR$132</f>
        <v>389.93724000000009</v>
      </c>
      <c r="NS14" s="2">
        <f>$C14*Sheet1!NS$132</f>
        <v>387.31769999999995</v>
      </c>
      <c r="NT14" s="2">
        <f>$C14*Sheet1!NT$132</f>
        <v>378.33641999999998</v>
      </c>
      <c r="NU14" s="2">
        <f>$C14*Sheet1!NU$132</f>
        <v>390.68568000000005</v>
      </c>
      <c r="NV14" s="2">
        <f>$C14*Sheet1!NV$132</f>
        <v>391.05989999999997</v>
      </c>
      <c r="NW14" s="2">
        <f>$C14*Sheet1!NW$132</f>
        <v>389.27384999999998</v>
      </c>
      <c r="NX14" s="2">
        <f>$C14*Sheet1!NX$132</f>
        <v>408.05288999999993</v>
      </c>
      <c r="NY14" s="2">
        <f>$C14*Sheet1!NY$132</f>
        <v>385.75277999999997</v>
      </c>
      <c r="NZ14" s="2">
        <f>$C14*Sheet1!NZ$132</f>
        <v>393.9686099999999</v>
      </c>
      <c r="OA14" s="2">
        <f>$C14*Sheet1!OA$132</f>
        <v>402.18444</v>
      </c>
      <c r="OB14" s="2">
        <f>$C14*Sheet1!OB$132</f>
        <v>375.18956999999995</v>
      </c>
      <c r="OC14" s="2">
        <f>$C14*Sheet1!OC$132</f>
        <v>382.62293999999997</v>
      </c>
      <c r="OD14" s="2">
        <f>$C14*Sheet1!OD$132</f>
        <v>385.36154999999997</v>
      </c>
      <c r="OE14" s="2">
        <f>$C14*Sheet1!OE$132</f>
        <v>390.44753999999995</v>
      </c>
      <c r="OF14" s="2">
        <f>$C14*Sheet1!OF$132</f>
        <v>400.61951999999997</v>
      </c>
      <c r="OG14" s="2">
        <f>$C14*Sheet1!OG$132</f>
        <v>389.66507999999999</v>
      </c>
      <c r="OH14" s="2">
        <f>$C14*Sheet1!OH$132</f>
        <v>399.05459999999999</v>
      </c>
      <c r="OI14" s="2">
        <f>$C14*Sheet1!OI$132</f>
        <v>410.79149999999993</v>
      </c>
      <c r="OJ14" s="2">
        <f>$C14*Sheet1!OJ$132</f>
        <v>397.48968000000002</v>
      </c>
      <c r="OK14" s="2">
        <f>$C14*Sheet1!OK$132</f>
        <v>379.49309999999991</v>
      </c>
      <c r="OL14" s="2">
        <f>$C14*Sheet1!OL$132</f>
        <v>381.84047999999996</v>
      </c>
      <c r="OM14" s="2">
        <f>$C14*Sheet1!OM$132</f>
        <v>401.01074999999997</v>
      </c>
      <c r="ON14" s="2">
        <f>$C14*Sheet1!ON$132</f>
        <v>395.14229999999998</v>
      </c>
      <c r="OO14" s="2">
        <f>$C14*Sheet1!OO$132</f>
        <v>393.9686099999999</v>
      </c>
      <c r="OP14" s="2">
        <f>$C14*Sheet1!OP$132</f>
        <v>408.83534999999989</v>
      </c>
      <c r="OQ14" s="2">
        <f>$C14*Sheet1!OQ$132</f>
        <v>407.27042999999992</v>
      </c>
      <c r="OR14" s="2">
        <f>$C14*Sheet1!OR$132</f>
        <v>372.05972999999994</v>
      </c>
      <c r="OS14" s="2">
        <f>$C14*Sheet1!OS$132</f>
        <v>403.3581299999999</v>
      </c>
      <c r="OT14" s="2">
        <f>$C14*Sheet1!OT$132</f>
        <v>383.01416999999998</v>
      </c>
      <c r="OU14" s="2">
        <f>$C14*Sheet1!OU$132</f>
        <v>405.70550999999995</v>
      </c>
      <c r="OV14" s="2">
        <f>$C14*Sheet1!OV$132</f>
        <v>377.14571999999998</v>
      </c>
      <c r="OW14" s="2">
        <f>$C14*Sheet1!OW$132</f>
        <v>379.49309999999991</v>
      </c>
      <c r="OX14" s="2">
        <f>$C14*Sheet1!OX$132</f>
        <v>376.36325999999997</v>
      </c>
      <c r="OY14" s="2">
        <f>$C14*Sheet1!OY$132</f>
        <v>385.36154999999997</v>
      </c>
      <c r="OZ14" s="2">
        <f>$C14*Sheet1!OZ$132</f>
        <v>379.49309999999991</v>
      </c>
      <c r="PA14" s="2">
        <f>$C14*Sheet1!PA$132</f>
        <v>410.40026999999992</v>
      </c>
      <c r="PB14" s="2">
        <f>$C14*Sheet1!PB$132</f>
        <v>401.79320999999993</v>
      </c>
      <c r="PC14" s="2">
        <f>$C14*Sheet1!PC$132</f>
        <v>375.18956999999995</v>
      </c>
      <c r="PD14" s="2">
        <f>$C14*Sheet1!PD$132</f>
        <v>391.62122999999997</v>
      </c>
      <c r="PE14" s="2">
        <f>$C14*Sheet1!PE$132</f>
        <v>376.36325999999997</v>
      </c>
      <c r="PF14" s="2">
        <f>$C14*Sheet1!PF$132</f>
        <v>397.09844999999996</v>
      </c>
      <c r="PG14" s="2">
        <f>$C14*Sheet1!PG$132</f>
        <v>394.75106999999991</v>
      </c>
      <c r="PH14" s="2">
        <f>$C14*Sheet1!PH$132</f>
        <v>396.31598999999994</v>
      </c>
      <c r="PI14" s="2">
        <f>$C14*Sheet1!PI$132</f>
        <v>386.92646999999999</v>
      </c>
      <c r="PJ14" s="2">
        <f>$C14*Sheet1!PJ$132</f>
        <v>405.31427999999994</v>
      </c>
      <c r="PK14" s="2">
        <f>$C14*Sheet1!PK$132</f>
        <v>385.75277999999997</v>
      </c>
      <c r="PL14" s="2">
        <f>$C14*Sheet1!PL$132</f>
        <v>385.36154999999997</v>
      </c>
      <c r="PM14" s="2">
        <f>$C14*Sheet1!PM$132</f>
        <v>409.22657999999996</v>
      </c>
      <c r="PN14" s="2">
        <f>$C14*Sheet1!PN$132</f>
        <v>385.36154999999997</v>
      </c>
      <c r="PO14" s="2">
        <f>$C14*Sheet1!PO$132</f>
        <v>385.36154999999997</v>
      </c>
      <c r="PP14" s="2">
        <f>$C14*Sheet1!PP$132</f>
        <v>377.92817999999994</v>
      </c>
      <c r="PQ14" s="2">
        <f>$C14*Sheet1!PQ$132</f>
        <v>374.40710999999999</v>
      </c>
      <c r="PR14" s="2">
        <f>$C14*Sheet1!PR$132</f>
        <v>404.53181999999998</v>
      </c>
      <c r="PS14" s="2">
        <f>$C14*Sheet1!PS$132</f>
        <v>398.03399999999999</v>
      </c>
      <c r="PT14" s="2">
        <f>$C14*Sheet1!PT$132</f>
        <v>404.97408000000001</v>
      </c>
      <c r="PU14" s="2">
        <f>$C14*Sheet1!PU$132</f>
        <v>408.64823999999993</v>
      </c>
      <c r="PV14" s="2">
        <f>$C14*Sheet1!PV$132</f>
        <v>400.89168000000001</v>
      </c>
      <c r="PW14" s="2">
        <f>$C14*Sheet1!PW$132</f>
        <v>411.91415999999992</v>
      </c>
      <c r="PX14" s="2">
        <f>$C14*Sheet1!PX$132</f>
        <v>397.62575999999996</v>
      </c>
      <c r="PY14" s="2">
        <f>$C14*Sheet1!PY$132</f>
        <v>388.64447999999999</v>
      </c>
      <c r="PZ14" s="2">
        <f>$C14*Sheet1!PZ$132</f>
        <v>418.85424</v>
      </c>
      <c r="QA14" s="2">
        <f>$C14*Sheet1!QA$132</f>
        <v>425.79431999999997</v>
      </c>
      <c r="QB14" s="2">
        <f>$C14*Sheet1!QB$132</f>
        <v>409.46471999999994</v>
      </c>
      <c r="QC14" s="2">
        <f>$C14*Sheet1!QC$132</f>
        <v>400.89168000000001</v>
      </c>
      <c r="QD14" s="2">
        <f>$C14*Sheet1!QD$132</f>
        <v>417.62951999999996</v>
      </c>
      <c r="QE14" s="2">
        <f>$C14*Sheet1!QE$132</f>
        <v>418.44599999999991</v>
      </c>
      <c r="QF14" s="2">
        <f>$C14*Sheet1!QF$132</f>
        <v>403.34111999999999</v>
      </c>
      <c r="QG14" s="2">
        <f>$C14*Sheet1!QG$132</f>
        <v>393.13511999999997</v>
      </c>
      <c r="QH14" s="2">
        <f>$C14*Sheet1!QH$132</f>
        <v>409.46471999999994</v>
      </c>
      <c r="QI14" s="2">
        <f>$C14*Sheet1!QI$132</f>
        <v>418.85424</v>
      </c>
      <c r="QJ14" s="2">
        <f>$C14*Sheet1!QJ$132</f>
        <v>406.60703999999998</v>
      </c>
      <c r="QK14" s="2">
        <f>$C14*Sheet1!QK$132</f>
        <v>406.19879999999995</v>
      </c>
      <c r="QL14" s="2">
        <f>$C14*Sheet1!QL$132</f>
        <v>420.89543999999995</v>
      </c>
      <c r="QM14" s="2">
        <f>$C14*Sheet1!QM$132</f>
        <v>422.52839999999992</v>
      </c>
      <c r="QN14" s="2">
        <f>$C14*Sheet1!QN$132</f>
        <v>398.85047999999995</v>
      </c>
      <c r="QO14" s="2">
        <f>$C14*Sheet1!QO$132</f>
        <v>420.48720000000003</v>
      </c>
      <c r="QP14" s="2">
        <f>$C14*Sheet1!QP$132</f>
        <v>423.34487999999999</v>
      </c>
      <c r="QQ14" s="2">
        <f>$C14*Sheet1!QQ$132</f>
        <v>407.01527999999996</v>
      </c>
      <c r="QR14" s="2">
        <f>$C14*Sheet1!QR$132</f>
        <v>393.95159999999998</v>
      </c>
      <c r="QS14" s="2">
        <f>$C14*Sheet1!QS$132</f>
        <v>426.20256000000001</v>
      </c>
      <c r="QT14" s="2">
        <f>$C14*Sheet1!QT$132</f>
        <v>427.01904000000002</v>
      </c>
      <c r="QU14" s="2">
        <f>$C14*Sheet1!QU$132</f>
        <v>419.67072000000002</v>
      </c>
      <c r="QV14" s="2">
        <f>$C14*Sheet1!QV$132</f>
        <v>423.34487999999999</v>
      </c>
      <c r="QW14" s="2">
        <f>$C14*Sheet1!QW$132</f>
        <v>407.01527999999996</v>
      </c>
      <c r="QX14" s="2">
        <f>$C14*Sheet1!QX$132</f>
        <v>391.91039999999998</v>
      </c>
      <c r="QY14" s="2">
        <f>$C14*Sheet1!QY$132</f>
        <v>411.50592</v>
      </c>
      <c r="QZ14" s="2">
        <f>$C14*Sheet1!QZ$132</f>
        <v>413.95535999999998</v>
      </c>
      <c r="RA14" s="2">
        <f>$C14*Sheet1!RA$132</f>
        <v>397.62575999999996</v>
      </c>
      <c r="RB14" s="2">
        <f>$C14*Sheet1!RB$132</f>
        <v>388.23624000000001</v>
      </c>
      <c r="RC14" s="2">
        <f>$C14*Sheet1!RC$132</f>
        <v>407.83175999999997</v>
      </c>
      <c r="RD14" s="2">
        <f>$C14*Sheet1!RD$132</f>
        <v>390.68567999999999</v>
      </c>
      <c r="RE14" s="2">
        <f>$C14*Sheet1!RE$132</f>
        <v>415.99655999999993</v>
      </c>
      <c r="RF14" s="2">
        <f>$C14*Sheet1!RF$132</f>
        <v>407.83175999999997</v>
      </c>
      <c r="RG14" s="2">
        <f>$C14*Sheet1!RG$132</f>
        <v>413.13887999999997</v>
      </c>
      <c r="RH14" s="2">
        <f>$C14*Sheet1!RH$132</f>
        <v>398.44224000000003</v>
      </c>
      <c r="RI14" s="2">
        <f>$C14*Sheet1!RI$132</f>
        <v>394.35983999999996</v>
      </c>
      <c r="RJ14" s="2">
        <f>$C14*Sheet1!RJ$132</f>
        <v>398.44224000000003</v>
      </c>
      <c r="RK14" s="2">
        <f>$C14*Sheet1!RK$132</f>
        <v>401.70816000000002</v>
      </c>
      <c r="RL14" s="2">
        <f>$C14*Sheet1!RL$132</f>
        <v>395.99279999999993</v>
      </c>
      <c r="RM14" s="2">
        <f>$C14*Sheet1!RM$132</f>
        <v>393.95159999999998</v>
      </c>
      <c r="RN14" s="2">
        <f>$C14*Sheet1!RN$132</f>
        <v>404.56583999999998</v>
      </c>
    </row>
    <row r="15" spans="1:482" x14ac:dyDescent="0.25">
      <c r="A15" s="1">
        <v>14</v>
      </c>
      <c r="B15" s="1">
        <v>24</v>
      </c>
      <c r="C15" s="2">
        <v>308.60000000000002</v>
      </c>
      <c r="D15" s="2">
        <f>$C15*Sheet1!D$132</f>
        <v>329.288544</v>
      </c>
      <c r="E15" s="2">
        <f>$C15*Sheet1!E$132</f>
        <v>323.62264800000003</v>
      </c>
      <c r="F15" s="2">
        <f>$C15*Sheet1!F$132</f>
        <v>322.62278400000008</v>
      </c>
      <c r="G15" s="2">
        <f>$C15*Sheet1!G$132</f>
        <v>322.28949599999999</v>
      </c>
      <c r="H15" s="2">
        <f>$C15*Sheet1!H$132</f>
        <v>331.62156000000004</v>
      </c>
      <c r="I15" s="2">
        <f>$C15*Sheet1!I$132</f>
        <v>338.95389600000004</v>
      </c>
      <c r="J15" s="2">
        <f>$C15*Sheet1!J$132</f>
        <v>342.95335200000005</v>
      </c>
      <c r="K15" s="2">
        <f>$C15*Sheet1!K$132</f>
        <v>321.956208</v>
      </c>
      <c r="L15" s="2">
        <f>$C15*Sheet1!L$132</f>
        <v>316.62360000000001</v>
      </c>
      <c r="M15" s="2">
        <f>$C15*Sheet1!M$132</f>
        <v>329.62183199999998</v>
      </c>
      <c r="N15" s="2">
        <f>$C15*Sheet1!N$132</f>
        <v>340.95362400000005</v>
      </c>
      <c r="O15" s="2">
        <f>$C15*Sheet1!O$132</f>
        <v>322.95607200000006</v>
      </c>
      <c r="P15" s="2">
        <f>$C15*Sheet1!P$132</f>
        <v>335.95430400000004</v>
      </c>
      <c r="Q15" s="2">
        <f>$C15*Sheet1!Q$132</f>
        <v>338.95389600000004</v>
      </c>
      <c r="R15" s="2">
        <f>$C15*Sheet1!R$132</f>
        <v>324.28922400000005</v>
      </c>
      <c r="S15" s="2">
        <f>$C15*Sheet1!S$132</f>
        <v>321.28963200000004</v>
      </c>
      <c r="T15" s="2">
        <f>$C15*Sheet1!T$132</f>
        <v>346.61952000000008</v>
      </c>
      <c r="U15" s="2">
        <f>$C15*Sheet1!U$132</f>
        <v>327.288816</v>
      </c>
      <c r="V15" s="2">
        <f>$C15*Sheet1!V$132</f>
        <v>327.62210400000009</v>
      </c>
      <c r="W15" s="2">
        <f>$C15*Sheet1!W$132</f>
        <v>327.95539200000007</v>
      </c>
      <c r="X15" s="2">
        <f>$C15*Sheet1!X$132</f>
        <v>320.95634400000006</v>
      </c>
      <c r="Y15" s="2">
        <f>$C15*Sheet1!Y$132</f>
        <v>323.62264800000003</v>
      </c>
      <c r="Z15" s="2">
        <f>$C15*Sheet1!Z$132</f>
        <v>330.28840800000006</v>
      </c>
      <c r="AA15" s="2">
        <f>$C15*Sheet1!AA$132</f>
        <v>321.956208</v>
      </c>
      <c r="AB15" s="2">
        <f>$C15*Sheet1!AB$132</f>
        <v>320.62305600000008</v>
      </c>
      <c r="AC15" s="2">
        <f>$C15*Sheet1!AC$132</f>
        <v>330.95498400000002</v>
      </c>
      <c r="AD15" s="2">
        <f>$C15*Sheet1!AD$132</f>
        <v>343.61992800000002</v>
      </c>
      <c r="AE15" s="2">
        <f>$C15*Sheet1!AE$132</f>
        <v>330.62169600000004</v>
      </c>
      <c r="AF15" s="2">
        <f>$C15*Sheet1!AF$132</f>
        <v>317.62346400000001</v>
      </c>
      <c r="AG15" s="2">
        <f>$C15*Sheet1!AG$132</f>
        <v>326.62224000000003</v>
      </c>
      <c r="AH15" s="2">
        <f>$C15*Sheet1!AH$132</f>
        <v>321.28963200000004</v>
      </c>
      <c r="AI15" s="2">
        <f>$C15*Sheet1!AI$132</f>
        <v>336.62088</v>
      </c>
      <c r="AJ15" s="2">
        <f>$C15*Sheet1!AJ$132</f>
        <v>322.62278400000008</v>
      </c>
      <c r="AK15" s="2">
        <f>$C15*Sheet1!AK$132</f>
        <v>332.95471200000003</v>
      </c>
      <c r="AL15" s="2">
        <f>$C15*Sheet1!AL$132</f>
        <v>325.62237600000003</v>
      </c>
      <c r="AM15" s="2">
        <f>$C15*Sheet1!AM$132</f>
        <v>317.62346400000001</v>
      </c>
      <c r="AN15" s="2">
        <f>$C15*Sheet1!AN$132</f>
        <v>327.62210400000009</v>
      </c>
      <c r="AO15" s="2">
        <f>$C15*Sheet1!AO$132</f>
        <v>346.952808</v>
      </c>
      <c r="AP15" s="2">
        <f>$C15*Sheet1!AP$132</f>
        <v>327.95539200000007</v>
      </c>
      <c r="AQ15" s="2">
        <f>$C15*Sheet1!AQ$132</f>
        <v>324.62251200000003</v>
      </c>
      <c r="AR15" s="2">
        <f>$C15*Sheet1!AR$132</f>
        <v>343.28664000000003</v>
      </c>
      <c r="AS15" s="2">
        <f>$C15*Sheet1!AS$132</f>
        <v>316.62360000000001</v>
      </c>
      <c r="AT15" s="2">
        <f>$C15*Sheet1!AT$132</f>
        <v>339.28718400000008</v>
      </c>
      <c r="AU15" s="2">
        <f>$C15*Sheet1!AU$132</f>
        <v>331.95484800000003</v>
      </c>
      <c r="AV15" s="2">
        <f>$C15*Sheet1!AV$132</f>
        <v>327.62210400000009</v>
      </c>
      <c r="AW15" s="2">
        <f>$C15*Sheet1!AW$132</f>
        <v>346.61952000000008</v>
      </c>
      <c r="AX15" s="2">
        <f>$C15*Sheet1!AX$132</f>
        <v>319.95648</v>
      </c>
      <c r="AY15" s="2">
        <f>$C15*Sheet1!AY$132</f>
        <v>376.16488400000003</v>
      </c>
      <c r="AZ15" s="2">
        <f>$C15*Sheet1!AZ$132</f>
        <v>350.31037600000002</v>
      </c>
      <c r="BA15" s="2">
        <f>$C15*Sheet1!BA$132</f>
        <v>355.40844799999996</v>
      </c>
      <c r="BB15" s="2">
        <f>$C15*Sheet1!BB$132</f>
        <v>360.14237200000002</v>
      </c>
      <c r="BC15" s="2">
        <f>$C15*Sheet1!BC$132</f>
        <v>373.25169999999997</v>
      </c>
      <c r="BD15" s="2">
        <f>$C15*Sheet1!BD$132</f>
        <v>356.50089200000002</v>
      </c>
      <c r="BE15" s="2">
        <f>$C15*Sheet1!BE$132</f>
        <v>357.22918799999997</v>
      </c>
      <c r="BF15" s="2">
        <f>$C15*Sheet1!BF$132</f>
        <v>353.22355999999996</v>
      </c>
      <c r="BG15" s="2">
        <f>$C15*Sheet1!BG$132</f>
        <v>377.25732800000003</v>
      </c>
      <c r="BH15" s="2">
        <f>$C15*Sheet1!BH$132</f>
        <v>372.52340399999997</v>
      </c>
      <c r="BI15" s="2">
        <f>$C15*Sheet1!BI$132</f>
        <v>350.31037600000002</v>
      </c>
      <c r="BJ15" s="2">
        <f>$C15*Sheet1!BJ$132</f>
        <v>349.21793199999996</v>
      </c>
      <c r="BK15" s="2">
        <f>$C15*Sheet1!BK$132</f>
        <v>355.04429999999996</v>
      </c>
      <c r="BL15" s="2">
        <f>$C15*Sheet1!BL$132</f>
        <v>367.78948000000003</v>
      </c>
      <c r="BM15" s="2">
        <f>$C15*Sheet1!BM$132</f>
        <v>373.61584800000003</v>
      </c>
      <c r="BN15" s="2">
        <f>$C15*Sheet1!BN$132</f>
        <v>374.70829199999997</v>
      </c>
      <c r="BO15" s="2">
        <f>$C15*Sheet1!BO$132</f>
        <v>380.89880800000003</v>
      </c>
      <c r="BP15" s="2">
        <f>$C15*Sheet1!BP$132</f>
        <v>354.31600400000002</v>
      </c>
      <c r="BQ15" s="2">
        <f>$C15*Sheet1!BQ$132</f>
        <v>362.32726000000002</v>
      </c>
      <c r="BR15" s="2">
        <f>$C15*Sheet1!BR$132</f>
        <v>355.40844799999996</v>
      </c>
      <c r="BS15" s="2">
        <f>$C15*Sheet1!BS$132</f>
        <v>371.79510799999997</v>
      </c>
      <c r="BT15" s="2">
        <f>$C15*Sheet1!BT$132</f>
        <v>364.87629599999997</v>
      </c>
      <c r="BU15" s="2">
        <f>$C15*Sheet1!BU$132</f>
        <v>360.14237200000002</v>
      </c>
      <c r="BV15" s="2">
        <f>$C15*Sheet1!BV$132</f>
        <v>348.48963600000002</v>
      </c>
      <c r="BW15" s="2">
        <f>$C15*Sheet1!BW$132</f>
        <v>358.68577999999997</v>
      </c>
      <c r="BX15" s="2">
        <f>$C15*Sheet1!BX$132</f>
        <v>359.77822400000002</v>
      </c>
      <c r="BY15" s="2">
        <f>$C15*Sheet1!BY$132</f>
        <v>364.87629599999997</v>
      </c>
      <c r="BZ15" s="2">
        <f>$C15*Sheet1!BZ$132</f>
        <v>359.41407600000002</v>
      </c>
      <c r="CA15" s="2">
        <f>$C15*Sheet1!CA$132</f>
        <v>347.39719199999996</v>
      </c>
      <c r="CB15" s="2">
        <f>$C15*Sheet1!CB$132</f>
        <v>347.76133999999996</v>
      </c>
      <c r="CC15" s="2">
        <f>$C15*Sheet1!CC$132</f>
        <v>345.94060000000002</v>
      </c>
      <c r="CD15" s="2">
        <f>$C15*Sheet1!CD$132</f>
        <v>360.14237200000002</v>
      </c>
      <c r="CE15" s="2">
        <f>$C15*Sheet1!CE$132</f>
        <v>376.16488400000003</v>
      </c>
      <c r="CF15" s="2">
        <f>$C15*Sheet1!CF$132</f>
        <v>352.49526400000002</v>
      </c>
      <c r="CG15" s="2">
        <f>$C15*Sheet1!CG$132</f>
        <v>360.87066799999997</v>
      </c>
      <c r="CH15" s="2">
        <f>$C15*Sheet1!CH$132</f>
        <v>348.85378400000002</v>
      </c>
      <c r="CI15" s="2">
        <f>$C15*Sheet1!CI$132</f>
        <v>351.40281999999996</v>
      </c>
      <c r="CJ15" s="2">
        <f>$C15*Sheet1!CJ$132</f>
        <v>368.15362799999991</v>
      </c>
      <c r="CK15" s="2">
        <f>$C15*Sheet1!CK$132</f>
        <v>357.22918799999997</v>
      </c>
      <c r="CL15" s="2">
        <f>$C15*Sheet1!CL$132</f>
        <v>368.51777599999997</v>
      </c>
      <c r="CM15" s="2">
        <f>$C15*Sheet1!CM$132</f>
        <v>380.17051199999997</v>
      </c>
      <c r="CN15" s="2">
        <f>$C15*Sheet1!CN$132</f>
        <v>375.80073600000003</v>
      </c>
      <c r="CO15" s="2">
        <f>$C15*Sheet1!CO$132</f>
        <v>367.42533199999997</v>
      </c>
      <c r="CP15" s="2">
        <f>$C15*Sheet1!CP$132</f>
        <v>382.35539999999997</v>
      </c>
      <c r="CQ15" s="2">
        <f>$C15*Sheet1!CQ$132</f>
        <v>361.59896400000002</v>
      </c>
      <c r="CR15" s="2">
        <f>$C15*Sheet1!CR$132</f>
        <v>356.13674400000002</v>
      </c>
      <c r="CS15" s="2">
        <f>$C15*Sheet1!CS$132</f>
        <v>352.85941199999996</v>
      </c>
      <c r="CT15" s="2">
        <f>$C15*Sheet1!CT$132</f>
        <v>347.76133999999996</v>
      </c>
      <c r="CU15" s="2">
        <f>$C15*Sheet1!CU$132</f>
        <v>361.06200000000001</v>
      </c>
      <c r="CV15" s="2">
        <f>$C15*Sheet1!CV$132</f>
        <v>384.39216000000005</v>
      </c>
      <c r="CW15" s="2">
        <f>$C15*Sheet1!CW$132</f>
        <v>368.09807999999998</v>
      </c>
      <c r="CX15" s="2">
        <f>$C15*Sheet1!CX$132</f>
        <v>365.50583999999998</v>
      </c>
      <c r="CY15" s="2">
        <f>$C15*Sheet1!CY$132</f>
        <v>376.24512000000004</v>
      </c>
      <c r="CZ15" s="2">
        <f>$C15*Sheet1!CZ$132</f>
        <v>375.50448</v>
      </c>
      <c r="DA15" s="2">
        <f>$C15*Sheet1!DA$132</f>
        <v>374.02320000000003</v>
      </c>
      <c r="DB15" s="2">
        <f>$C15*Sheet1!DB$132</f>
        <v>374.02320000000003</v>
      </c>
      <c r="DC15" s="2">
        <f>$C15*Sheet1!DC$132</f>
        <v>359.95103999999998</v>
      </c>
      <c r="DD15" s="2">
        <f>$C15*Sheet1!DD$132</f>
        <v>381.42960000000005</v>
      </c>
      <c r="DE15" s="2">
        <f>$C15*Sheet1!DE$132</f>
        <v>381.42960000000005</v>
      </c>
      <c r="DF15" s="2">
        <f>$C15*Sheet1!DF$132</f>
        <v>376.98576000000003</v>
      </c>
      <c r="DG15" s="2">
        <f>$C15*Sheet1!DG$132</f>
        <v>355.13687999999996</v>
      </c>
      <c r="DH15" s="2">
        <f>$C15*Sheet1!DH$132</f>
        <v>372.54192000000006</v>
      </c>
      <c r="DI15" s="2">
        <f>$C15*Sheet1!DI$132</f>
        <v>384.76247999999998</v>
      </c>
      <c r="DJ15" s="2">
        <f>$C15*Sheet1!DJ$132</f>
        <v>381.42960000000005</v>
      </c>
      <c r="DK15" s="2">
        <f>$C15*Sheet1!DK$132</f>
        <v>363.65424000000002</v>
      </c>
      <c r="DL15" s="2">
        <f>$C15*Sheet1!DL$132</f>
        <v>359.58072000000004</v>
      </c>
      <c r="DM15" s="2">
        <f>$C15*Sheet1!DM$132</f>
        <v>388.46568000000002</v>
      </c>
      <c r="DN15" s="2">
        <f>$C15*Sheet1!DN$132</f>
        <v>365.13552000000004</v>
      </c>
      <c r="DO15" s="2">
        <f>$C15*Sheet1!DO$132</f>
        <v>382.17024000000004</v>
      </c>
      <c r="DP15" s="2">
        <f>$C15*Sheet1!DP$132</f>
        <v>373.28256000000005</v>
      </c>
      <c r="DQ15" s="2">
        <f>$C15*Sheet1!DQ$132</f>
        <v>356.24784</v>
      </c>
      <c r="DR15" s="2">
        <f>$C15*Sheet1!DR$132</f>
        <v>377.35608000000002</v>
      </c>
      <c r="DS15" s="2">
        <f>$C15*Sheet1!DS$132</f>
        <v>358.09944000000002</v>
      </c>
      <c r="DT15" s="2">
        <f>$C15*Sheet1!DT$132</f>
        <v>382.91088000000002</v>
      </c>
      <c r="DU15" s="2">
        <f>$C15*Sheet1!DU$132</f>
        <v>360.69167999999996</v>
      </c>
      <c r="DV15" s="2">
        <f>$C15*Sheet1!DV$132</f>
        <v>351.80399999999997</v>
      </c>
      <c r="DW15" s="2">
        <f>$C15*Sheet1!DW$132</f>
        <v>378.46704</v>
      </c>
      <c r="DX15" s="2">
        <f>$C15*Sheet1!DX$132</f>
        <v>355.13687999999996</v>
      </c>
      <c r="DY15" s="2">
        <f>$C15*Sheet1!DY$132</f>
        <v>358.09944000000002</v>
      </c>
      <c r="DZ15" s="2">
        <f>$C15*Sheet1!DZ$132</f>
        <v>388.46568000000002</v>
      </c>
      <c r="EA15" s="2">
        <f>$C15*Sheet1!EA$132</f>
        <v>362.91360000000003</v>
      </c>
      <c r="EB15" s="2">
        <f>$C15*Sheet1!EB$132</f>
        <v>364.02456000000001</v>
      </c>
      <c r="EC15" s="2">
        <f>$C15*Sheet1!EC$132</f>
        <v>363.28392000000002</v>
      </c>
      <c r="ED15" s="2">
        <f>$C15*Sheet1!ED$132</f>
        <v>354.02592000000004</v>
      </c>
      <c r="EE15" s="2">
        <f>$C15*Sheet1!EE$132</f>
        <v>378.46704</v>
      </c>
      <c r="EF15" s="2">
        <f>$C15*Sheet1!EF$132</f>
        <v>359.95103999999998</v>
      </c>
      <c r="EG15" s="2">
        <f>$C15*Sheet1!EG$132</f>
        <v>374.39351999999997</v>
      </c>
      <c r="EH15" s="2">
        <f>$C15*Sheet1!EH$132</f>
        <v>351.80399999999997</v>
      </c>
      <c r="EI15" s="2">
        <f>$C15*Sheet1!EI$132</f>
        <v>356.98847999999998</v>
      </c>
      <c r="EJ15" s="2">
        <f>$C15*Sheet1!EJ$132</f>
        <v>376.61543999999998</v>
      </c>
      <c r="EK15" s="2">
        <f>$C15*Sheet1!EK$132</f>
        <v>366.24647999999996</v>
      </c>
      <c r="EL15" s="2">
        <f>$C15*Sheet1!EL$132</f>
        <v>381.42960000000005</v>
      </c>
      <c r="EM15" s="2">
        <f>$C15*Sheet1!EM$132</f>
        <v>376.61543999999998</v>
      </c>
      <c r="EN15" s="2">
        <f>$C15*Sheet1!EN$132</f>
        <v>385.13280000000003</v>
      </c>
      <c r="EO15" s="2">
        <f>$C15*Sheet1!EO$132</f>
        <v>388.83600000000001</v>
      </c>
      <c r="EP15" s="2">
        <f>$C15*Sheet1!EP$132</f>
        <v>364.39488</v>
      </c>
      <c r="EQ15" s="2">
        <f>$C15*Sheet1!EQ$132</f>
        <v>400.79424999999998</v>
      </c>
      <c r="ER15" s="2">
        <f>$C15*Sheet1!ER$132</f>
        <v>396.5510000000001</v>
      </c>
      <c r="ES15" s="2">
        <f>$C15*Sheet1!ES$132</f>
        <v>404.65174999999999</v>
      </c>
      <c r="ET15" s="2">
        <f>$C15*Sheet1!ET$132</f>
        <v>400.79424999999998</v>
      </c>
      <c r="EU15" s="2">
        <f>$C15*Sheet1!EU$132</f>
        <v>368.39125000000001</v>
      </c>
      <c r="EV15" s="2">
        <f>$C15*Sheet1!EV$132</f>
        <v>384.97850000000005</v>
      </c>
      <c r="EW15" s="2">
        <f>$C15*Sheet1!EW$132</f>
        <v>395.77950000000004</v>
      </c>
      <c r="EX15" s="2">
        <f>$C15*Sheet1!EX$132</f>
        <v>381.89250000000004</v>
      </c>
      <c r="EY15" s="2">
        <f>$C15*Sheet1!EY$132</f>
        <v>402.33725000000004</v>
      </c>
      <c r="EZ15" s="2">
        <f>$C15*Sheet1!EZ$132</f>
        <v>402.72300000000007</v>
      </c>
      <c r="FA15" s="2">
        <f>$C15*Sheet1!FA$132</f>
        <v>368.39125000000001</v>
      </c>
      <c r="FB15" s="2">
        <f>$C15*Sheet1!FB$132</f>
        <v>387.67874999999998</v>
      </c>
      <c r="FC15" s="2">
        <f>$C15*Sheet1!FC$132</f>
        <v>403.88024999999999</v>
      </c>
      <c r="FD15" s="2">
        <f>$C15*Sheet1!FD$132</f>
        <v>387.67874999999998</v>
      </c>
      <c r="FE15" s="2">
        <f>$C15*Sheet1!FE$132</f>
        <v>394.23650000000004</v>
      </c>
      <c r="FF15" s="2">
        <f>$C15*Sheet1!FF$132</f>
        <v>395.39375000000001</v>
      </c>
      <c r="FG15" s="2">
        <f>$C15*Sheet1!FG$132</f>
        <v>399.637</v>
      </c>
      <c r="FH15" s="2">
        <f>$C15*Sheet1!FH$132</f>
        <v>373.79175000000004</v>
      </c>
      <c r="FI15" s="2">
        <f>$C15*Sheet1!FI$132</f>
        <v>396.93675000000002</v>
      </c>
      <c r="FJ15" s="2">
        <f>$C15*Sheet1!FJ$132</f>
        <v>385.75</v>
      </c>
      <c r="FK15" s="2">
        <f>$C15*Sheet1!FK$132</f>
        <v>381.89250000000004</v>
      </c>
      <c r="FL15" s="2">
        <f>$C15*Sheet1!FL$132</f>
        <v>389.60750000000002</v>
      </c>
      <c r="FM15" s="2">
        <f>$C15*Sheet1!FM$132</f>
        <v>387.29300000000001</v>
      </c>
      <c r="FN15" s="2">
        <f>$C15*Sheet1!FN$132</f>
        <v>395.77950000000004</v>
      </c>
      <c r="FO15" s="2">
        <f>$C15*Sheet1!FO$132</f>
        <v>380.34949999999998</v>
      </c>
      <c r="FP15" s="2">
        <f>$C15*Sheet1!FP$132</f>
        <v>377.26350000000002</v>
      </c>
      <c r="FQ15" s="2">
        <f>$C15*Sheet1!FQ$132</f>
        <v>403.88024999999999</v>
      </c>
      <c r="FR15" s="2">
        <f>$C15*Sheet1!FR$132</f>
        <v>396.5510000000001</v>
      </c>
      <c r="FS15" s="2">
        <f>$C15*Sheet1!FS$132</f>
        <v>388.45024999999998</v>
      </c>
      <c r="FT15" s="2">
        <f>$C15*Sheet1!FT$132</f>
        <v>369.16275000000002</v>
      </c>
      <c r="FU15" s="2">
        <f>$C15*Sheet1!FU$132</f>
        <v>388.45024999999998</v>
      </c>
      <c r="FV15" s="2">
        <f>$C15*Sheet1!FV$132</f>
        <v>402.72300000000007</v>
      </c>
      <c r="FW15" s="2">
        <f>$C15*Sheet1!FW$132</f>
        <v>377.26350000000002</v>
      </c>
      <c r="FX15" s="2">
        <f>$C15*Sheet1!FX$132</f>
        <v>383.82125000000002</v>
      </c>
      <c r="FY15" s="2">
        <f>$C15*Sheet1!FY$132</f>
        <v>383.82125000000002</v>
      </c>
      <c r="FZ15" s="2">
        <f>$C15*Sheet1!FZ$132</f>
        <v>382.66400000000004</v>
      </c>
      <c r="GA15" s="2">
        <f>$C15*Sheet1!GA$132</f>
        <v>367.61975000000001</v>
      </c>
      <c r="GB15" s="2">
        <f>$C15*Sheet1!GB$132</f>
        <v>391.15050000000008</v>
      </c>
      <c r="GC15" s="2">
        <f>$C15*Sheet1!GC$132</f>
        <v>366.84825000000001</v>
      </c>
      <c r="GD15" s="2">
        <f>$C15*Sheet1!GD$132</f>
        <v>367.61975000000001</v>
      </c>
      <c r="GE15" s="2">
        <f>$C15*Sheet1!GE$132</f>
        <v>376.87774999999999</v>
      </c>
      <c r="GF15" s="2">
        <f>$C15*Sheet1!GF$132</f>
        <v>399.25125000000003</v>
      </c>
      <c r="GG15" s="2">
        <f>$C15*Sheet1!GG$132</f>
        <v>378.42075000000006</v>
      </c>
      <c r="GH15" s="2">
        <f>$C15*Sheet1!GH$132</f>
        <v>390.37900000000008</v>
      </c>
      <c r="GI15" s="2">
        <f>$C15*Sheet1!GI$132</f>
        <v>368.77699999999999</v>
      </c>
      <c r="GJ15" s="2">
        <f>$C15*Sheet1!GJ$132</f>
        <v>395.39375000000001</v>
      </c>
      <c r="GK15" s="2">
        <f>$C15*Sheet1!GK$132</f>
        <v>403.49450000000007</v>
      </c>
      <c r="GL15" s="2">
        <f>$C15*Sheet1!GL$132</f>
        <v>395.77950000000004</v>
      </c>
      <c r="GM15" s="2">
        <f>$C15*Sheet1!GM$132</f>
        <v>374.28551000000004</v>
      </c>
      <c r="GN15" s="2">
        <f>$C15*Sheet1!GN$132</f>
        <v>382.90779400000002</v>
      </c>
      <c r="GO15" s="2">
        <f>$C15*Sheet1!GO$132</f>
        <v>391.92200000000003</v>
      </c>
      <c r="GP15" s="2">
        <f>$C15*Sheet1!GP$132</f>
        <v>376.24512000000004</v>
      </c>
      <c r="GQ15" s="2">
        <f>$C15*Sheet1!GQ$132</f>
        <v>389.57046800000006</v>
      </c>
      <c r="GR15" s="2">
        <f>$C15*Sheet1!GR$132</f>
        <v>383.29971599999999</v>
      </c>
      <c r="GS15" s="2">
        <f>$C15*Sheet1!GS$132</f>
        <v>381.34010600000005</v>
      </c>
      <c r="GT15" s="2">
        <f>$C15*Sheet1!GT$132</f>
        <v>395.449298</v>
      </c>
      <c r="GU15" s="2">
        <f>$C15*Sheet1!GU$132</f>
        <v>382.515872</v>
      </c>
      <c r="GV15" s="2">
        <f>$C15*Sheet1!GV$132</f>
        <v>395.449298</v>
      </c>
      <c r="GW15" s="2">
        <f>$C15*Sheet1!GW$132</f>
        <v>385.65124800000001</v>
      </c>
      <c r="GX15" s="2">
        <f>$C15*Sheet1!GX$132</f>
        <v>397.01698599999997</v>
      </c>
      <c r="GY15" s="2">
        <f>$C15*Sheet1!GY$132</f>
        <v>391.92200000000003</v>
      </c>
      <c r="GZ15" s="2">
        <f>$C15*Sheet1!GZ$132</f>
        <v>404.07158199999998</v>
      </c>
      <c r="HA15" s="2">
        <f>$C15*Sheet1!HA$132</f>
        <v>388.394702</v>
      </c>
      <c r="HB15" s="2">
        <f>$C15*Sheet1!HB$132</f>
        <v>383.29971599999999</v>
      </c>
      <c r="HC15" s="2">
        <f>$C15*Sheet1!HC$132</f>
        <v>378.59665200000006</v>
      </c>
      <c r="HD15" s="2">
        <f>$C15*Sheet1!HD$132</f>
        <v>374.28551000000004</v>
      </c>
      <c r="HE15" s="2">
        <f>$C15*Sheet1!HE$132</f>
        <v>395.84122000000002</v>
      </c>
      <c r="HF15" s="2">
        <f>$C15*Sheet1!HF$132</f>
        <v>373.10974399999998</v>
      </c>
      <c r="HG15" s="2">
        <f>$C15*Sheet1!HG$132</f>
        <v>377.02896400000003</v>
      </c>
      <c r="HH15" s="2">
        <f>$C15*Sheet1!HH$132</f>
        <v>402.11197200000004</v>
      </c>
      <c r="HI15" s="2">
        <f>$C15*Sheet1!HI$132</f>
        <v>385.65124800000001</v>
      </c>
      <c r="HJ15" s="2">
        <f>$C15*Sheet1!HJ$132</f>
        <v>411.51810000000006</v>
      </c>
      <c r="HK15" s="2">
        <f>$C15*Sheet1!HK$132</f>
        <v>376.24512000000004</v>
      </c>
      <c r="HL15" s="2">
        <f>$C15*Sheet1!HL$132</f>
        <v>398.97659600000009</v>
      </c>
      <c r="HM15" s="2">
        <f>$C15*Sheet1!HM$132</f>
        <v>406.03119200000003</v>
      </c>
      <c r="HN15" s="2">
        <f>$C15*Sheet1!HN$132</f>
        <v>378.59665200000006</v>
      </c>
      <c r="HO15" s="2">
        <f>$C15*Sheet1!HO$132</f>
        <v>382.515872</v>
      </c>
      <c r="HP15" s="2">
        <f>$C15*Sheet1!HP$132</f>
        <v>387.21893600000004</v>
      </c>
      <c r="HQ15" s="2">
        <f>$C15*Sheet1!HQ$132</f>
        <v>392.70584400000001</v>
      </c>
      <c r="HR15" s="2">
        <f>$C15*Sheet1!HR$132</f>
        <v>408.77464599999996</v>
      </c>
      <c r="HS15" s="2">
        <f>$C15*Sheet1!HS$132</f>
        <v>388.394702</v>
      </c>
      <c r="HT15" s="2">
        <f>$C15*Sheet1!HT$132</f>
        <v>403.28773799999999</v>
      </c>
      <c r="HU15" s="2">
        <f>$C15*Sheet1!HU$132</f>
        <v>383.69163800000007</v>
      </c>
      <c r="HV15" s="2">
        <f>$C15*Sheet1!HV$132</f>
        <v>397.01698599999997</v>
      </c>
      <c r="HW15" s="2">
        <f>$C15*Sheet1!HW$132</f>
        <v>400.93620600000003</v>
      </c>
      <c r="HX15" s="2">
        <f>$C15*Sheet1!HX$132</f>
        <v>372.32589999999999</v>
      </c>
      <c r="HY15" s="2">
        <f>$C15*Sheet1!HY$132</f>
        <v>395.449298</v>
      </c>
      <c r="HZ15" s="2">
        <f>$C15*Sheet1!HZ$132</f>
        <v>393.09776599999998</v>
      </c>
      <c r="IA15" s="2">
        <f>$C15*Sheet1!IA$132</f>
        <v>389.57046800000006</v>
      </c>
      <c r="IB15" s="2">
        <f>$C15*Sheet1!IB$132</f>
        <v>404.07158199999998</v>
      </c>
      <c r="IC15" s="2">
        <f>$C15*Sheet1!IC$132</f>
        <v>386.82701400000002</v>
      </c>
      <c r="ID15" s="2">
        <f>$C15*Sheet1!ID$132</f>
        <v>390.35431200000005</v>
      </c>
      <c r="IE15" s="2">
        <f>$C15*Sheet1!IE$132</f>
        <v>404.46350400000006</v>
      </c>
      <c r="IF15" s="2">
        <f>$C15*Sheet1!IF$132</f>
        <v>387.21893600000004</v>
      </c>
      <c r="IG15" s="2">
        <f>$C15*Sheet1!IG$132</f>
        <v>383.69163800000007</v>
      </c>
      <c r="IH15" s="2">
        <f>$C15*Sheet1!IH$132</f>
        <v>386.04317000000003</v>
      </c>
      <c r="II15" s="2">
        <f>$C15*Sheet1!II$132</f>
        <v>389.96239000000003</v>
      </c>
      <c r="IJ15" s="2">
        <f>$C15*Sheet1!IJ$132</f>
        <v>377.02896400000003</v>
      </c>
      <c r="IK15" s="2">
        <f>$C15*Sheet1!IK$132</f>
        <v>375.85319800000002</v>
      </c>
      <c r="IL15" s="2">
        <f>$C15*Sheet1!IL$132</f>
        <v>386.82701400000002</v>
      </c>
      <c r="IM15" s="2">
        <f>$C15*Sheet1!IM$132</f>
        <v>389.96239000000003</v>
      </c>
      <c r="IN15" s="2">
        <f>$C15*Sheet1!IN$132</f>
        <v>392.70584400000001</v>
      </c>
      <c r="IO15" s="2">
        <f>$C15*Sheet1!IO$132</f>
        <v>401.32812800000005</v>
      </c>
      <c r="IP15" s="2">
        <f>$C15*Sheet1!IP$132</f>
        <v>406.423114</v>
      </c>
      <c r="IQ15" s="2">
        <f>$C15*Sheet1!IQ$132</f>
        <v>384.08356000000003</v>
      </c>
      <c r="IR15" s="2">
        <f>$C15*Sheet1!IR$132</f>
        <v>401.32812800000005</v>
      </c>
      <c r="IS15" s="2">
        <f>$C15*Sheet1!IS$132</f>
        <v>395.449298</v>
      </c>
      <c r="IT15" s="2">
        <f>$C15*Sheet1!IT$132</f>
        <v>402.11197200000004</v>
      </c>
      <c r="IU15" s="2">
        <f>$C15*Sheet1!IU$132</f>
        <v>379.77241800000002</v>
      </c>
      <c r="IV15" s="2">
        <f>$C15*Sheet1!IV$132</f>
        <v>386.82701400000002</v>
      </c>
      <c r="IW15" s="2">
        <f>$C15*Sheet1!IW$132</f>
        <v>377.81280800000002</v>
      </c>
      <c r="IX15" s="2">
        <f>$C15*Sheet1!IX$132</f>
        <v>411.51810000000006</v>
      </c>
      <c r="IY15" s="2">
        <f>$C15*Sheet1!IY$132</f>
        <v>378.98857399999997</v>
      </c>
      <c r="IZ15" s="2">
        <f>$C15*Sheet1!IZ$132</f>
        <v>397.80082999999996</v>
      </c>
      <c r="JA15" s="2">
        <f>$C15*Sheet1!JA$132</f>
        <v>390.74623400000002</v>
      </c>
      <c r="JB15" s="2">
        <f>$C15*Sheet1!JB$132</f>
        <v>398.1927520000001</v>
      </c>
      <c r="JC15" s="2">
        <f>$C15*Sheet1!JC$132</f>
        <v>372.71782200000001</v>
      </c>
      <c r="JD15" s="2">
        <f>$C15*Sheet1!JD$132</f>
        <v>401.32812800000005</v>
      </c>
      <c r="JE15" s="2">
        <f>$C15*Sheet1!JE$132</f>
        <v>388.394702</v>
      </c>
      <c r="JF15" s="2">
        <f>$C15*Sheet1!JF$132</f>
        <v>404.07158199999998</v>
      </c>
      <c r="JG15" s="2">
        <f>$C15*Sheet1!JG$132</f>
        <v>377.02896400000003</v>
      </c>
      <c r="JH15" s="2">
        <f>$C15*Sheet1!JH$132</f>
        <v>377.02896400000003</v>
      </c>
      <c r="JI15" s="2">
        <f>$C15*Sheet1!JI$132</f>
        <v>372.32589999999999</v>
      </c>
      <c r="JJ15" s="2">
        <f>$C15*Sheet1!JJ$132</f>
        <v>402.503894</v>
      </c>
      <c r="JK15" s="2">
        <f>$C15*Sheet1!JK$132</f>
        <v>392.31392199999999</v>
      </c>
      <c r="JL15" s="2">
        <f>$C15*Sheet1!JL$132</f>
        <v>407.59888000000001</v>
      </c>
      <c r="JM15" s="2">
        <f>$C15*Sheet1!JM$132</f>
        <v>372.32589999999999</v>
      </c>
      <c r="JN15" s="2">
        <f>$C15*Sheet1!JN$132</f>
        <v>391.13815600000004</v>
      </c>
      <c r="JO15" s="2">
        <f>$C15*Sheet1!JO$132</f>
        <v>378.20472999999998</v>
      </c>
      <c r="JP15" s="2">
        <f>$C15*Sheet1!JP$132</f>
        <v>384.47548200000006</v>
      </c>
      <c r="JQ15" s="2">
        <f>$C15*Sheet1!JQ$132</f>
        <v>410.73425600000007</v>
      </c>
      <c r="JR15" s="2">
        <f>$C15*Sheet1!JR$132</f>
        <v>406.81503600000002</v>
      </c>
      <c r="JS15" s="2">
        <f>$C15*Sheet1!JS$132</f>
        <v>382.90779400000002</v>
      </c>
      <c r="JT15" s="2">
        <f>$C15*Sheet1!JT$132</f>
        <v>387.21893600000004</v>
      </c>
      <c r="JU15" s="2">
        <f>$C15*Sheet1!JU$132</f>
        <v>388.78662400000007</v>
      </c>
      <c r="JV15" s="2">
        <f>$C15*Sheet1!JV$132</f>
        <v>375.85319800000002</v>
      </c>
      <c r="JW15" s="2">
        <f>$C15*Sheet1!JW$132</f>
        <v>377.81280800000002</v>
      </c>
      <c r="JX15" s="2">
        <f>$C15*Sheet1!JX$132</f>
        <v>378.20472999999998</v>
      </c>
      <c r="JY15" s="2">
        <f>$C15*Sheet1!JY$132</f>
        <v>402.503894</v>
      </c>
      <c r="JZ15" s="2">
        <f>$C15*Sheet1!JZ$132</f>
        <v>407.20695799999999</v>
      </c>
      <c r="KA15" s="2">
        <f>$C15*Sheet1!KA$132</f>
        <v>392.70584400000001</v>
      </c>
      <c r="KB15" s="2">
        <f>$C15*Sheet1!KB$132</f>
        <v>384.08356000000003</v>
      </c>
      <c r="KC15" s="2">
        <f>$C15*Sheet1!KC$132</f>
        <v>380.556262</v>
      </c>
      <c r="KD15" s="2">
        <f>$C15*Sheet1!KD$132</f>
        <v>372.32589999999999</v>
      </c>
      <c r="KE15" s="2">
        <f>$C15*Sheet1!KE$132</f>
        <v>397.79774400000002</v>
      </c>
      <c r="KF15" s="2">
        <f>$C15*Sheet1!KF$132</f>
        <v>423.67076800000007</v>
      </c>
      <c r="KG15" s="2">
        <f>$C15*Sheet1!KG$132</f>
        <v>406.28733</v>
      </c>
      <c r="KH15" s="2">
        <f>$C15*Sheet1!KH$132</f>
        <v>406.28733</v>
      </c>
      <c r="KI15" s="2">
        <f>$C15*Sheet1!KI$132</f>
        <v>394.56361600000002</v>
      </c>
      <c r="KJ15" s="2">
        <f>$C15*Sheet1!KJ$132</f>
        <v>410.32999000000001</v>
      </c>
      <c r="KK15" s="2">
        <f>$C15*Sheet1!KK$132</f>
        <v>404.67026600000003</v>
      </c>
      <c r="KL15" s="2">
        <f>$C15*Sheet1!KL$132</f>
        <v>390.11669000000006</v>
      </c>
      <c r="KM15" s="2">
        <f>$C15*Sheet1!KM$132</f>
        <v>407.90439400000002</v>
      </c>
      <c r="KN15" s="2">
        <f>$C15*Sheet1!KN$132</f>
        <v>408.30866000000009</v>
      </c>
      <c r="KO15" s="2">
        <f>$C15*Sheet1!KO$132</f>
        <v>385.66976400000004</v>
      </c>
      <c r="KP15" s="2">
        <f>$C15*Sheet1!KP$132</f>
        <v>400.62760600000007</v>
      </c>
      <c r="KQ15" s="2">
        <f>$C15*Sheet1!KQ$132</f>
        <v>418.01104400000003</v>
      </c>
      <c r="KR15" s="2">
        <f>$C15*Sheet1!KR$132</f>
        <v>412.75558600000005</v>
      </c>
      <c r="KS15" s="2">
        <f>$C15*Sheet1!KS$132</f>
        <v>406.69159600000006</v>
      </c>
      <c r="KT15" s="2">
        <f>$C15*Sheet1!KT$132</f>
        <v>395.77641400000005</v>
      </c>
      <c r="KU15" s="2">
        <f>$C15*Sheet1!KU$132</f>
        <v>387.69109400000002</v>
      </c>
      <c r="KV15" s="2">
        <f>$C15*Sheet1!KV$132</f>
        <v>409.521458</v>
      </c>
      <c r="KW15" s="2">
        <f>$C15*Sheet1!KW$132</f>
        <v>404.26600000000002</v>
      </c>
      <c r="KX15" s="2">
        <f>$C15*Sheet1!KX$132</f>
        <v>401.84040400000004</v>
      </c>
      <c r="KY15" s="2">
        <f>$C15*Sheet1!KY$132</f>
        <v>390.11669000000006</v>
      </c>
      <c r="KZ15" s="2">
        <f>$C15*Sheet1!KZ$132</f>
        <v>385.66976400000004</v>
      </c>
      <c r="LA15" s="2">
        <f>$C15*Sheet1!LA$132</f>
        <v>424.47930000000008</v>
      </c>
      <c r="LB15" s="2">
        <f>$C15*Sheet1!LB$132</f>
        <v>424.07503400000002</v>
      </c>
      <c r="LC15" s="2">
        <f>$C15*Sheet1!LC$132</f>
        <v>411.54278800000003</v>
      </c>
      <c r="LD15" s="2">
        <f>$C15*Sheet1!LD$132</f>
        <v>400.62760600000007</v>
      </c>
      <c r="LE15" s="2">
        <f>$C15*Sheet1!LE$132</f>
        <v>405.47879799999998</v>
      </c>
      <c r="LF15" s="2">
        <f>$C15*Sheet1!LF$132</f>
        <v>423.266502</v>
      </c>
      <c r="LG15" s="2">
        <f>$C15*Sheet1!LG$132</f>
        <v>423.266502</v>
      </c>
      <c r="LH15" s="2">
        <f>$C15*Sheet1!LH$132</f>
        <v>394.56361600000002</v>
      </c>
      <c r="LI15" s="2">
        <f>$C15*Sheet1!LI$132</f>
        <v>397.79774400000002</v>
      </c>
      <c r="LJ15" s="2">
        <f>$C15*Sheet1!LJ$132</f>
        <v>409.92572400000006</v>
      </c>
      <c r="LK15" s="2">
        <f>$C15*Sheet1!LK$132</f>
        <v>413.56411800000006</v>
      </c>
      <c r="LL15" s="2">
        <f>$C15*Sheet1!LL$132</f>
        <v>387.28682800000001</v>
      </c>
      <c r="LM15" s="2">
        <f>$C15*Sheet1!LM$132</f>
        <v>388.90389200000004</v>
      </c>
      <c r="LN15" s="2">
        <f>$C15*Sheet1!LN$132</f>
        <v>422.0537040000001</v>
      </c>
      <c r="LO15" s="2">
        <f>$C15*Sheet1!LO$132</f>
        <v>386.07403000000005</v>
      </c>
      <c r="LP15" s="2">
        <f>$C15*Sheet1!LP$132</f>
        <v>385.66976400000004</v>
      </c>
      <c r="LQ15" s="2">
        <f>$C15*Sheet1!LQ$132</f>
        <v>384.45696600000008</v>
      </c>
      <c r="LR15" s="2">
        <f>$C15*Sheet1!LR$132</f>
        <v>404.26600000000002</v>
      </c>
      <c r="LS15" s="2">
        <f>$C15*Sheet1!LS$132</f>
        <v>402.64893600000005</v>
      </c>
      <c r="LT15" s="2">
        <f>$C15*Sheet1!LT$132</f>
        <v>403.86173400000007</v>
      </c>
      <c r="LU15" s="2">
        <f>$C15*Sheet1!LU$132</f>
        <v>421.24517200000008</v>
      </c>
      <c r="LV15" s="2">
        <f>$C15*Sheet1!LV$132</f>
        <v>395.37214800000004</v>
      </c>
      <c r="LW15" s="2">
        <f>$C15*Sheet1!LW$132</f>
        <v>388.49962600000003</v>
      </c>
      <c r="LX15" s="2">
        <f>$C15*Sheet1!LX$132</f>
        <v>400.22334000000001</v>
      </c>
      <c r="LY15" s="2">
        <f>$C15*Sheet1!LY$132</f>
        <v>406.69159600000006</v>
      </c>
      <c r="LZ15" s="2">
        <f>$C15*Sheet1!LZ$132</f>
        <v>414.77691600000003</v>
      </c>
      <c r="MA15" s="2">
        <f>$C15*Sheet1!MA$132</f>
        <v>401.24172000000004</v>
      </c>
      <c r="MB15" s="2">
        <f>$C15*Sheet1!MB$132</f>
        <v>387.39175200000005</v>
      </c>
      <c r="MC15" s="2">
        <f>$C15*Sheet1!MC$132</f>
        <v>409.38876000000005</v>
      </c>
      <c r="MD15" s="2">
        <f>$C15*Sheet1!MD$132</f>
        <v>422.01667200000003</v>
      </c>
      <c r="ME15" s="2">
        <f>$C15*Sheet1!ME$132</f>
        <v>391.05792000000008</v>
      </c>
      <c r="MF15" s="2">
        <f>$C15*Sheet1!MF$132</f>
        <v>417.94315200000011</v>
      </c>
      <c r="MG15" s="2">
        <f>$C15*Sheet1!MG$132</f>
        <v>411.018168</v>
      </c>
      <c r="MH15" s="2">
        <f>$C15*Sheet1!MH$132</f>
        <v>391.87262400000003</v>
      </c>
      <c r="MI15" s="2">
        <f>$C15*Sheet1!MI$132</f>
        <v>410.610816</v>
      </c>
      <c r="MJ15" s="2">
        <f>$C15*Sheet1!MJ$132</f>
        <v>387.39175200000005</v>
      </c>
      <c r="MK15" s="2">
        <f>$C15*Sheet1!MK$132</f>
        <v>423.23872800000004</v>
      </c>
      <c r="ML15" s="2">
        <f>$C15*Sheet1!ML$132</f>
        <v>410.203464</v>
      </c>
      <c r="MM15" s="2">
        <f>$C15*Sheet1!MM$132</f>
        <v>412.64757600000002</v>
      </c>
      <c r="MN15" s="2">
        <f>$C15*Sheet1!MN$132</f>
        <v>417.53580000000005</v>
      </c>
      <c r="MO15" s="2">
        <f>$C15*Sheet1!MO$132</f>
        <v>418.75785600000006</v>
      </c>
      <c r="MP15" s="2">
        <f>$C15*Sheet1!MP$132</f>
        <v>387.39175200000005</v>
      </c>
      <c r="MQ15" s="2">
        <f>$C15*Sheet1!MQ$132</f>
        <v>409.79611200000005</v>
      </c>
      <c r="MR15" s="2">
        <f>$C15*Sheet1!MR$132</f>
        <v>423.64608000000004</v>
      </c>
      <c r="MS15" s="2">
        <f>$C15*Sheet1!MS$132</f>
        <v>389.83586400000002</v>
      </c>
      <c r="MT15" s="2">
        <f>$C15*Sheet1!MT$132</f>
        <v>426.90489600000006</v>
      </c>
      <c r="MU15" s="2">
        <f>$C15*Sheet1!MU$132</f>
        <v>415.09168799999998</v>
      </c>
      <c r="MV15" s="2">
        <f>$C15*Sheet1!MV$132</f>
        <v>417.12844800000005</v>
      </c>
      <c r="MW15" s="2">
        <f>$C15*Sheet1!MW$132</f>
        <v>421.20196800000008</v>
      </c>
      <c r="MX15" s="2">
        <f>$C15*Sheet1!MX$132</f>
        <v>401.64907200000005</v>
      </c>
      <c r="MY15" s="2">
        <f>$C15*Sheet1!MY$132</f>
        <v>395.13144</v>
      </c>
      <c r="MZ15" s="2">
        <f>$C15*Sheet1!MZ$132</f>
        <v>422.42402400000003</v>
      </c>
      <c r="NA15" s="2">
        <f>$C15*Sheet1!NA$132</f>
        <v>415.09168799999998</v>
      </c>
      <c r="NB15" s="2">
        <f>$C15*Sheet1!NB$132</f>
        <v>424.4607840000001</v>
      </c>
      <c r="NC15" s="2">
        <f>$C15*Sheet1!NC$132</f>
        <v>396.76084800000001</v>
      </c>
      <c r="ND15" s="2">
        <f>$C15*Sheet1!ND$132</f>
        <v>416.72109600000005</v>
      </c>
      <c r="NE15" s="2">
        <f>$C15*Sheet1!NE$132</f>
        <v>415.49904000000004</v>
      </c>
      <c r="NF15" s="2">
        <f>$C15*Sheet1!NF$132</f>
        <v>398.39025600000008</v>
      </c>
      <c r="NG15" s="2">
        <f>$C15*Sheet1!NG$132</f>
        <v>426.09019200000006</v>
      </c>
      <c r="NH15" s="2">
        <f>$C15*Sheet1!NH$132</f>
        <v>393.90938400000005</v>
      </c>
      <c r="NI15" s="2">
        <f>$C15*Sheet1!NI$132</f>
        <v>413.46228000000002</v>
      </c>
      <c r="NJ15" s="2">
        <f>$C15*Sheet1!NJ$132</f>
        <v>414.68433600000003</v>
      </c>
      <c r="NK15" s="2">
        <f>$C15*Sheet1!NK$132</f>
        <v>397.98290400000008</v>
      </c>
      <c r="NL15" s="2">
        <f>$C15*Sheet1!NL$132</f>
        <v>395.538792</v>
      </c>
      <c r="NM15" s="2">
        <f>$C15*Sheet1!NM$132</f>
        <v>423.64608000000004</v>
      </c>
      <c r="NN15" s="2">
        <f>$C15*Sheet1!NN$132</f>
        <v>413.86963200000008</v>
      </c>
      <c r="NO15" s="2">
        <f>$C15*Sheet1!NO$132</f>
        <v>388.206456</v>
      </c>
      <c r="NP15" s="2">
        <f>$C15*Sheet1!NP$132</f>
        <v>427.31224800000001</v>
      </c>
      <c r="NQ15" s="2">
        <f>$C15*Sheet1!NQ$132</f>
        <v>402.871128</v>
      </c>
      <c r="NR15" s="2">
        <f>$C15*Sheet1!NR$132</f>
        <v>424.4607840000001</v>
      </c>
      <c r="NS15" s="2">
        <f>$C15*Sheet1!NS$132</f>
        <v>421.60931999999997</v>
      </c>
      <c r="NT15" s="2">
        <f>$C15*Sheet1!NT$132</f>
        <v>411.83287200000001</v>
      </c>
      <c r="NU15" s="2">
        <f>$C15*Sheet1!NU$132</f>
        <v>425.27548800000011</v>
      </c>
      <c r="NV15" s="2">
        <f>$C15*Sheet1!NV$132</f>
        <v>425.68284</v>
      </c>
      <c r="NW15" s="2">
        <f>$C15*Sheet1!NW$132</f>
        <v>423.73866000000004</v>
      </c>
      <c r="NX15" s="2">
        <f>$C15*Sheet1!NX$132</f>
        <v>444.18032399999998</v>
      </c>
      <c r="NY15" s="2">
        <f>$C15*Sheet1!NY$132</f>
        <v>419.90584799999999</v>
      </c>
      <c r="NZ15" s="2">
        <f>$C15*Sheet1!NZ$132</f>
        <v>428.84907599999991</v>
      </c>
      <c r="OA15" s="2">
        <f>$C15*Sheet1!OA$132</f>
        <v>437.792304</v>
      </c>
      <c r="OB15" s="2">
        <f>$C15*Sheet1!OB$132</f>
        <v>408.40741199999997</v>
      </c>
      <c r="OC15" s="2">
        <f>$C15*Sheet1!OC$132</f>
        <v>416.49890400000004</v>
      </c>
      <c r="OD15" s="2">
        <f>$C15*Sheet1!OD$132</f>
        <v>419.47998000000001</v>
      </c>
      <c r="OE15" s="2">
        <f>$C15*Sheet1!OE$132</f>
        <v>425.01626399999998</v>
      </c>
      <c r="OF15" s="2">
        <f>$C15*Sheet1!OF$132</f>
        <v>436.08883200000002</v>
      </c>
      <c r="OG15" s="2">
        <f>$C15*Sheet1!OG$132</f>
        <v>424.16452800000002</v>
      </c>
      <c r="OH15" s="2">
        <f>$C15*Sheet1!OH$132</f>
        <v>434.38536000000005</v>
      </c>
      <c r="OI15" s="2">
        <f>$C15*Sheet1!OI$132</f>
        <v>447.16139999999996</v>
      </c>
      <c r="OJ15" s="2">
        <f>$C15*Sheet1!OJ$132</f>
        <v>432.68188800000001</v>
      </c>
      <c r="OK15" s="2">
        <f>$C15*Sheet1!OK$132</f>
        <v>413.09195999999997</v>
      </c>
      <c r="OL15" s="2">
        <f>$C15*Sheet1!OL$132</f>
        <v>415.64716799999997</v>
      </c>
      <c r="OM15" s="2">
        <f>$C15*Sheet1!OM$132</f>
        <v>436.5147</v>
      </c>
      <c r="ON15" s="2">
        <f>$C15*Sheet1!ON$132</f>
        <v>430.12668000000002</v>
      </c>
      <c r="OO15" s="2">
        <f>$C15*Sheet1!OO$132</f>
        <v>428.84907599999991</v>
      </c>
      <c r="OP15" s="2">
        <f>$C15*Sheet1!OP$132</f>
        <v>445.03205999999994</v>
      </c>
      <c r="OQ15" s="2">
        <f>$C15*Sheet1!OQ$132</f>
        <v>443.32858799999997</v>
      </c>
      <c r="OR15" s="2">
        <f>$C15*Sheet1!OR$132</f>
        <v>405.00046800000001</v>
      </c>
      <c r="OS15" s="2">
        <f>$C15*Sheet1!OS$132</f>
        <v>439.06990799999994</v>
      </c>
      <c r="OT15" s="2">
        <f>$C15*Sheet1!OT$132</f>
        <v>416.92477200000002</v>
      </c>
      <c r="OU15" s="2">
        <f>$C15*Sheet1!OU$132</f>
        <v>441.62511599999999</v>
      </c>
      <c r="OV15" s="2">
        <f>$C15*Sheet1!OV$132</f>
        <v>410.53675200000004</v>
      </c>
      <c r="OW15" s="2">
        <f>$C15*Sheet1!OW$132</f>
        <v>413.09195999999997</v>
      </c>
      <c r="OX15" s="2">
        <f>$C15*Sheet1!OX$132</f>
        <v>409.68501599999996</v>
      </c>
      <c r="OY15" s="2">
        <f>$C15*Sheet1!OY$132</f>
        <v>419.47998000000001</v>
      </c>
      <c r="OZ15" s="2">
        <f>$C15*Sheet1!OZ$132</f>
        <v>413.09195999999997</v>
      </c>
      <c r="PA15" s="2">
        <f>$C15*Sheet1!PA$132</f>
        <v>446.73553199999992</v>
      </c>
      <c r="PB15" s="2">
        <f>$C15*Sheet1!PB$132</f>
        <v>437.36643599999996</v>
      </c>
      <c r="PC15" s="2">
        <f>$C15*Sheet1!PC$132</f>
        <v>408.40741199999997</v>
      </c>
      <c r="PD15" s="2">
        <f>$C15*Sheet1!PD$132</f>
        <v>426.29386799999997</v>
      </c>
      <c r="PE15" s="2">
        <f>$C15*Sheet1!PE$132</f>
        <v>409.68501599999996</v>
      </c>
      <c r="PF15" s="2">
        <f>$C15*Sheet1!PF$132</f>
        <v>432.25601999999998</v>
      </c>
      <c r="PG15" s="2">
        <f>$C15*Sheet1!PG$132</f>
        <v>429.70081199999998</v>
      </c>
      <c r="PH15" s="2">
        <f>$C15*Sheet1!PH$132</f>
        <v>431.40428399999996</v>
      </c>
      <c r="PI15" s="2">
        <f>$C15*Sheet1!PI$132</f>
        <v>421.18345199999999</v>
      </c>
      <c r="PJ15" s="2">
        <f>$C15*Sheet1!PJ$132</f>
        <v>441.19924800000001</v>
      </c>
      <c r="PK15" s="2">
        <f>$C15*Sheet1!PK$132</f>
        <v>419.90584799999999</v>
      </c>
      <c r="PL15" s="2">
        <f>$C15*Sheet1!PL$132</f>
        <v>419.47998000000001</v>
      </c>
      <c r="PM15" s="2">
        <f>$C15*Sheet1!PM$132</f>
        <v>445.45792799999998</v>
      </c>
      <c r="PN15" s="2">
        <f>$C15*Sheet1!PN$132</f>
        <v>419.47998000000001</v>
      </c>
      <c r="PO15" s="2">
        <f>$C15*Sheet1!PO$132</f>
        <v>419.47998000000001</v>
      </c>
      <c r="PP15" s="2">
        <f>$C15*Sheet1!PP$132</f>
        <v>411.388488</v>
      </c>
      <c r="PQ15" s="2">
        <f>$C15*Sheet1!PQ$132</f>
        <v>407.55567600000001</v>
      </c>
      <c r="PR15" s="2">
        <f>$C15*Sheet1!PR$132</f>
        <v>440.34751199999999</v>
      </c>
      <c r="PS15" s="2">
        <f>$C15*Sheet1!PS$132</f>
        <v>433.27440000000001</v>
      </c>
      <c r="PT15" s="2">
        <f>$C15*Sheet1!PT$132</f>
        <v>440.82892800000002</v>
      </c>
      <c r="PU15" s="2">
        <f>$C15*Sheet1!PU$132</f>
        <v>444.82838399999997</v>
      </c>
      <c r="PV15" s="2">
        <f>$C15*Sheet1!PV$132</f>
        <v>436.38508800000005</v>
      </c>
      <c r="PW15" s="2">
        <f>$C15*Sheet1!PW$132</f>
        <v>448.38345599999997</v>
      </c>
      <c r="PX15" s="2">
        <f>$C15*Sheet1!PX$132</f>
        <v>432.830016</v>
      </c>
      <c r="PY15" s="2">
        <f>$C15*Sheet1!PY$132</f>
        <v>423.05356799999998</v>
      </c>
      <c r="PZ15" s="2">
        <f>$C15*Sheet1!PZ$132</f>
        <v>455.93798400000009</v>
      </c>
      <c r="QA15" s="2">
        <f>$C15*Sheet1!QA$132</f>
        <v>463.49251200000003</v>
      </c>
      <c r="QB15" s="2">
        <f>$C15*Sheet1!QB$132</f>
        <v>445.717152</v>
      </c>
      <c r="QC15" s="2">
        <f>$C15*Sheet1!QC$132</f>
        <v>436.38508800000005</v>
      </c>
      <c r="QD15" s="2">
        <f>$C15*Sheet1!QD$132</f>
        <v>454.60483199999999</v>
      </c>
      <c r="QE15" s="2">
        <f>$C15*Sheet1!QE$132</f>
        <v>455.49359999999996</v>
      </c>
      <c r="QF15" s="2">
        <f>$C15*Sheet1!QF$132</f>
        <v>439.05139200000002</v>
      </c>
      <c r="QG15" s="2">
        <f>$C15*Sheet1!QG$132</f>
        <v>427.94179200000002</v>
      </c>
      <c r="QH15" s="2">
        <f>$C15*Sheet1!QH$132</f>
        <v>445.717152</v>
      </c>
      <c r="QI15" s="2">
        <f>$C15*Sheet1!QI$132</f>
        <v>455.93798400000009</v>
      </c>
      <c r="QJ15" s="2">
        <f>$C15*Sheet1!QJ$132</f>
        <v>442.60646400000002</v>
      </c>
      <c r="QK15" s="2">
        <f>$C15*Sheet1!QK$132</f>
        <v>442.16208</v>
      </c>
      <c r="QL15" s="2">
        <f>$C15*Sheet1!QL$132</f>
        <v>458.15990399999993</v>
      </c>
      <c r="QM15" s="2">
        <f>$C15*Sheet1!QM$132</f>
        <v>459.93743999999992</v>
      </c>
      <c r="QN15" s="2">
        <f>$C15*Sheet1!QN$132</f>
        <v>434.16316799999998</v>
      </c>
      <c r="QO15" s="2">
        <f>$C15*Sheet1!QO$132</f>
        <v>457.71552000000008</v>
      </c>
      <c r="QP15" s="2">
        <f>$C15*Sheet1!QP$132</f>
        <v>460.82620800000001</v>
      </c>
      <c r="QQ15" s="2">
        <f>$C15*Sheet1!QQ$132</f>
        <v>443.05084799999997</v>
      </c>
      <c r="QR15" s="2">
        <f>$C15*Sheet1!QR$132</f>
        <v>428.83055999999999</v>
      </c>
      <c r="QS15" s="2">
        <f>$C15*Sheet1!QS$132</f>
        <v>463.93689600000005</v>
      </c>
      <c r="QT15" s="2">
        <f>$C15*Sheet1!QT$132</f>
        <v>464.82566400000002</v>
      </c>
      <c r="QU15" s="2">
        <f>$C15*Sheet1!QU$132</f>
        <v>456.82675200000006</v>
      </c>
      <c r="QV15" s="2">
        <f>$C15*Sheet1!QV$132</f>
        <v>460.82620800000001</v>
      </c>
      <c r="QW15" s="2">
        <f>$C15*Sheet1!QW$132</f>
        <v>443.05084799999997</v>
      </c>
      <c r="QX15" s="2">
        <f>$C15*Sheet1!QX$132</f>
        <v>426.60863999999998</v>
      </c>
      <c r="QY15" s="2">
        <f>$C15*Sheet1!QY$132</f>
        <v>447.93907200000001</v>
      </c>
      <c r="QZ15" s="2">
        <f>$C15*Sheet1!QZ$132</f>
        <v>450.60537599999998</v>
      </c>
      <c r="RA15" s="2">
        <f>$C15*Sheet1!RA$132</f>
        <v>432.830016</v>
      </c>
      <c r="RB15" s="2">
        <f>$C15*Sheet1!RB$132</f>
        <v>422.60918400000003</v>
      </c>
      <c r="RC15" s="2">
        <f>$C15*Sheet1!RC$132</f>
        <v>443.939616</v>
      </c>
      <c r="RD15" s="2">
        <f>$C15*Sheet1!RD$132</f>
        <v>425.275488</v>
      </c>
      <c r="RE15" s="2">
        <f>$C15*Sheet1!RE$132</f>
        <v>452.82729599999999</v>
      </c>
      <c r="RF15" s="2">
        <f>$C15*Sheet1!RF$132</f>
        <v>443.939616</v>
      </c>
      <c r="RG15" s="2">
        <f>$C15*Sheet1!RG$132</f>
        <v>449.71660800000001</v>
      </c>
      <c r="RH15" s="2">
        <f>$C15*Sheet1!RH$132</f>
        <v>433.71878400000003</v>
      </c>
      <c r="RI15" s="2">
        <f>$C15*Sheet1!RI$132</f>
        <v>429.274944</v>
      </c>
      <c r="RJ15" s="2">
        <f>$C15*Sheet1!RJ$132</f>
        <v>433.71878400000003</v>
      </c>
      <c r="RK15" s="2">
        <f>$C15*Sheet1!RK$132</f>
        <v>437.27385600000002</v>
      </c>
      <c r="RL15" s="2">
        <f>$C15*Sheet1!RL$132</f>
        <v>431.05248</v>
      </c>
      <c r="RM15" s="2">
        <f>$C15*Sheet1!RM$132</f>
        <v>428.83055999999999</v>
      </c>
      <c r="RN15" s="2">
        <f>$C15*Sheet1!RN$132</f>
        <v>440.38454400000001</v>
      </c>
    </row>
    <row r="16" spans="1:482" x14ac:dyDescent="0.25">
      <c r="A16" s="1">
        <v>15</v>
      </c>
      <c r="B16" s="1">
        <v>15</v>
      </c>
      <c r="C16" s="2">
        <v>320</v>
      </c>
      <c r="D16" s="2">
        <f>$C16*Sheet1!D$132</f>
        <v>341.45280000000002</v>
      </c>
      <c r="E16" s="2">
        <f>$C16*Sheet1!E$132</f>
        <v>335.57760000000002</v>
      </c>
      <c r="F16" s="2">
        <f>$C16*Sheet1!F$132</f>
        <v>334.54080000000005</v>
      </c>
      <c r="G16" s="2">
        <f>$C16*Sheet1!G$132</f>
        <v>334.1952</v>
      </c>
      <c r="H16" s="2">
        <f>$C16*Sheet1!H$132</f>
        <v>343.87200000000001</v>
      </c>
      <c r="I16" s="2">
        <f>$C16*Sheet1!I$132</f>
        <v>351.47519999999997</v>
      </c>
      <c r="J16" s="2">
        <f>$C16*Sheet1!J$132</f>
        <v>355.62240000000003</v>
      </c>
      <c r="K16" s="2">
        <f>$C16*Sheet1!K$132</f>
        <v>333.84960000000001</v>
      </c>
      <c r="L16" s="2">
        <f>$C16*Sheet1!L$132</f>
        <v>328.32</v>
      </c>
      <c r="M16" s="2">
        <f>$C16*Sheet1!M$132</f>
        <v>341.79840000000002</v>
      </c>
      <c r="N16" s="2">
        <f>$C16*Sheet1!N$132</f>
        <v>353.54880000000003</v>
      </c>
      <c r="O16" s="2">
        <f>$C16*Sheet1!O$132</f>
        <v>334.88640000000004</v>
      </c>
      <c r="P16" s="2">
        <f>$C16*Sheet1!P$132</f>
        <v>348.3648</v>
      </c>
      <c r="Q16" s="2">
        <f>$C16*Sheet1!Q$132</f>
        <v>351.47519999999997</v>
      </c>
      <c r="R16" s="2">
        <f>$C16*Sheet1!R$132</f>
        <v>336.2688</v>
      </c>
      <c r="S16" s="2">
        <f>$C16*Sheet1!S$132</f>
        <v>333.15840000000003</v>
      </c>
      <c r="T16" s="2">
        <f>$C16*Sheet1!T$132</f>
        <v>359.42400000000009</v>
      </c>
      <c r="U16" s="2">
        <f>$C16*Sheet1!U$132</f>
        <v>339.37919999999997</v>
      </c>
      <c r="V16" s="2">
        <f>$C16*Sheet1!V$132</f>
        <v>339.72480000000007</v>
      </c>
      <c r="W16" s="2">
        <f>$C16*Sheet1!W$132</f>
        <v>340.07040000000006</v>
      </c>
      <c r="X16" s="2">
        <f>$C16*Sheet1!X$132</f>
        <v>332.81280000000004</v>
      </c>
      <c r="Y16" s="2">
        <f>$C16*Sheet1!Y$132</f>
        <v>335.57760000000002</v>
      </c>
      <c r="Z16" s="2">
        <f>$C16*Sheet1!Z$132</f>
        <v>342.48960000000005</v>
      </c>
      <c r="AA16" s="2">
        <f>$C16*Sheet1!AA$132</f>
        <v>333.84960000000001</v>
      </c>
      <c r="AB16" s="2">
        <f>$C16*Sheet1!AB$132</f>
        <v>332.46720000000005</v>
      </c>
      <c r="AC16" s="2">
        <f>$C16*Sheet1!AC$132</f>
        <v>343.18080000000003</v>
      </c>
      <c r="AD16" s="2">
        <f>$C16*Sheet1!AD$132</f>
        <v>356.31360000000001</v>
      </c>
      <c r="AE16" s="2">
        <f>$C16*Sheet1!AE$132</f>
        <v>342.83520000000004</v>
      </c>
      <c r="AF16" s="2">
        <f>$C16*Sheet1!AF$132</f>
        <v>329.35679999999996</v>
      </c>
      <c r="AG16" s="2">
        <f>$C16*Sheet1!AG$132</f>
        <v>338.68799999999999</v>
      </c>
      <c r="AH16" s="2">
        <f>$C16*Sheet1!AH$132</f>
        <v>333.15840000000003</v>
      </c>
      <c r="AI16" s="2">
        <f>$C16*Sheet1!AI$132</f>
        <v>349.05599999999998</v>
      </c>
      <c r="AJ16" s="2">
        <f>$C16*Sheet1!AJ$132</f>
        <v>334.54080000000005</v>
      </c>
      <c r="AK16" s="2">
        <f>$C16*Sheet1!AK$132</f>
        <v>345.25440000000003</v>
      </c>
      <c r="AL16" s="2">
        <f>$C16*Sheet1!AL$132</f>
        <v>337.65120000000002</v>
      </c>
      <c r="AM16" s="2">
        <f>$C16*Sheet1!AM$132</f>
        <v>329.35679999999996</v>
      </c>
      <c r="AN16" s="2">
        <f>$C16*Sheet1!AN$132</f>
        <v>339.72480000000007</v>
      </c>
      <c r="AO16" s="2">
        <f>$C16*Sheet1!AO$132</f>
        <v>359.76959999999997</v>
      </c>
      <c r="AP16" s="2">
        <f>$C16*Sheet1!AP$132</f>
        <v>340.07040000000006</v>
      </c>
      <c r="AQ16" s="2">
        <f>$C16*Sheet1!AQ$132</f>
        <v>336.61439999999999</v>
      </c>
      <c r="AR16" s="2">
        <f>$C16*Sheet1!AR$132</f>
        <v>355.96800000000002</v>
      </c>
      <c r="AS16" s="2">
        <f>$C16*Sheet1!AS$132</f>
        <v>328.32</v>
      </c>
      <c r="AT16" s="2">
        <f>$C16*Sheet1!AT$132</f>
        <v>351.82080000000008</v>
      </c>
      <c r="AU16" s="2">
        <f>$C16*Sheet1!AU$132</f>
        <v>344.2176</v>
      </c>
      <c r="AV16" s="2">
        <f>$C16*Sheet1!AV$132</f>
        <v>339.72480000000007</v>
      </c>
      <c r="AW16" s="2">
        <f>$C16*Sheet1!AW$132</f>
        <v>359.42400000000009</v>
      </c>
      <c r="AX16" s="2">
        <f>$C16*Sheet1!AX$132</f>
        <v>331.77599999999995</v>
      </c>
      <c r="AY16" s="2">
        <f>$C16*Sheet1!AY$132</f>
        <v>390.06079999999997</v>
      </c>
      <c r="AZ16" s="2">
        <f>$C16*Sheet1!AZ$132</f>
        <v>363.25119999999998</v>
      </c>
      <c r="BA16" s="2">
        <f>$C16*Sheet1!BA$132</f>
        <v>368.53759999999994</v>
      </c>
      <c r="BB16" s="2">
        <f>$C16*Sheet1!BB$132</f>
        <v>373.44639999999998</v>
      </c>
      <c r="BC16" s="2">
        <f>$C16*Sheet1!BC$132</f>
        <v>387.03999999999996</v>
      </c>
      <c r="BD16" s="2">
        <f>$C16*Sheet1!BD$132</f>
        <v>369.67039999999997</v>
      </c>
      <c r="BE16" s="2">
        <f>$C16*Sheet1!BE$132</f>
        <v>370.42559999999992</v>
      </c>
      <c r="BF16" s="2">
        <f>$C16*Sheet1!BF$132</f>
        <v>366.27199999999993</v>
      </c>
      <c r="BG16" s="2">
        <f>$C16*Sheet1!BG$132</f>
        <v>391.1936</v>
      </c>
      <c r="BH16" s="2">
        <f>$C16*Sheet1!BH$132</f>
        <v>386.28479999999996</v>
      </c>
      <c r="BI16" s="2">
        <f>$C16*Sheet1!BI$132</f>
        <v>363.25119999999998</v>
      </c>
      <c r="BJ16" s="2">
        <f>$C16*Sheet1!BJ$132</f>
        <v>362.11839999999995</v>
      </c>
      <c r="BK16" s="2">
        <f>$C16*Sheet1!BK$132</f>
        <v>368.15999999999997</v>
      </c>
      <c r="BL16" s="2">
        <f>$C16*Sheet1!BL$132</f>
        <v>381.37599999999998</v>
      </c>
      <c r="BM16" s="2">
        <f>$C16*Sheet1!BM$132</f>
        <v>387.41759999999999</v>
      </c>
      <c r="BN16" s="2">
        <f>$C16*Sheet1!BN$132</f>
        <v>388.55039999999997</v>
      </c>
      <c r="BO16" s="2">
        <f>$C16*Sheet1!BO$132</f>
        <v>394.96960000000001</v>
      </c>
      <c r="BP16" s="2">
        <f>$C16*Sheet1!BP$132</f>
        <v>367.40479999999997</v>
      </c>
      <c r="BQ16" s="2">
        <f>$C16*Sheet1!BQ$132</f>
        <v>375.71199999999999</v>
      </c>
      <c r="BR16" s="2">
        <f>$C16*Sheet1!BR$132</f>
        <v>368.53759999999994</v>
      </c>
      <c r="BS16" s="2">
        <f>$C16*Sheet1!BS$132</f>
        <v>385.5295999999999</v>
      </c>
      <c r="BT16" s="2">
        <f>$C16*Sheet1!BT$132</f>
        <v>378.35519999999997</v>
      </c>
      <c r="BU16" s="2">
        <f>$C16*Sheet1!BU$132</f>
        <v>373.44639999999998</v>
      </c>
      <c r="BV16" s="2">
        <f>$C16*Sheet1!BV$132</f>
        <v>361.36320000000001</v>
      </c>
      <c r="BW16" s="2">
        <f>$C16*Sheet1!BW$132</f>
        <v>371.93599999999998</v>
      </c>
      <c r="BX16" s="2">
        <f>$C16*Sheet1!BX$132</f>
        <v>373.06880000000001</v>
      </c>
      <c r="BY16" s="2">
        <f>$C16*Sheet1!BY$132</f>
        <v>378.35519999999997</v>
      </c>
      <c r="BZ16" s="2">
        <f>$C16*Sheet1!BZ$132</f>
        <v>372.69119999999998</v>
      </c>
      <c r="CA16" s="2">
        <f>$C16*Sheet1!CA$132</f>
        <v>360.23039999999992</v>
      </c>
      <c r="CB16" s="2">
        <f>$C16*Sheet1!CB$132</f>
        <v>360.60799999999995</v>
      </c>
      <c r="CC16" s="2">
        <f>$C16*Sheet1!CC$132</f>
        <v>358.72</v>
      </c>
      <c r="CD16" s="2">
        <f>$C16*Sheet1!CD$132</f>
        <v>373.44639999999998</v>
      </c>
      <c r="CE16" s="2">
        <f>$C16*Sheet1!CE$132</f>
        <v>390.06079999999997</v>
      </c>
      <c r="CF16" s="2">
        <f>$C16*Sheet1!CF$132</f>
        <v>365.51679999999999</v>
      </c>
      <c r="CG16" s="2">
        <f>$C16*Sheet1!CG$132</f>
        <v>374.20159999999998</v>
      </c>
      <c r="CH16" s="2">
        <f>$C16*Sheet1!CH$132</f>
        <v>361.74079999999998</v>
      </c>
      <c r="CI16" s="2">
        <f>$C16*Sheet1!CI$132</f>
        <v>364.38399999999996</v>
      </c>
      <c r="CJ16" s="2">
        <f>$C16*Sheet1!CJ$132</f>
        <v>381.75359999999989</v>
      </c>
      <c r="CK16" s="2">
        <f>$C16*Sheet1!CK$132</f>
        <v>370.42559999999992</v>
      </c>
      <c r="CL16" s="2">
        <f>$C16*Sheet1!CL$132</f>
        <v>382.13119999999998</v>
      </c>
      <c r="CM16" s="2">
        <f>$C16*Sheet1!CM$132</f>
        <v>394.21439999999996</v>
      </c>
      <c r="CN16" s="2">
        <f>$C16*Sheet1!CN$132</f>
        <v>389.6832</v>
      </c>
      <c r="CO16" s="2">
        <f>$C16*Sheet1!CO$132</f>
        <v>380.99839999999995</v>
      </c>
      <c r="CP16" s="2">
        <f>$C16*Sheet1!CP$132</f>
        <v>396.47999999999996</v>
      </c>
      <c r="CQ16" s="2">
        <f>$C16*Sheet1!CQ$132</f>
        <v>374.95679999999999</v>
      </c>
      <c r="CR16" s="2">
        <f>$C16*Sheet1!CR$132</f>
        <v>369.2928</v>
      </c>
      <c r="CS16" s="2">
        <f>$C16*Sheet1!CS$132</f>
        <v>365.89439999999996</v>
      </c>
      <c r="CT16" s="2">
        <f>$C16*Sheet1!CT$132</f>
        <v>360.60799999999995</v>
      </c>
      <c r="CU16" s="2">
        <f>$C16*Sheet1!CU$132</f>
        <v>374.4</v>
      </c>
      <c r="CV16" s="2">
        <f>$C16*Sheet1!CV$132</f>
        <v>398.59199999999998</v>
      </c>
      <c r="CW16" s="2">
        <f>$C16*Sheet1!CW$132</f>
        <v>381.69599999999997</v>
      </c>
      <c r="CX16" s="2">
        <f>$C16*Sheet1!CX$132</f>
        <v>379.00799999999998</v>
      </c>
      <c r="CY16" s="2">
        <f>$C16*Sheet1!CY$132</f>
        <v>390.14400000000001</v>
      </c>
      <c r="CZ16" s="2">
        <f>$C16*Sheet1!CZ$132</f>
        <v>389.37599999999998</v>
      </c>
      <c r="DA16" s="2">
        <f>$C16*Sheet1!DA$132</f>
        <v>387.84</v>
      </c>
      <c r="DB16" s="2">
        <f>$C16*Sheet1!DB$132</f>
        <v>387.84</v>
      </c>
      <c r="DC16" s="2">
        <f>$C16*Sheet1!DC$132</f>
        <v>373.24799999999993</v>
      </c>
      <c r="DD16" s="2">
        <f>$C16*Sheet1!DD$132</f>
        <v>395.52</v>
      </c>
      <c r="DE16" s="2">
        <f>$C16*Sheet1!DE$132</f>
        <v>395.52</v>
      </c>
      <c r="DF16" s="2">
        <f>$C16*Sheet1!DF$132</f>
        <v>390.91200000000003</v>
      </c>
      <c r="DG16" s="2">
        <f>$C16*Sheet1!DG$132</f>
        <v>368.25599999999997</v>
      </c>
      <c r="DH16" s="2">
        <f>$C16*Sheet1!DH$132</f>
        <v>386.30400000000003</v>
      </c>
      <c r="DI16" s="2">
        <f>$C16*Sheet1!DI$132</f>
        <v>398.976</v>
      </c>
      <c r="DJ16" s="2">
        <f>$C16*Sheet1!DJ$132</f>
        <v>395.52</v>
      </c>
      <c r="DK16" s="2">
        <f>$C16*Sheet1!DK$132</f>
        <v>377.08799999999997</v>
      </c>
      <c r="DL16" s="2">
        <f>$C16*Sheet1!DL$132</f>
        <v>372.86400000000003</v>
      </c>
      <c r="DM16" s="2">
        <f>$C16*Sheet1!DM$132</f>
        <v>402.81599999999997</v>
      </c>
      <c r="DN16" s="2">
        <f>$C16*Sheet1!DN$132</f>
        <v>378.62400000000002</v>
      </c>
      <c r="DO16" s="2">
        <f>$C16*Sheet1!DO$132</f>
        <v>396.28800000000001</v>
      </c>
      <c r="DP16" s="2">
        <f>$C16*Sheet1!DP$132</f>
        <v>387.072</v>
      </c>
      <c r="DQ16" s="2">
        <f>$C16*Sheet1!DQ$132</f>
        <v>369.40799999999996</v>
      </c>
      <c r="DR16" s="2">
        <f>$C16*Sheet1!DR$132</f>
        <v>391.29599999999994</v>
      </c>
      <c r="DS16" s="2">
        <f>$C16*Sheet1!DS$132</f>
        <v>371.32799999999997</v>
      </c>
      <c r="DT16" s="2">
        <f>$C16*Sheet1!DT$132</f>
        <v>397.05599999999998</v>
      </c>
      <c r="DU16" s="2">
        <f>$C16*Sheet1!DU$132</f>
        <v>374.01599999999996</v>
      </c>
      <c r="DV16" s="2">
        <f>$C16*Sheet1!DV$132</f>
        <v>364.79999999999995</v>
      </c>
      <c r="DW16" s="2">
        <f>$C16*Sheet1!DW$132</f>
        <v>392.44799999999998</v>
      </c>
      <c r="DX16" s="2">
        <f>$C16*Sheet1!DX$132</f>
        <v>368.25599999999997</v>
      </c>
      <c r="DY16" s="2">
        <f>$C16*Sheet1!DY$132</f>
        <v>371.32799999999997</v>
      </c>
      <c r="DZ16" s="2">
        <f>$C16*Sheet1!DZ$132</f>
        <v>402.81599999999997</v>
      </c>
      <c r="EA16" s="2">
        <f>$C16*Sheet1!EA$132</f>
        <v>376.32</v>
      </c>
      <c r="EB16" s="2">
        <f>$C16*Sheet1!EB$132</f>
        <v>377.47199999999998</v>
      </c>
      <c r="EC16" s="2">
        <f>$C16*Sheet1!EC$132</f>
        <v>376.70400000000001</v>
      </c>
      <c r="ED16" s="2">
        <f>$C16*Sheet1!ED$132</f>
        <v>367.10399999999998</v>
      </c>
      <c r="EE16" s="2">
        <f>$C16*Sheet1!EE$132</f>
        <v>392.44799999999998</v>
      </c>
      <c r="EF16" s="2">
        <f>$C16*Sheet1!EF$132</f>
        <v>373.24799999999993</v>
      </c>
      <c r="EG16" s="2">
        <f>$C16*Sheet1!EG$132</f>
        <v>388.22399999999993</v>
      </c>
      <c r="EH16" s="2">
        <f>$C16*Sheet1!EH$132</f>
        <v>364.79999999999995</v>
      </c>
      <c r="EI16" s="2">
        <f>$C16*Sheet1!EI$132</f>
        <v>370.17599999999993</v>
      </c>
      <c r="EJ16" s="2">
        <f>$C16*Sheet1!EJ$132</f>
        <v>390.52799999999996</v>
      </c>
      <c r="EK16" s="2">
        <f>$C16*Sheet1!EK$132</f>
        <v>379.77599999999995</v>
      </c>
      <c r="EL16" s="2">
        <f>$C16*Sheet1!EL$132</f>
        <v>395.52</v>
      </c>
      <c r="EM16" s="2">
        <f>$C16*Sheet1!EM$132</f>
        <v>390.52799999999996</v>
      </c>
      <c r="EN16" s="2">
        <f>$C16*Sheet1!EN$132</f>
        <v>399.36</v>
      </c>
      <c r="EO16" s="2">
        <f>$C16*Sheet1!EO$132</f>
        <v>403.2</v>
      </c>
      <c r="EP16" s="2">
        <f>$C16*Sheet1!EP$132</f>
        <v>377.85599999999994</v>
      </c>
      <c r="EQ16" s="2">
        <f>$C16*Sheet1!EQ$132</f>
        <v>415.59999999999997</v>
      </c>
      <c r="ER16" s="2">
        <f>$C16*Sheet1!ER$132</f>
        <v>411.20000000000005</v>
      </c>
      <c r="ES16" s="2">
        <f>$C16*Sheet1!ES$132</f>
        <v>419.59999999999991</v>
      </c>
      <c r="ET16" s="2">
        <f>$C16*Sheet1!ET$132</f>
        <v>415.59999999999997</v>
      </c>
      <c r="EU16" s="2">
        <f>$C16*Sheet1!EU$132</f>
        <v>381.99999999999994</v>
      </c>
      <c r="EV16" s="2">
        <f>$C16*Sheet1!EV$132</f>
        <v>399.20000000000005</v>
      </c>
      <c r="EW16" s="2">
        <f>$C16*Sheet1!EW$132</f>
        <v>410.4</v>
      </c>
      <c r="EX16" s="2">
        <f>$C16*Sheet1!EX$132</f>
        <v>396</v>
      </c>
      <c r="EY16" s="2">
        <f>$C16*Sheet1!EY$132</f>
        <v>417.2</v>
      </c>
      <c r="EZ16" s="2">
        <f>$C16*Sheet1!EZ$132</f>
        <v>417.6</v>
      </c>
      <c r="FA16" s="2">
        <f>$C16*Sheet1!FA$132</f>
        <v>381.99999999999994</v>
      </c>
      <c r="FB16" s="2">
        <f>$C16*Sheet1!FB$132</f>
        <v>401.99999999999994</v>
      </c>
      <c r="FC16" s="2">
        <f>$C16*Sheet1!FC$132</f>
        <v>418.79999999999995</v>
      </c>
      <c r="FD16" s="2">
        <f>$C16*Sheet1!FD$132</f>
        <v>401.99999999999994</v>
      </c>
      <c r="FE16" s="2">
        <f>$C16*Sheet1!FE$132</f>
        <v>408.8</v>
      </c>
      <c r="FF16" s="2">
        <f>$C16*Sheet1!FF$132</f>
        <v>410</v>
      </c>
      <c r="FG16" s="2">
        <f>$C16*Sheet1!FG$132</f>
        <v>414.4</v>
      </c>
      <c r="FH16" s="2">
        <f>$C16*Sheet1!FH$132</f>
        <v>387.59999999999997</v>
      </c>
      <c r="FI16" s="2">
        <f>$C16*Sheet1!FI$132</f>
        <v>411.59999999999997</v>
      </c>
      <c r="FJ16" s="2">
        <f>$C16*Sheet1!FJ$132</f>
        <v>400</v>
      </c>
      <c r="FK16" s="2">
        <f>$C16*Sheet1!FK$132</f>
        <v>396</v>
      </c>
      <c r="FL16" s="2">
        <f>$C16*Sheet1!FL$132</f>
        <v>404</v>
      </c>
      <c r="FM16" s="2">
        <f>$C16*Sheet1!FM$132</f>
        <v>401.59999999999997</v>
      </c>
      <c r="FN16" s="2">
        <f>$C16*Sheet1!FN$132</f>
        <v>410.4</v>
      </c>
      <c r="FO16" s="2">
        <f>$C16*Sheet1!FO$132</f>
        <v>394.4</v>
      </c>
      <c r="FP16" s="2">
        <f>$C16*Sheet1!FP$132</f>
        <v>391.2</v>
      </c>
      <c r="FQ16" s="2">
        <f>$C16*Sheet1!FQ$132</f>
        <v>418.79999999999995</v>
      </c>
      <c r="FR16" s="2">
        <f>$C16*Sheet1!FR$132</f>
        <v>411.20000000000005</v>
      </c>
      <c r="FS16" s="2">
        <f>$C16*Sheet1!FS$132</f>
        <v>402.79999999999995</v>
      </c>
      <c r="FT16" s="2">
        <f>$C16*Sheet1!FT$132</f>
        <v>382.8</v>
      </c>
      <c r="FU16" s="2">
        <f>$C16*Sheet1!FU$132</f>
        <v>402.79999999999995</v>
      </c>
      <c r="FV16" s="2">
        <f>$C16*Sheet1!FV$132</f>
        <v>417.6</v>
      </c>
      <c r="FW16" s="2">
        <f>$C16*Sheet1!FW$132</f>
        <v>391.2</v>
      </c>
      <c r="FX16" s="2">
        <f>$C16*Sheet1!FX$132</f>
        <v>398</v>
      </c>
      <c r="FY16" s="2">
        <f>$C16*Sheet1!FY$132</f>
        <v>398</v>
      </c>
      <c r="FZ16" s="2">
        <f>$C16*Sheet1!FZ$132</f>
        <v>396.8</v>
      </c>
      <c r="GA16" s="2">
        <f>$C16*Sheet1!GA$132</f>
        <v>381.2</v>
      </c>
      <c r="GB16" s="2">
        <f>$C16*Sheet1!GB$132</f>
        <v>405.6</v>
      </c>
      <c r="GC16" s="2">
        <f>$C16*Sheet1!GC$132</f>
        <v>380.4</v>
      </c>
      <c r="GD16" s="2">
        <f>$C16*Sheet1!GD$132</f>
        <v>381.2</v>
      </c>
      <c r="GE16" s="2">
        <f>$C16*Sheet1!GE$132</f>
        <v>390.79999999999995</v>
      </c>
      <c r="GF16" s="2">
        <f>$C16*Sheet1!GF$132</f>
        <v>414</v>
      </c>
      <c r="GG16" s="2">
        <f>$C16*Sheet1!GG$132</f>
        <v>392.40000000000003</v>
      </c>
      <c r="GH16" s="2">
        <f>$C16*Sheet1!GH$132</f>
        <v>404.80000000000007</v>
      </c>
      <c r="GI16" s="2">
        <f>$C16*Sheet1!GI$132</f>
        <v>382.4</v>
      </c>
      <c r="GJ16" s="2">
        <f>$C16*Sheet1!GJ$132</f>
        <v>410</v>
      </c>
      <c r="GK16" s="2">
        <f>$C16*Sheet1!GK$132</f>
        <v>418.40000000000003</v>
      </c>
      <c r="GL16" s="2">
        <f>$C16*Sheet1!GL$132</f>
        <v>410.4</v>
      </c>
      <c r="GM16" s="2">
        <f>$C16*Sheet1!GM$132</f>
        <v>388.11199999999997</v>
      </c>
      <c r="GN16" s="2">
        <f>$C16*Sheet1!GN$132</f>
        <v>397.05280000000005</v>
      </c>
      <c r="GO16" s="2">
        <f>$C16*Sheet1!GO$132</f>
        <v>406.4</v>
      </c>
      <c r="GP16" s="2">
        <f>$C16*Sheet1!GP$132</f>
        <v>390.14400000000001</v>
      </c>
      <c r="GQ16" s="2">
        <f>$C16*Sheet1!GQ$132</f>
        <v>403.96160000000003</v>
      </c>
      <c r="GR16" s="2">
        <f>$C16*Sheet1!GR$132</f>
        <v>397.45920000000001</v>
      </c>
      <c r="GS16" s="2">
        <f>$C16*Sheet1!GS$132</f>
        <v>395.42720000000003</v>
      </c>
      <c r="GT16" s="2">
        <f>$C16*Sheet1!GT$132</f>
        <v>410.05759999999998</v>
      </c>
      <c r="GU16" s="2">
        <f>$C16*Sheet1!GU$132</f>
        <v>396.64639999999997</v>
      </c>
      <c r="GV16" s="2">
        <f>$C16*Sheet1!GV$132</f>
        <v>410.05759999999998</v>
      </c>
      <c r="GW16" s="2">
        <f>$C16*Sheet1!GW$132</f>
        <v>399.89759999999995</v>
      </c>
      <c r="GX16" s="2">
        <f>$C16*Sheet1!GX$132</f>
        <v>411.68319999999994</v>
      </c>
      <c r="GY16" s="2">
        <f>$C16*Sheet1!GY$132</f>
        <v>406.4</v>
      </c>
      <c r="GZ16" s="2">
        <f>$C16*Sheet1!GZ$132</f>
        <v>418.99839999999995</v>
      </c>
      <c r="HA16" s="2">
        <f>$C16*Sheet1!HA$132</f>
        <v>402.74239999999998</v>
      </c>
      <c r="HB16" s="2">
        <f>$C16*Sheet1!HB$132</f>
        <v>397.45920000000001</v>
      </c>
      <c r="HC16" s="2">
        <f>$C16*Sheet1!HC$132</f>
        <v>392.58240000000001</v>
      </c>
      <c r="HD16" s="2">
        <f>$C16*Sheet1!HD$132</f>
        <v>388.11199999999997</v>
      </c>
      <c r="HE16" s="2">
        <f>$C16*Sheet1!HE$132</f>
        <v>410.464</v>
      </c>
      <c r="HF16" s="2">
        <f>$C16*Sheet1!HF$132</f>
        <v>386.89279999999997</v>
      </c>
      <c r="HG16" s="2">
        <f>$C16*Sheet1!HG$132</f>
        <v>390.95680000000004</v>
      </c>
      <c r="HH16" s="2">
        <f>$C16*Sheet1!HH$132</f>
        <v>416.96640000000002</v>
      </c>
      <c r="HI16" s="2">
        <f>$C16*Sheet1!HI$132</f>
        <v>399.89759999999995</v>
      </c>
      <c r="HJ16" s="2">
        <f>$C16*Sheet1!HJ$132</f>
        <v>426.72</v>
      </c>
      <c r="HK16" s="2">
        <f>$C16*Sheet1!HK$132</f>
        <v>390.14400000000001</v>
      </c>
      <c r="HL16" s="2">
        <f>$C16*Sheet1!HL$132</f>
        <v>413.71520000000004</v>
      </c>
      <c r="HM16" s="2">
        <f>$C16*Sheet1!HM$132</f>
        <v>421.03039999999999</v>
      </c>
      <c r="HN16" s="2">
        <f>$C16*Sheet1!HN$132</f>
        <v>392.58240000000001</v>
      </c>
      <c r="HO16" s="2">
        <f>$C16*Sheet1!HO$132</f>
        <v>396.64639999999997</v>
      </c>
      <c r="HP16" s="2">
        <f>$C16*Sheet1!HP$132</f>
        <v>401.52320000000003</v>
      </c>
      <c r="HQ16" s="2">
        <f>$C16*Sheet1!HQ$132</f>
        <v>407.21280000000002</v>
      </c>
      <c r="HR16" s="2">
        <f>$C16*Sheet1!HR$132</f>
        <v>423.87519999999995</v>
      </c>
      <c r="HS16" s="2">
        <f>$C16*Sheet1!HS$132</f>
        <v>402.74239999999998</v>
      </c>
      <c r="HT16" s="2">
        <f>$C16*Sheet1!HT$132</f>
        <v>418.18559999999997</v>
      </c>
      <c r="HU16" s="2">
        <f>$C16*Sheet1!HU$132</f>
        <v>397.86560000000003</v>
      </c>
      <c r="HV16" s="2">
        <f>$C16*Sheet1!HV$132</f>
        <v>411.68319999999994</v>
      </c>
      <c r="HW16" s="2">
        <f>$C16*Sheet1!HW$132</f>
        <v>415.74720000000002</v>
      </c>
      <c r="HX16" s="2">
        <f>$C16*Sheet1!HX$132</f>
        <v>386.08</v>
      </c>
      <c r="HY16" s="2">
        <f>$C16*Sheet1!HY$132</f>
        <v>410.05759999999998</v>
      </c>
      <c r="HZ16" s="2">
        <f>$C16*Sheet1!HZ$132</f>
        <v>407.61919999999998</v>
      </c>
      <c r="IA16" s="2">
        <f>$C16*Sheet1!IA$132</f>
        <v>403.96160000000003</v>
      </c>
      <c r="IB16" s="2">
        <f>$C16*Sheet1!IB$132</f>
        <v>418.99839999999995</v>
      </c>
      <c r="IC16" s="2">
        <f>$C16*Sheet1!IC$132</f>
        <v>401.11680000000001</v>
      </c>
      <c r="ID16" s="2">
        <f>$C16*Sheet1!ID$132</f>
        <v>404.77440000000001</v>
      </c>
      <c r="IE16" s="2">
        <f>$C16*Sheet1!IE$132</f>
        <v>419.40480000000002</v>
      </c>
      <c r="IF16" s="2">
        <f>$C16*Sheet1!IF$132</f>
        <v>401.52320000000003</v>
      </c>
      <c r="IG16" s="2">
        <f>$C16*Sheet1!IG$132</f>
        <v>397.86560000000003</v>
      </c>
      <c r="IH16" s="2">
        <f>$C16*Sheet1!IH$132</f>
        <v>400.30399999999997</v>
      </c>
      <c r="II16" s="2">
        <f>$C16*Sheet1!II$132</f>
        <v>404.36799999999999</v>
      </c>
      <c r="IJ16" s="2">
        <f>$C16*Sheet1!IJ$132</f>
        <v>390.95680000000004</v>
      </c>
      <c r="IK16" s="2">
        <f>$C16*Sheet1!IK$132</f>
        <v>389.73759999999999</v>
      </c>
      <c r="IL16" s="2">
        <f>$C16*Sheet1!IL$132</f>
        <v>401.11680000000001</v>
      </c>
      <c r="IM16" s="2">
        <f>$C16*Sheet1!IM$132</f>
        <v>404.36799999999999</v>
      </c>
      <c r="IN16" s="2">
        <f>$C16*Sheet1!IN$132</f>
        <v>407.21280000000002</v>
      </c>
      <c r="IO16" s="2">
        <f>$C16*Sheet1!IO$132</f>
        <v>416.15360000000004</v>
      </c>
      <c r="IP16" s="2">
        <f>$C16*Sheet1!IP$132</f>
        <v>421.43679999999995</v>
      </c>
      <c r="IQ16" s="2">
        <f>$C16*Sheet1!IQ$132</f>
        <v>398.27199999999999</v>
      </c>
      <c r="IR16" s="2">
        <f>$C16*Sheet1!IR$132</f>
        <v>416.15360000000004</v>
      </c>
      <c r="IS16" s="2">
        <f>$C16*Sheet1!IS$132</f>
        <v>410.05759999999998</v>
      </c>
      <c r="IT16" s="2">
        <f>$C16*Sheet1!IT$132</f>
        <v>416.96640000000002</v>
      </c>
      <c r="IU16" s="2">
        <f>$C16*Sheet1!IU$132</f>
        <v>393.80159999999995</v>
      </c>
      <c r="IV16" s="2">
        <f>$C16*Sheet1!IV$132</f>
        <v>401.11680000000001</v>
      </c>
      <c r="IW16" s="2">
        <f>$C16*Sheet1!IW$132</f>
        <v>391.76960000000003</v>
      </c>
      <c r="IX16" s="2">
        <f>$C16*Sheet1!IX$132</f>
        <v>426.72</v>
      </c>
      <c r="IY16" s="2">
        <f>$C16*Sheet1!IY$132</f>
        <v>392.98879999999997</v>
      </c>
      <c r="IZ16" s="2">
        <f>$C16*Sheet1!IZ$132</f>
        <v>412.49599999999992</v>
      </c>
      <c r="JA16" s="2">
        <f>$C16*Sheet1!JA$132</f>
        <v>405.18079999999998</v>
      </c>
      <c r="JB16" s="2">
        <f>$C16*Sheet1!JB$132</f>
        <v>412.90240000000006</v>
      </c>
      <c r="JC16" s="2">
        <f>$C16*Sheet1!JC$132</f>
        <v>386.4864</v>
      </c>
      <c r="JD16" s="2">
        <f>$C16*Sheet1!JD$132</f>
        <v>416.15360000000004</v>
      </c>
      <c r="JE16" s="2">
        <f>$C16*Sheet1!JE$132</f>
        <v>402.74239999999998</v>
      </c>
      <c r="JF16" s="2">
        <f>$C16*Sheet1!JF$132</f>
        <v>418.99839999999995</v>
      </c>
      <c r="JG16" s="2">
        <f>$C16*Sheet1!JG$132</f>
        <v>390.95680000000004</v>
      </c>
      <c r="JH16" s="2">
        <f>$C16*Sheet1!JH$132</f>
        <v>390.95680000000004</v>
      </c>
      <c r="JI16" s="2">
        <f>$C16*Sheet1!JI$132</f>
        <v>386.08</v>
      </c>
      <c r="JJ16" s="2">
        <f>$C16*Sheet1!JJ$132</f>
        <v>417.37279999999998</v>
      </c>
      <c r="JK16" s="2">
        <f>$C16*Sheet1!JK$132</f>
        <v>406.80639999999994</v>
      </c>
      <c r="JL16" s="2">
        <f>$C16*Sheet1!JL$132</f>
        <v>422.65600000000001</v>
      </c>
      <c r="JM16" s="2">
        <f>$C16*Sheet1!JM$132</f>
        <v>386.08</v>
      </c>
      <c r="JN16" s="2">
        <f>$C16*Sheet1!JN$132</f>
        <v>405.5872</v>
      </c>
      <c r="JO16" s="2">
        <f>$C16*Sheet1!JO$132</f>
        <v>392.17599999999999</v>
      </c>
      <c r="JP16" s="2">
        <f>$C16*Sheet1!JP$132</f>
        <v>398.67840000000001</v>
      </c>
      <c r="JQ16" s="2">
        <f>$C16*Sheet1!JQ$132</f>
        <v>425.90720000000005</v>
      </c>
      <c r="JR16" s="2">
        <f>$C16*Sheet1!JR$132</f>
        <v>421.84320000000002</v>
      </c>
      <c r="JS16" s="2">
        <f>$C16*Sheet1!JS$132</f>
        <v>397.05280000000005</v>
      </c>
      <c r="JT16" s="2">
        <f>$C16*Sheet1!JT$132</f>
        <v>401.52320000000003</v>
      </c>
      <c r="JU16" s="2">
        <f>$C16*Sheet1!JU$132</f>
        <v>403.14880000000005</v>
      </c>
      <c r="JV16" s="2">
        <f>$C16*Sheet1!JV$132</f>
        <v>389.73759999999999</v>
      </c>
      <c r="JW16" s="2">
        <f>$C16*Sheet1!JW$132</f>
        <v>391.76960000000003</v>
      </c>
      <c r="JX16" s="2">
        <f>$C16*Sheet1!JX$132</f>
        <v>392.17599999999999</v>
      </c>
      <c r="JY16" s="2">
        <f>$C16*Sheet1!JY$132</f>
        <v>417.37279999999998</v>
      </c>
      <c r="JZ16" s="2">
        <f>$C16*Sheet1!JZ$132</f>
        <v>422.24959999999999</v>
      </c>
      <c r="KA16" s="2">
        <f>$C16*Sheet1!KA$132</f>
        <v>407.21280000000002</v>
      </c>
      <c r="KB16" s="2">
        <f>$C16*Sheet1!KB$132</f>
        <v>398.27199999999999</v>
      </c>
      <c r="KC16" s="2">
        <f>$C16*Sheet1!KC$132</f>
        <v>394.61439999999993</v>
      </c>
      <c r="KD16" s="2">
        <f>$C16*Sheet1!KD$132</f>
        <v>386.08</v>
      </c>
      <c r="KE16" s="2">
        <f>$C16*Sheet1!KE$132</f>
        <v>412.49279999999999</v>
      </c>
      <c r="KF16" s="2">
        <f>$C16*Sheet1!KF$132</f>
        <v>439.32160000000005</v>
      </c>
      <c r="KG16" s="2">
        <f>$C16*Sheet1!KG$132</f>
        <v>421.29599999999994</v>
      </c>
      <c r="KH16" s="2">
        <f>$C16*Sheet1!KH$132</f>
        <v>421.29599999999994</v>
      </c>
      <c r="KI16" s="2">
        <f>$C16*Sheet1!KI$132</f>
        <v>409.13919999999996</v>
      </c>
      <c r="KJ16" s="2">
        <f>$C16*Sheet1!KJ$132</f>
        <v>425.488</v>
      </c>
      <c r="KK16" s="2">
        <f>$C16*Sheet1!KK$132</f>
        <v>419.61919999999998</v>
      </c>
      <c r="KL16" s="2">
        <f>$C16*Sheet1!KL$132</f>
        <v>404.52800000000002</v>
      </c>
      <c r="KM16" s="2">
        <f>$C16*Sheet1!KM$132</f>
        <v>422.97280000000001</v>
      </c>
      <c r="KN16" s="2">
        <f>$C16*Sheet1!KN$132</f>
        <v>423.39200000000005</v>
      </c>
      <c r="KO16" s="2">
        <f>$C16*Sheet1!KO$132</f>
        <v>399.91680000000002</v>
      </c>
      <c r="KP16" s="2">
        <f>$C16*Sheet1!KP$132</f>
        <v>415.42720000000003</v>
      </c>
      <c r="KQ16" s="2">
        <f>$C16*Sheet1!KQ$132</f>
        <v>433.45280000000002</v>
      </c>
      <c r="KR16" s="2">
        <f>$C16*Sheet1!KR$132</f>
        <v>428.00319999999999</v>
      </c>
      <c r="KS16" s="2">
        <f>$C16*Sheet1!KS$132</f>
        <v>421.71519999999998</v>
      </c>
      <c r="KT16" s="2">
        <f>$C16*Sheet1!KT$132</f>
        <v>410.39680000000004</v>
      </c>
      <c r="KU16" s="2">
        <f>$C16*Sheet1!KU$132</f>
        <v>402.01279999999997</v>
      </c>
      <c r="KV16" s="2">
        <f>$C16*Sheet1!KV$132</f>
        <v>424.64959999999996</v>
      </c>
      <c r="KW16" s="2">
        <f>$C16*Sheet1!KW$132</f>
        <v>419.20000000000005</v>
      </c>
      <c r="KX16" s="2">
        <f>$C16*Sheet1!KX$132</f>
        <v>416.6848</v>
      </c>
      <c r="KY16" s="2">
        <f>$C16*Sheet1!KY$132</f>
        <v>404.52800000000002</v>
      </c>
      <c r="KZ16" s="2">
        <f>$C16*Sheet1!KZ$132</f>
        <v>399.91680000000002</v>
      </c>
      <c r="LA16" s="2">
        <f>$C16*Sheet1!LA$132</f>
        <v>440.16000000000008</v>
      </c>
      <c r="LB16" s="2">
        <f>$C16*Sheet1!LB$132</f>
        <v>439.74080000000004</v>
      </c>
      <c r="LC16" s="2">
        <f>$C16*Sheet1!LC$132</f>
        <v>426.74559999999997</v>
      </c>
      <c r="LD16" s="2">
        <f>$C16*Sheet1!LD$132</f>
        <v>415.42720000000003</v>
      </c>
      <c r="LE16" s="2">
        <f>$C16*Sheet1!LE$132</f>
        <v>420.45759999999996</v>
      </c>
      <c r="LF16" s="2">
        <f>$C16*Sheet1!LF$132</f>
        <v>438.9024</v>
      </c>
      <c r="LG16" s="2">
        <f>$C16*Sheet1!LG$132</f>
        <v>438.9024</v>
      </c>
      <c r="LH16" s="2">
        <f>$C16*Sheet1!LH$132</f>
        <v>409.13919999999996</v>
      </c>
      <c r="LI16" s="2">
        <f>$C16*Sheet1!LI$132</f>
        <v>412.49279999999999</v>
      </c>
      <c r="LJ16" s="2">
        <f>$C16*Sheet1!LJ$132</f>
        <v>425.06880000000001</v>
      </c>
      <c r="LK16" s="2">
        <f>$C16*Sheet1!LK$132</f>
        <v>428.84160000000003</v>
      </c>
      <c r="LL16" s="2">
        <f>$C16*Sheet1!LL$132</f>
        <v>401.59359999999998</v>
      </c>
      <c r="LM16" s="2">
        <f>$C16*Sheet1!LM$132</f>
        <v>403.27040000000005</v>
      </c>
      <c r="LN16" s="2">
        <f>$C16*Sheet1!LN$132</f>
        <v>437.64480000000003</v>
      </c>
      <c r="LO16" s="2">
        <f>$C16*Sheet1!LO$132</f>
        <v>400.33600000000001</v>
      </c>
      <c r="LP16" s="2">
        <f>$C16*Sheet1!LP$132</f>
        <v>399.91680000000002</v>
      </c>
      <c r="LQ16" s="2">
        <f>$C16*Sheet1!LQ$132</f>
        <v>398.65920000000006</v>
      </c>
      <c r="LR16" s="2">
        <f>$C16*Sheet1!LR$132</f>
        <v>419.20000000000005</v>
      </c>
      <c r="LS16" s="2">
        <f>$C16*Sheet1!LS$132</f>
        <v>417.52320000000003</v>
      </c>
      <c r="LT16" s="2">
        <f>$C16*Sheet1!LT$132</f>
        <v>418.78080000000006</v>
      </c>
      <c r="LU16" s="2">
        <f>$C16*Sheet1!LU$132</f>
        <v>436.80640000000005</v>
      </c>
      <c r="LV16" s="2">
        <f>$C16*Sheet1!LV$132</f>
        <v>409.9776</v>
      </c>
      <c r="LW16" s="2">
        <f>$C16*Sheet1!LW$132</f>
        <v>402.85120000000001</v>
      </c>
      <c r="LX16" s="2">
        <f>$C16*Sheet1!LX$132</f>
        <v>415.00799999999998</v>
      </c>
      <c r="LY16" s="2">
        <f>$C16*Sheet1!LY$132</f>
        <v>421.71519999999998</v>
      </c>
      <c r="LZ16" s="2">
        <f>$C16*Sheet1!LZ$132</f>
        <v>430.0992</v>
      </c>
      <c r="MA16" s="2">
        <f>$C16*Sheet1!MA$132</f>
        <v>416.06400000000002</v>
      </c>
      <c r="MB16" s="2">
        <f>$C16*Sheet1!MB$132</f>
        <v>401.70240000000001</v>
      </c>
      <c r="MC16" s="2">
        <f>$C16*Sheet1!MC$132</f>
        <v>424.512</v>
      </c>
      <c r="MD16" s="2">
        <f>$C16*Sheet1!MD$132</f>
        <v>437.60640000000001</v>
      </c>
      <c r="ME16" s="2">
        <f>$C16*Sheet1!ME$132</f>
        <v>405.50400000000002</v>
      </c>
      <c r="MF16" s="2">
        <f>$C16*Sheet1!MF$132</f>
        <v>433.38240000000008</v>
      </c>
      <c r="MG16" s="2">
        <f>$C16*Sheet1!MG$132</f>
        <v>426.20159999999998</v>
      </c>
      <c r="MH16" s="2">
        <f>$C16*Sheet1!MH$132</f>
        <v>406.34880000000004</v>
      </c>
      <c r="MI16" s="2">
        <f>$C16*Sheet1!MI$132</f>
        <v>425.7792</v>
      </c>
      <c r="MJ16" s="2">
        <f>$C16*Sheet1!MJ$132</f>
        <v>401.70240000000001</v>
      </c>
      <c r="MK16" s="2">
        <f>$C16*Sheet1!MK$132</f>
        <v>438.87360000000001</v>
      </c>
      <c r="ML16" s="2">
        <f>$C16*Sheet1!ML$132</f>
        <v>425.35680000000002</v>
      </c>
      <c r="MM16" s="2">
        <f>$C16*Sheet1!MM$132</f>
        <v>427.89119999999997</v>
      </c>
      <c r="MN16" s="2">
        <f>$C16*Sheet1!MN$132</f>
        <v>432.96</v>
      </c>
      <c r="MO16" s="2">
        <f>$C16*Sheet1!MO$132</f>
        <v>434.22720000000004</v>
      </c>
      <c r="MP16" s="2">
        <f>$C16*Sheet1!MP$132</f>
        <v>401.70240000000001</v>
      </c>
      <c r="MQ16" s="2">
        <f>$C16*Sheet1!MQ$132</f>
        <v>424.93439999999998</v>
      </c>
      <c r="MR16" s="2">
        <f>$C16*Sheet1!MR$132</f>
        <v>439.29599999999999</v>
      </c>
      <c r="MS16" s="2">
        <f>$C16*Sheet1!MS$132</f>
        <v>404.23679999999996</v>
      </c>
      <c r="MT16" s="2">
        <f>$C16*Sheet1!MT$132</f>
        <v>442.67520000000002</v>
      </c>
      <c r="MU16" s="2">
        <f>$C16*Sheet1!MU$132</f>
        <v>430.42559999999992</v>
      </c>
      <c r="MV16" s="2">
        <f>$C16*Sheet1!MV$132</f>
        <v>432.5376</v>
      </c>
      <c r="MW16" s="2">
        <f>$C16*Sheet1!MW$132</f>
        <v>436.76160000000004</v>
      </c>
      <c r="MX16" s="2">
        <f>$C16*Sheet1!MX$132</f>
        <v>416.4864</v>
      </c>
      <c r="MY16" s="2">
        <f>$C16*Sheet1!MY$132</f>
        <v>409.72800000000001</v>
      </c>
      <c r="MZ16" s="2">
        <f>$C16*Sheet1!MZ$132</f>
        <v>438.02880000000005</v>
      </c>
      <c r="NA16" s="2">
        <f>$C16*Sheet1!NA$132</f>
        <v>430.42559999999992</v>
      </c>
      <c r="NB16" s="2">
        <f>$C16*Sheet1!NB$132</f>
        <v>440.14080000000007</v>
      </c>
      <c r="NC16" s="2">
        <f>$C16*Sheet1!NC$132</f>
        <v>411.41759999999999</v>
      </c>
      <c r="ND16" s="2">
        <f>$C16*Sheet1!ND$132</f>
        <v>432.11520000000002</v>
      </c>
      <c r="NE16" s="2">
        <f>$C16*Sheet1!NE$132</f>
        <v>430.84800000000001</v>
      </c>
      <c r="NF16" s="2">
        <f>$C16*Sheet1!NF$132</f>
        <v>413.10720000000003</v>
      </c>
      <c r="NG16" s="2">
        <f>$C16*Sheet1!NG$132</f>
        <v>441.83040000000005</v>
      </c>
      <c r="NH16" s="2">
        <f>$C16*Sheet1!NH$132</f>
        <v>408.46080000000001</v>
      </c>
      <c r="NI16" s="2">
        <f>$C16*Sheet1!NI$132</f>
        <v>428.73599999999999</v>
      </c>
      <c r="NJ16" s="2">
        <f>$C16*Sheet1!NJ$132</f>
        <v>430.00319999999999</v>
      </c>
      <c r="NK16" s="2">
        <f>$C16*Sheet1!NK$132</f>
        <v>412.68480000000005</v>
      </c>
      <c r="NL16" s="2">
        <f>$C16*Sheet1!NL$132</f>
        <v>410.15039999999999</v>
      </c>
      <c r="NM16" s="2">
        <f>$C16*Sheet1!NM$132</f>
        <v>439.29599999999999</v>
      </c>
      <c r="NN16" s="2">
        <f>$C16*Sheet1!NN$132</f>
        <v>429.15840000000003</v>
      </c>
      <c r="NO16" s="2">
        <f>$C16*Sheet1!NO$132</f>
        <v>402.54719999999998</v>
      </c>
      <c r="NP16" s="2">
        <f>$C16*Sheet1!NP$132</f>
        <v>443.09759999999994</v>
      </c>
      <c r="NQ16" s="2">
        <f>$C16*Sheet1!NQ$132</f>
        <v>417.75360000000001</v>
      </c>
      <c r="NR16" s="2">
        <f>$C16*Sheet1!NR$132</f>
        <v>440.14080000000007</v>
      </c>
      <c r="NS16" s="2">
        <f>$C16*Sheet1!NS$132</f>
        <v>437.18399999999997</v>
      </c>
      <c r="NT16" s="2">
        <f>$C16*Sheet1!NT$132</f>
        <v>427.04639999999995</v>
      </c>
      <c r="NU16" s="2">
        <f>$C16*Sheet1!NU$132</f>
        <v>440.98560000000009</v>
      </c>
      <c r="NV16" s="2">
        <f>$C16*Sheet1!NV$132</f>
        <v>441.40800000000002</v>
      </c>
      <c r="NW16" s="2">
        <f>$C16*Sheet1!NW$132</f>
        <v>439.392</v>
      </c>
      <c r="NX16" s="2">
        <f>$C16*Sheet1!NX$132</f>
        <v>460.58879999999994</v>
      </c>
      <c r="NY16" s="2">
        <f>$C16*Sheet1!NY$132</f>
        <v>435.41759999999999</v>
      </c>
      <c r="NZ16" s="2">
        <f>$C16*Sheet1!NZ$132</f>
        <v>444.69119999999987</v>
      </c>
      <c r="OA16" s="2">
        <f>$C16*Sheet1!OA$132</f>
        <v>453.96479999999997</v>
      </c>
      <c r="OB16" s="2">
        <f>$C16*Sheet1!OB$132</f>
        <v>423.49439999999993</v>
      </c>
      <c r="OC16" s="2">
        <f>$C16*Sheet1!OC$132</f>
        <v>431.88479999999998</v>
      </c>
      <c r="OD16" s="2">
        <f>$C16*Sheet1!OD$132</f>
        <v>434.976</v>
      </c>
      <c r="OE16" s="2">
        <f>$C16*Sheet1!OE$132</f>
        <v>440.71679999999992</v>
      </c>
      <c r="OF16" s="2">
        <f>$C16*Sheet1!OF$132</f>
        <v>452.19839999999999</v>
      </c>
      <c r="OG16" s="2">
        <f>$C16*Sheet1!OG$132</f>
        <v>439.83359999999999</v>
      </c>
      <c r="OH16" s="2">
        <f>$C16*Sheet1!OH$132</f>
        <v>450.43200000000002</v>
      </c>
      <c r="OI16" s="2">
        <f>$C16*Sheet1!OI$132</f>
        <v>463.67999999999995</v>
      </c>
      <c r="OJ16" s="2">
        <f>$C16*Sheet1!OJ$132</f>
        <v>448.66559999999998</v>
      </c>
      <c r="OK16" s="2">
        <f>$C16*Sheet1!OK$132</f>
        <v>428.35199999999992</v>
      </c>
      <c r="OL16" s="2">
        <f>$C16*Sheet1!OL$132</f>
        <v>431.00159999999994</v>
      </c>
      <c r="OM16" s="2">
        <f>$C16*Sheet1!OM$132</f>
        <v>452.64</v>
      </c>
      <c r="ON16" s="2">
        <f>$C16*Sheet1!ON$132</f>
        <v>446.01599999999996</v>
      </c>
      <c r="OO16" s="2">
        <f>$C16*Sheet1!OO$132</f>
        <v>444.69119999999987</v>
      </c>
      <c r="OP16" s="2">
        <f>$C16*Sheet1!OP$132</f>
        <v>461.47199999999992</v>
      </c>
      <c r="OQ16" s="2">
        <f>$C16*Sheet1!OQ$132</f>
        <v>459.70559999999989</v>
      </c>
      <c r="OR16" s="2">
        <f>$C16*Sheet1!OR$132</f>
        <v>419.96159999999998</v>
      </c>
      <c r="OS16" s="2">
        <f>$C16*Sheet1!OS$132</f>
        <v>455.28959999999989</v>
      </c>
      <c r="OT16" s="2">
        <f>$C16*Sheet1!OT$132</f>
        <v>432.32639999999998</v>
      </c>
      <c r="OU16" s="2">
        <f>$C16*Sheet1!OU$132</f>
        <v>457.93919999999991</v>
      </c>
      <c r="OV16" s="2">
        <f>$C16*Sheet1!OV$132</f>
        <v>425.70240000000001</v>
      </c>
      <c r="OW16" s="2">
        <f>$C16*Sheet1!OW$132</f>
        <v>428.35199999999992</v>
      </c>
      <c r="OX16" s="2">
        <f>$C16*Sheet1!OX$132</f>
        <v>424.81919999999997</v>
      </c>
      <c r="OY16" s="2">
        <f>$C16*Sheet1!OY$132</f>
        <v>434.976</v>
      </c>
      <c r="OZ16" s="2">
        <f>$C16*Sheet1!OZ$132</f>
        <v>428.35199999999992</v>
      </c>
      <c r="PA16" s="2">
        <f>$C16*Sheet1!PA$132</f>
        <v>463.2383999999999</v>
      </c>
      <c r="PB16" s="2">
        <f>$C16*Sheet1!PB$132</f>
        <v>453.52319999999992</v>
      </c>
      <c r="PC16" s="2">
        <f>$C16*Sheet1!PC$132</f>
        <v>423.49439999999993</v>
      </c>
      <c r="PD16" s="2">
        <f>$C16*Sheet1!PD$132</f>
        <v>442.04159999999996</v>
      </c>
      <c r="PE16" s="2">
        <f>$C16*Sheet1!PE$132</f>
        <v>424.81919999999997</v>
      </c>
      <c r="PF16" s="2">
        <f>$C16*Sheet1!PF$132</f>
        <v>448.22399999999993</v>
      </c>
      <c r="PG16" s="2">
        <f>$C16*Sheet1!PG$132</f>
        <v>445.57439999999991</v>
      </c>
      <c r="PH16" s="2">
        <f>$C16*Sheet1!PH$132</f>
        <v>447.34079999999994</v>
      </c>
      <c r="PI16" s="2">
        <f>$C16*Sheet1!PI$132</f>
        <v>436.74239999999998</v>
      </c>
      <c r="PJ16" s="2">
        <f>$C16*Sheet1!PJ$132</f>
        <v>457.49759999999992</v>
      </c>
      <c r="PK16" s="2">
        <f>$C16*Sheet1!PK$132</f>
        <v>435.41759999999999</v>
      </c>
      <c r="PL16" s="2">
        <f>$C16*Sheet1!PL$132</f>
        <v>434.976</v>
      </c>
      <c r="PM16" s="2">
        <f>$C16*Sheet1!PM$132</f>
        <v>461.91359999999997</v>
      </c>
      <c r="PN16" s="2">
        <f>$C16*Sheet1!PN$132</f>
        <v>434.976</v>
      </c>
      <c r="PO16" s="2">
        <f>$C16*Sheet1!PO$132</f>
        <v>434.976</v>
      </c>
      <c r="PP16" s="2">
        <f>$C16*Sheet1!PP$132</f>
        <v>426.58559999999994</v>
      </c>
      <c r="PQ16" s="2">
        <f>$C16*Sheet1!PQ$132</f>
        <v>422.6112</v>
      </c>
      <c r="PR16" s="2">
        <f>$C16*Sheet1!PR$132</f>
        <v>456.61439999999999</v>
      </c>
      <c r="PS16" s="2">
        <f>$C16*Sheet1!PS$132</f>
        <v>449.28</v>
      </c>
      <c r="PT16" s="2">
        <f>$C16*Sheet1!PT$132</f>
        <v>457.11360000000002</v>
      </c>
      <c r="PU16" s="2">
        <f>$C16*Sheet1!PU$132</f>
        <v>461.26079999999996</v>
      </c>
      <c r="PV16" s="2">
        <f>$C16*Sheet1!PV$132</f>
        <v>452.50560000000002</v>
      </c>
      <c r="PW16" s="2">
        <f>$C16*Sheet1!PW$132</f>
        <v>464.94719999999995</v>
      </c>
      <c r="PX16" s="2">
        <f>$C16*Sheet1!PX$132</f>
        <v>448.81919999999991</v>
      </c>
      <c r="PY16" s="2">
        <f>$C16*Sheet1!PY$132</f>
        <v>438.68159999999995</v>
      </c>
      <c r="PZ16" s="2">
        <f>$C16*Sheet1!PZ$132</f>
        <v>472.7808</v>
      </c>
      <c r="QA16" s="2">
        <f>$C16*Sheet1!QA$132</f>
        <v>480.61439999999999</v>
      </c>
      <c r="QB16" s="2">
        <f>$C16*Sheet1!QB$132</f>
        <v>462.18239999999992</v>
      </c>
      <c r="QC16" s="2">
        <f>$C16*Sheet1!QC$132</f>
        <v>452.50560000000002</v>
      </c>
      <c r="QD16" s="2">
        <f>$C16*Sheet1!QD$132</f>
        <v>471.39839999999992</v>
      </c>
      <c r="QE16" s="2">
        <f>$C16*Sheet1!QE$132</f>
        <v>472.31999999999994</v>
      </c>
      <c r="QF16" s="2">
        <f>$C16*Sheet1!QF$132</f>
        <v>455.2704</v>
      </c>
      <c r="QG16" s="2">
        <f>$C16*Sheet1!QG$132</f>
        <v>443.75040000000001</v>
      </c>
      <c r="QH16" s="2">
        <f>$C16*Sheet1!QH$132</f>
        <v>462.18239999999992</v>
      </c>
      <c r="QI16" s="2">
        <f>$C16*Sheet1!QI$132</f>
        <v>472.7808</v>
      </c>
      <c r="QJ16" s="2">
        <f>$C16*Sheet1!QJ$132</f>
        <v>458.95679999999999</v>
      </c>
      <c r="QK16" s="2">
        <f>$C16*Sheet1!QK$132</f>
        <v>458.49599999999998</v>
      </c>
      <c r="QL16" s="2">
        <f>$C16*Sheet1!QL$132</f>
        <v>475.08479999999992</v>
      </c>
      <c r="QM16" s="2">
        <f>$C16*Sheet1!QM$132</f>
        <v>476.92799999999988</v>
      </c>
      <c r="QN16" s="2">
        <f>$C16*Sheet1!QN$132</f>
        <v>450.20159999999998</v>
      </c>
      <c r="QO16" s="2">
        <f>$C16*Sheet1!QO$132</f>
        <v>474.62400000000002</v>
      </c>
      <c r="QP16" s="2">
        <f>$C16*Sheet1!QP$132</f>
        <v>477.84960000000001</v>
      </c>
      <c r="QQ16" s="2">
        <f>$C16*Sheet1!QQ$132</f>
        <v>459.41759999999994</v>
      </c>
      <c r="QR16" s="2">
        <f>$C16*Sheet1!QR$132</f>
        <v>444.67199999999997</v>
      </c>
      <c r="QS16" s="2">
        <f>$C16*Sheet1!QS$132</f>
        <v>481.0752</v>
      </c>
      <c r="QT16" s="2">
        <f>$C16*Sheet1!QT$132</f>
        <v>481.99680000000001</v>
      </c>
      <c r="QU16" s="2">
        <f>$C16*Sheet1!QU$132</f>
        <v>473.70240000000001</v>
      </c>
      <c r="QV16" s="2">
        <f>$C16*Sheet1!QV$132</f>
        <v>477.84960000000001</v>
      </c>
      <c r="QW16" s="2">
        <f>$C16*Sheet1!QW$132</f>
        <v>459.41759999999994</v>
      </c>
      <c r="QX16" s="2">
        <f>$C16*Sheet1!QX$132</f>
        <v>442.36799999999994</v>
      </c>
      <c r="QY16" s="2">
        <f>$C16*Sheet1!QY$132</f>
        <v>464.4864</v>
      </c>
      <c r="QZ16" s="2">
        <f>$C16*Sheet1!QZ$132</f>
        <v>467.25119999999998</v>
      </c>
      <c r="RA16" s="2">
        <f>$C16*Sheet1!RA$132</f>
        <v>448.81919999999991</v>
      </c>
      <c r="RB16" s="2">
        <f>$C16*Sheet1!RB$132</f>
        <v>438.2208</v>
      </c>
      <c r="RC16" s="2">
        <f>$C16*Sheet1!RC$132</f>
        <v>460.33919999999995</v>
      </c>
      <c r="RD16" s="2">
        <f>$C16*Sheet1!RD$132</f>
        <v>440.98559999999998</v>
      </c>
      <c r="RE16" s="2">
        <f>$C16*Sheet1!RE$132</f>
        <v>469.5551999999999</v>
      </c>
      <c r="RF16" s="2">
        <f>$C16*Sheet1!RF$132</f>
        <v>460.33919999999995</v>
      </c>
      <c r="RG16" s="2">
        <f>$C16*Sheet1!RG$132</f>
        <v>466.32959999999997</v>
      </c>
      <c r="RH16" s="2">
        <f>$C16*Sheet1!RH$132</f>
        <v>449.74080000000004</v>
      </c>
      <c r="RI16" s="2">
        <f>$C16*Sheet1!RI$132</f>
        <v>445.13279999999997</v>
      </c>
      <c r="RJ16" s="2">
        <f>$C16*Sheet1!RJ$132</f>
        <v>449.74080000000004</v>
      </c>
      <c r="RK16" s="2">
        <f>$C16*Sheet1!RK$132</f>
        <v>453.42719999999997</v>
      </c>
      <c r="RL16" s="2">
        <f>$C16*Sheet1!RL$132</f>
        <v>446.97599999999994</v>
      </c>
      <c r="RM16" s="2">
        <f>$C16*Sheet1!RM$132</f>
        <v>444.67199999999997</v>
      </c>
      <c r="RN16" s="2">
        <f>$C16*Sheet1!RN$132</f>
        <v>456.65279999999996</v>
      </c>
    </row>
    <row r="17" spans="1:482" x14ac:dyDescent="0.25">
      <c r="A17" s="1">
        <v>16</v>
      </c>
      <c r="B17" s="1">
        <v>3</v>
      </c>
      <c r="C17" s="2">
        <v>322</v>
      </c>
      <c r="D17" s="2">
        <f>$C17*Sheet1!D$132</f>
        <v>343.58688000000001</v>
      </c>
      <c r="E17" s="2">
        <f>$C17*Sheet1!E$132</f>
        <v>337.67496</v>
      </c>
      <c r="F17" s="2">
        <f>$C17*Sheet1!F$132</f>
        <v>336.63168000000007</v>
      </c>
      <c r="G17" s="2">
        <f>$C17*Sheet1!G$132</f>
        <v>336.28391999999997</v>
      </c>
      <c r="H17" s="2">
        <f>$C17*Sheet1!H$132</f>
        <v>346.02120000000002</v>
      </c>
      <c r="I17" s="2">
        <f>$C17*Sheet1!I$132</f>
        <v>353.67192</v>
      </c>
      <c r="J17" s="2">
        <f>$C17*Sheet1!J$132</f>
        <v>357.84504000000004</v>
      </c>
      <c r="K17" s="2">
        <f>$C17*Sheet1!K$132</f>
        <v>335.93615999999997</v>
      </c>
      <c r="L17" s="2">
        <f>$C17*Sheet1!L$132</f>
        <v>330.37200000000001</v>
      </c>
      <c r="M17" s="2">
        <f>$C17*Sheet1!M$132</f>
        <v>343.93464</v>
      </c>
      <c r="N17" s="2">
        <f>$C17*Sheet1!N$132</f>
        <v>355.75848000000002</v>
      </c>
      <c r="O17" s="2">
        <f>$C17*Sheet1!O$132</f>
        <v>336.97944000000001</v>
      </c>
      <c r="P17" s="2">
        <f>$C17*Sheet1!P$132</f>
        <v>350.54208</v>
      </c>
      <c r="Q17" s="2">
        <f>$C17*Sheet1!Q$132</f>
        <v>353.67192</v>
      </c>
      <c r="R17" s="2">
        <f>$C17*Sheet1!R$132</f>
        <v>338.37047999999999</v>
      </c>
      <c r="S17" s="2">
        <f>$C17*Sheet1!S$132</f>
        <v>335.24064000000004</v>
      </c>
      <c r="T17" s="2">
        <f>$C17*Sheet1!T$132</f>
        <v>361.67040000000009</v>
      </c>
      <c r="U17" s="2">
        <f>$C17*Sheet1!U$132</f>
        <v>341.50031999999999</v>
      </c>
      <c r="V17" s="2">
        <f>$C17*Sheet1!V$132</f>
        <v>341.84808000000004</v>
      </c>
      <c r="W17" s="2">
        <f>$C17*Sheet1!W$132</f>
        <v>342.19584000000003</v>
      </c>
      <c r="X17" s="2">
        <f>$C17*Sheet1!X$132</f>
        <v>334.89288000000005</v>
      </c>
      <c r="Y17" s="2">
        <f>$C17*Sheet1!Y$132</f>
        <v>337.67496</v>
      </c>
      <c r="Z17" s="2">
        <f>$C17*Sheet1!Z$132</f>
        <v>344.63016000000005</v>
      </c>
      <c r="AA17" s="2">
        <f>$C17*Sheet1!AA$132</f>
        <v>335.93615999999997</v>
      </c>
      <c r="AB17" s="2">
        <f>$C17*Sheet1!AB$132</f>
        <v>334.54512000000005</v>
      </c>
      <c r="AC17" s="2">
        <f>$C17*Sheet1!AC$132</f>
        <v>345.32568000000003</v>
      </c>
      <c r="AD17" s="2">
        <f>$C17*Sheet1!AD$132</f>
        <v>358.54056000000003</v>
      </c>
      <c r="AE17" s="2">
        <f>$C17*Sheet1!AE$132</f>
        <v>344.97792000000004</v>
      </c>
      <c r="AF17" s="2">
        <f>$C17*Sheet1!AF$132</f>
        <v>331.41528</v>
      </c>
      <c r="AG17" s="2">
        <f>$C17*Sheet1!AG$132</f>
        <v>340.8048</v>
      </c>
      <c r="AH17" s="2">
        <f>$C17*Sheet1!AH$132</f>
        <v>335.24064000000004</v>
      </c>
      <c r="AI17" s="2">
        <f>$C17*Sheet1!AI$132</f>
        <v>351.23759999999999</v>
      </c>
      <c r="AJ17" s="2">
        <f>$C17*Sheet1!AJ$132</f>
        <v>336.63168000000007</v>
      </c>
      <c r="AK17" s="2">
        <f>$C17*Sheet1!AK$132</f>
        <v>347.41224000000005</v>
      </c>
      <c r="AL17" s="2">
        <f>$C17*Sheet1!AL$132</f>
        <v>339.76152000000002</v>
      </c>
      <c r="AM17" s="2">
        <f>$C17*Sheet1!AM$132</f>
        <v>331.41528</v>
      </c>
      <c r="AN17" s="2">
        <f>$C17*Sheet1!AN$132</f>
        <v>341.84808000000004</v>
      </c>
      <c r="AO17" s="2">
        <f>$C17*Sheet1!AO$132</f>
        <v>362.01815999999997</v>
      </c>
      <c r="AP17" s="2">
        <f>$C17*Sheet1!AP$132</f>
        <v>342.19584000000003</v>
      </c>
      <c r="AQ17" s="2">
        <f>$C17*Sheet1!AQ$132</f>
        <v>338.71823999999998</v>
      </c>
      <c r="AR17" s="2">
        <f>$C17*Sheet1!AR$132</f>
        <v>358.19280000000003</v>
      </c>
      <c r="AS17" s="2">
        <f>$C17*Sheet1!AS$132</f>
        <v>330.37200000000001</v>
      </c>
      <c r="AT17" s="2">
        <f>$C17*Sheet1!AT$132</f>
        <v>354.01968000000005</v>
      </c>
      <c r="AU17" s="2">
        <f>$C17*Sheet1!AU$132</f>
        <v>346.36896000000002</v>
      </c>
      <c r="AV17" s="2">
        <f>$C17*Sheet1!AV$132</f>
        <v>341.84808000000004</v>
      </c>
      <c r="AW17" s="2">
        <f>$C17*Sheet1!AW$132</f>
        <v>361.67040000000009</v>
      </c>
      <c r="AX17" s="2">
        <f>$C17*Sheet1!AX$132</f>
        <v>333.84960000000001</v>
      </c>
      <c r="AY17" s="2">
        <f>$C17*Sheet1!AY$132</f>
        <v>392.49867999999998</v>
      </c>
      <c r="AZ17" s="2">
        <f>$C17*Sheet1!AZ$132</f>
        <v>365.52152000000001</v>
      </c>
      <c r="BA17" s="2">
        <f>$C17*Sheet1!BA$132</f>
        <v>370.84095999999994</v>
      </c>
      <c r="BB17" s="2">
        <f>$C17*Sheet1!BB$132</f>
        <v>375.78044</v>
      </c>
      <c r="BC17" s="2">
        <f>$C17*Sheet1!BC$132</f>
        <v>389.45899999999995</v>
      </c>
      <c r="BD17" s="2">
        <f>$C17*Sheet1!BD$132</f>
        <v>371.98083999999994</v>
      </c>
      <c r="BE17" s="2">
        <f>$C17*Sheet1!BE$132</f>
        <v>372.74075999999997</v>
      </c>
      <c r="BF17" s="2">
        <f>$C17*Sheet1!BF$132</f>
        <v>368.56119999999993</v>
      </c>
      <c r="BG17" s="2">
        <f>$C17*Sheet1!BG$132</f>
        <v>393.63855999999998</v>
      </c>
      <c r="BH17" s="2">
        <f>$C17*Sheet1!BH$132</f>
        <v>388.69907999999998</v>
      </c>
      <c r="BI17" s="2">
        <f>$C17*Sheet1!BI$132</f>
        <v>365.52152000000001</v>
      </c>
      <c r="BJ17" s="2">
        <f>$C17*Sheet1!BJ$132</f>
        <v>364.38163999999995</v>
      </c>
      <c r="BK17" s="2">
        <f>$C17*Sheet1!BK$132</f>
        <v>370.46099999999996</v>
      </c>
      <c r="BL17" s="2">
        <f>$C17*Sheet1!BL$132</f>
        <v>383.75959999999998</v>
      </c>
      <c r="BM17" s="2">
        <f>$C17*Sheet1!BM$132</f>
        <v>389.83895999999999</v>
      </c>
      <c r="BN17" s="2">
        <f>$C17*Sheet1!BN$132</f>
        <v>390.97883999999993</v>
      </c>
      <c r="BO17" s="2">
        <f>$C17*Sheet1!BO$132</f>
        <v>397.43816000000004</v>
      </c>
      <c r="BP17" s="2">
        <f>$C17*Sheet1!BP$132</f>
        <v>369.70107999999999</v>
      </c>
      <c r="BQ17" s="2">
        <f>$C17*Sheet1!BQ$132</f>
        <v>378.06019999999995</v>
      </c>
      <c r="BR17" s="2">
        <f>$C17*Sheet1!BR$132</f>
        <v>370.84095999999994</v>
      </c>
      <c r="BS17" s="2">
        <f>$C17*Sheet1!BS$132</f>
        <v>387.9391599999999</v>
      </c>
      <c r="BT17" s="2">
        <f>$C17*Sheet1!BT$132</f>
        <v>380.71991999999995</v>
      </c>
      <c r="BU17" s="2">
        <f>$C17*Sheet1!BU$132</f>
        <v>375.78044</v>
      </c>
      <c r="BV17" s="2">
        <f>$C17*Sheet1!BV$132</f>
        <v>363.62171999999998</v>
      </c>
      <c r="BW17" s="2">
        <f>$C17*Sheet1!BW$132</f>
        <v>374.26059999999995</v>
      </c>
      <c r="BX17" s="2">
        <f>$C17*Sheet1!BX$132</f>
        <v>375.40048000000002</v>
      </c>
      <c r="BY17" s="2">
        <f>$C17*Sheet1!BY$132</f>
        <v>380.71991999999995</v>
      </c>
      <c r="BZ17" s="2">
        <f>$C17*Sheet1!BZ$132</f>
        <v>375.02052000000003</v>
      </c>
      <c r="CA17" s="2">
        <f>$C17*Sheet1!CA$132</f>
        <v>362.48183999999992</v>
      </c>
      <c r="CB17" s="2">
        <f>$C17*Sheet1!CB$132</f>
        <v>362.86179999999996</v>
      </c>
      <c r="CC17" s="2">
        <f>$C17*Sheet1!CC$132</f>
        <v>360.96199999999999</v>
      </c>
      <c r="CD17" s="2">
        <f>$C17*Sheet1!CD$132</f>
        <v>375.78044</v>
      </c>
      <c r="CE17" s="2">
        <f>$C17*Sheet1!CE$132</f>
        <v>392.49867999999998</v>
      </c>
      <c r="CF17" s="2">
        <f>$C17*Sheet1!CF$132</f>
        <v>367.80127999999996</v>
      </c>
      <c r="CG17" s="2">
        <f>$C17*Sheet1!CG$132</f>
        <v>376.54035999999996</v>
      </c>
      <c r="CH17" s="2">
        <f>$C17*Sheet1!CH$132</f>
        <v>364.00167999999996</v>
      </c>
      <c r="CI17" s="2">
        <f>$C17*Sheet1!CI$132</f>
        <v>366.66139999999996</v>
      </c>
      <c r="CJ17" s="2">
        <f>$C17*Sheet1!CJ$132</f>
        <v>384.1395599999999</v>
      </c>
      <c r="CK17" s="2">
        <f>$C17*Sheet1!CK$132</f>
        <v>372.74075999999997</v>
      </c>
      <c r="CL17" s="2">
        <f>$C17*Sheet1!CL$132</f>
        <v>384.51951999999994</v>
      </c>
      <c r="CM17" s="2">
        <f>$C17*Sheet1!CM$132</f>
        <v>396.67823999999996</v>
      </c>
      <c r="CN17" s="2">
        <f>$C17*Sheet1!CN$132</f>
        <v>392.11872</v>
      </c>
      <c r="CO17" s="2">
        <f>$C17*Sheet1!CO$132</f>
        <v>383.37963999999994</v>
      </c>
      <c r="CP17" s="2">
        <f>$C17*Sheet1!CP$132</f>
        <v>398.95799999999997</v>
      </c>
      <c r="CQ17" s="2">
        <f>$C17*Sheet1!CQ$132</f>
        <v>377.30027999999999</v>
      </c>
      <c r="CR17" s="2">
        <f>$C17*Sheet1!CR$132</f>
        <v>371.60087999999996</v>
      </c>
      <c r="CS17" s="2">
        <f>$C17*Sheet1!CS$132</f>
        <v>368.18123999999995</v>
      </c>
      <c r="CT17" s="2">
        <f>$C17*Sheet1!CT$132</f>
        <v>362.86179999999996</v>
      </c>
      <c r="CU17" s="2">
        <f>$C17*Sheet1!CU$132</f>
        <v>376.73999999999995</v>
      </c>
      <c r="CV17" s="2">
        <f>$C17*Sheet1!CV$132</f>
        <v>401.08320000000003</v>
      </c>
      <c r="CW17" s="2">
        <f>$C17*Sheet1!CW$132</f>
        <v>384.08159999999998</v>
      </c>
      <c r="CX17" s="2">
        <f>$C17*Sheet1!CX$132</f>
        <v>381.37679999999995</v>
      </c>
      <c r="CY17" s="2">
        <f>$C17*Sheet1!CY$132</f>
        <v>392.58240000000001</v>
      </c>
      <c r="CZ17" s="2">
        <f>$C17*Sheet1!CZ$132</f>
        <v>391.80959999999999</v>
      </c>
      <c r="DA17" s="2">
        <f>$C17*Sheet1!DA$132</f>
        <v>390.26400000000001</v>
      </c>
      <c r="DB17" s="2">
        <f>$C17*Sheet1!DB$132</f>
        <v>390.26400000000001</v>
      </c>
      <c r="DC17" s="2">
        <f>$C17*Sheet1!DC$132</f>
        <v>375.58079999999995</v>
      </c>
      <c r="DD17" s="2">
        <f>$C17*Sheet1!DD$132</f>
        <v>397.99200000000002</v>
      </c>
      <c r="DE17" s="2">
        <f>$C17*Sheet1!DE$132</f>
        <v>397.99200000000002</v>
      </c>
      <c r="DF17" s="2">
        <f>$C17*Sheet1!DF$132</f>
        <v>393.35520000000002</v>
      </c>
      <c r="DG17" s="2">
        <f>$C17*Sheet1!DG$132</f>
        <v>370.55759999999992</v>
      </c>
      <c r="DH17" s="2">
        <f>$C17*Sheet1!DH$132</f>
        <v>388.71840000000003</v>
      </c>
      <c r="DI17" s="2">
        <f>$C17*Sheet1!DI$132</f>
        <v>401.46959999999996</v>
      </c>
      <c r="DJ17" s="2">
        <f>$C17*Sheet1!DJ$132</f>
        <v>397.99200000000002</v>
      </c>
      <c r="DK17" s="2">
        <f>$C17*Sheet1!DK$132</f>
        <v>379.44479999999999</v>
      </c>
      <c r="DL17" s="2">
        <f>$C17*Sheet1!DL$132</f>
        <v>375.19440000000003</v>
      </c>
      <c r="DM17" s="2">
        <f>$C17*Sheet1!DM$132</f>
        <v>405.33359999999999</v>
      </c>
      <c r="DN17" s="2">
        <f>$C17*Sheet1!DN$132</f>
        <v>380.99040000000002</v>
      </c>
      <c r="DO17" s="2">
        <f>$C17*Sheet1!DO$132</f>
        <v>398.76479999999998</v>
      </c>
      <c r="DP17" s="2">
        <f>$C17*Sheet1!DP$132</f>
        <v>389.49119999999999</v>
      </c>
      <c r="DQ17" s="2">
        <f>$C17*Sheet1!DQ$132</f>
        <v>371.71679999999998</v>
      </c>
      <c r="DR17" s="2">
        <f>$C17*Sheet1!DR$132</f>
        <v>393.74159999999995</v>
      </c>
      <c r="DS17" s="2">
        <f>$C17*Sheet1!DS$132</f>
        <v>373.64879999999994</v>
      </c>
      <c r="DT17" s="2">
        <f>$C17*Sheet1!DT$132</f>
        <v>399.53759999999994</v>
      </c>
      <c r="DU17" s="2">
        <f>$C17*Sheet1!DU$132</f>
        <v>376.35359999999997</v>
      </c>
      <c r="DV17" s="2">
        <f>$C17*Sheet1!DV$132</f>
        <v>367.08</v>
      </c>
      <c r="DW17" s="2">
        <f>$C17*Sheet1!DW$132</f>
        <v>394.9008</v>
      </c>
      <c r="DX17" s="2">
        <f>$C17*Sheet1!DX$132</f>
        <v>370.55759999999992</v>
      </c>
      <c r="DY17" s="2">
        <f>$C17*Sheet1!DY$132</f>
        <v>373.64879999999994</v>
      </c>
      <c r="DZ17" s="2">
        <f>$C17*Sheet1!DZ$132</f>
        <v>405.33359999999999</v>
      </c>
      <c r="EA17" s="2">
        <f>$C17*Sheet1!EA$132</f>
        <v>378.67199999999997</v>
      </c>
      <c r="EB17" s="2">
        <f>$C17*Sheet1!EB$132</f>
        <v>379.83119999999997</v>
      </c>
      <c r="EC17" s="2">
        <f>$C17*Sheet1!EC$132</f>
        <v>379.05840000000001</v>
      </c>
      <c r="ED17" s="2">
        <f>$C17*Sheet1!ED$132</f>
        <v>369.39839999999998</v>
      </c>
      <c r="EE17" s="2">
        <f>$C17*Sheet1!EE$132</f>
        <v>394.9008</v>
      </c>
      <c r="EF17" s="2">
        <f>$C17*Sheet1!EF$132</f>
        <v>375.58079999999995</v>
      </c>
      <c r="EG17" s="2">
        <f>$C17*Sheet1!EG$132</f>
        <v>390.65039999999993</v>
      </c>
      <c r="EH17" s="2">
        <f>$C17*Sheet1!EH$132</f>
        <v>367.08</v>
      </c>
      <c r="EI17" s="2">
        <f>$C17*Sheet1!EI$132</f>
        <v>372.48959999999994</v>
      </c>
      <c r="EJ17" s="2">
        <f>$C17*Sheet1!EJ$132</f>
        <v>392.96879999999999</v>
      </c>
      <c r="EK17" s="2">
        <f>$C17*Sheet1!EK$132</f>
        <v>382.14959999999996</v>
      </c>
      <c r="EL17" s="2">
        <f>$C17*Sheet1!EL$132</f>
        <v>397.99200000000002</v>
      </c>
      <c r="EM17" s="2">
        <f>$C17*Sheet1!EM$132</f>
        <v>392.96879999999999</v>
      </c>
      <c r="EN17" s="2">
        <f>$C17*Sheet1!EN$132</f>
        <v>401.85599999999999</v>
      </c>
      <c r="EO17" s="2">
        <f>$C17*Sheet1!EO$132</f>
        <v>405.72</v>
      </c>
      <c r="EP17" s="2">
        <f>$C17*Sheet1!EP$132</f>
        <v>380.21759999999995</v>
      </c>
      <c r="EQ17" s="2">
        <f>$C17*Sheet1!EQ$132</f>
        <v>418.19749999999993</v>
      </c>
      <c r="ER17" s="2">
        <f>$C17*Sheet1!ER$132</f>
        <v>413.77000000000004</v>
      </c>
      <c r="ES17" s="2">
        <f>$C17*Sheet1!ES$132</f>
        <v>422.22249999999991</v>
      </c>
      <c r="ET17" s="2">
        <f>$C17*Sheet1!ET$132</f>
        <v>418.19749999999993</v>
      </c>
      <c r="EU17" s="2">
        <f>$C17*Sheet1!EU$132</f>
        <v>384.38749999999993</v>
      </c>
      <c r="EV17" s="2">
        <f>$C17*Sheet1!EV$132</f>
        <v>401.69499999999999</v>
      </c>
      <c r="EW17" s="2">
        <f>$C17*Sheet1!EW$132</f>
        <v>412.96499999999997</v>
      </c>
      <c r="EX17" s="2">
        <f>$C17*Sheet1!EX$132</f>
        <v>398.47500000000002</v>
      </c>
      <c r="EY17" s="2">
        <f>$C17*Sheet1!EY$132</f>
        <v>419.8075</v>
      </c>
      <c r="EZ17" s="2">
        <f>$C17*Sheet1!EZ$132</f>
        <v>420.21000000000004</v>
      </c>
      <c r="FA17" s="2">
        <f>$C17*Sheet1!FA$132</f>
        <v>384.38749999999993</v>
      </c>
      <c r="FB17" s="2">
        <f>$C17*Sheet1!FB$132</f>
        <v>404.51249999999993</v>
      </c>
      <c r="FC17" s="2">
        <f>$C17*Sheet1!FC$132</f>
        <v>421.41749999999996</v>
      </c>
      <c r="FD17" s="2">
        <f>$C17*Sheet1!FD$132</f>
        <v>404.51249999999993</v>
      </c>
      <c r="FE17" s="2">
        <f>$C17*Sheet1!FE$132</f>
        <v>411.35500000000002</v>
      </c>
      <c r="FF17" s="2">
        <f>$C17*Sheet1!FF$132</f>
        <v>412.5625</v>
      </c>
      <c r="FG17" s="2">
        <f>$C17*Sheet1!FG$132</f>
        <v>416.98999999999995</v>
      </c>
      <c r="FH17" s="2">
        <f>$C17*Sheet1!FH$132</f>
        <v>390.02249999999998</v>
      </c>
      <c r="FI17" s="2">
        <f>$C17*Sheet1!FI$132</f>
        <v>414.17249999999996</v>
      </c>
      <c r="FJ17" s="2">
        <f>$C17*Sheet1!FJ$132</f>
        <v>402.5</v>
      </c>
      <c r="FK17" s="2">
        <f>$C17*Sheet1!FK$132</f>
        <v>398.47500000000002</v>
      </c>
      <c r="FL17" s="2">
        <f>$C17*Sheet1!FL$132</f>
        <v>406.52499999999998</v>
      </c>
      <c r="FM17" s="2">
        <f>$C17*Sheet1!FM$132</f>
        <v>404.10999999999996</v>
      </c>
      <c r="FN17" s="2">
        <f>$C17*Sheet1!FN$132</f>
        <v>412.96499999999997</v>
      </c>
      <c r="FO17" s="2">
        <f>$C17*Sheet1!FO$132</f>
        <v>396.86499999999995</v>
      </c>
      <c r="FP17" s="2">
        <f>$C17*Sheet1!FP$132</f>
        <v>393.64499999999998</v>
      </c>
      <c r="FQ17" s="2">
        <f>$C17*Sheet1!FQ$132</f>
        <v>421.41749999999996</v>
      </c>
      <c r="FR17" s="2">
        <f>$C17*Sheet1!FR$132</f>
        <v>413.77000000000004</v>
      </c>
      <c r="FS17" s="2">
        <f>$C17*Sheet1!FS$132</f>
        <v>405.31749999999994</v>
      </c>
      <c r="FT17" s="2">
        <f>$C17*Sheet1!FT$132</f>
        <v>385.1925</v>
      </c>
      <c r="FU17" s="2">
        <f>$C17*Sheet1!FU$132</f>
        <v>405.31749999999994</v>
      </c>
      <c r="FV17" s="2">
        <f>$C17*Sheet1!FV$132</f>
        <v>420.21000000000004</v>
      </c>
      <c r="FW17" s="2">
        <f>$C17*Sheet1!FW$132</f>
        <v>393.64499999999998</v>
      </c>
      <c r="FX17" s="2">
        <f>$C17*Sheet1!FX$132</f>
        <v>400.48749999999995</v>
      </c>
      <c r="FY17" s="2">
        <f>$C17*Sheet1!FY$132</f>
        <v>400.48749999999995</v>
      </c>
      <c r="FZ17" s="2">
        <f>$C17*Sheet1!FZ$132</f>
        <v>399.28</v>
      </c>
      <c r="GA17" s="2">
        <f>$C17*Sheet1!GA$132</f>
        <v>383.58249999999998</v>
      </c>
      <c r="GB17" s="2">
        <f>$C17*Sheet1!GB$132</f>
        <v>408.13500000000005</v>
      </c>
      <c r="GC17" s="2">
        <f>$C17*Sheet1!GC$132</f>
        <v>382.77749999999997</v>
      </c>
      <c r="GD17" s="2">
        <f>$C17*Sheet1!GD$132</f>
        <v>383.58249999999998</v>
      </c>
      <c r="GE17" s="2">
        <f>$C17*Sheet1!GE$132</f>
        <v>393.24250000000001</v>
      </c>
      <c r="GF17" s="2">
        <f>$C17*Sheet1!GF$132</f>
        <v>416.58749999999998</v>
      </c>
      <c r="GG17" s="2">
        <f>$C17*Sheet1!GG$132</f>
        <v>394.85250000000002</v>
      </c>
      <c r="GH17" s="2">
        <f>$C17*Sheet1!GH$132</f>
        <v>407.33000000000004</v>
      </c>
      <c r="GI17" s="2">
        <f>$C17*Sheet1!GI$132</f>
        <v>384.78999999999996</v>
      </c>
      <c r="GJ17" s="2">
        <f>$C17*Sheet1!GJ$132</f>
        <v>412.5625</v>
      </c>
      <c r="GK17" s="2">
        <f>$C17*Sheet1!GK$132</f>
        <v>421.01500000000004</v>
      </c>
      <c r="GL17" s="2">
        <f>$C17*Sheet1!GL$132</f>
        <v>412.96499999999997</v>
      </c>
      <c r="GM17" s="2">
        <f>$C17*Sheet1!GM$132</f>
        <v>390.53769999999997</v>
      </c>
      <c r="GN17" s="2">
        <f>$C17*Sheet1!GN$132</f>
        <v>399.53438</v>
      </c>
      <c r="GO17" s="2">
        <f>$C17*Sheet1!GO$132</f>
        <v>408.94</v>
      </c>
      <c r="GP17" s="2">
        <f>$C17*Sheet1!GP$132</f>
        <v>392.58240000000001</v>
      </c>
      <c r="GQ17" s="2">
        <f>$C17*Sheet1!GQ$132</f>
        <v>406.48635999999999</v>
      </c>
      <c r="GR17" s="2">
        <f>$C17*Sheet1!GR$132</f>
        <v>399.94331999999997</v>
      </c>
      <c r="GS17" s="2">
        <f>$C17*Sheet1!GS$132</f>
        <v>397.89862000000005</v>
      </c>
      <c r="GT17" s="2">
        <f>$C17*Sheet1!GT$132</f>
        <v>412.62045999999992</v>
      </c>
      <c r="GU17" s="2">
        <f>$C17*Sheet1!GU$132</f>
        <v>399.12543999999997</v>
      </c>
      <c r="GV17" s="2">
        <f>$C17*Sheet1!GV$132</f>
        <v>412.62045999999992</v>
      </c>
      <c r="GW17" s="2">
        <f>$C17*Sheet1!GW$132</f>
        <v>402.39695999999998</v>
      </c>
      <c r="GX17" s="2">
        <f>$C17*Sheet1!GX$132</f>
        <v>414.25621999999993</v>
      </c>
      <c r="GY17" s="2">
        <f>$C17*Sheet1!GY$132</f>
        <v>408.94</v>
      </c>
      <c r="GZ17" s="2">
        <f>$C17*Sheet1!GZ$132</f>
        <v>421.61713999999995</v>
      </c>
      <c r="HA17" s="2">
        <f>$C17*Sheet1!HA$132</f>
        <v>405.25954000000002</v>
      </c>
      <c r="HB17" s="2">
        <f>$C17*Sheet1!HB$132</f>
        <v>399.94331999999997</v>
      </c>
      <c r="HC17" s="2">
        <f>$C17*Sheet1!HC$132</f>
        <v>395.03604000000001</v>
      </c>
      <c r="HD17" s="2">
        <f>$C17*Sheet1!HD$132</f>
        <v>390.53769999999997</v>
      </c>
      <c r="HE17" s="2">
        <f>$C17*Sheet1!HE$132</f>
        <v>413.02940000000001</v>
      </c>
      <c r="HF17" s="2">
        <f>$C17*Sheet1!HF$132</f>
        <v>389.31087999999994</v>
      </c>
      <c r="HG17" s="2">
        <f>$C17*Sheet1!HG$132</f>
        <v>393.40028000000001</v>
      </c>
      <c r="HH17" s="2">
        <f>$C17*Sheet1!HH$132</f>
        <v>419.57244000000003</v>
      </c>
      <c r="HI17" s="2">
        <f>$C17*Sheet1!HI$132</f>
        <v>402.39695999999998</v>
      </c>
      <c r="HJ17" s="2">
        <f>$C17*Sheet1!HJ$132</f>
        <v>429.38700000000006</v>
      </c>
      <c r="HK17" s="2">
        <f>$C17*Sheet1!HK$132</f>
        <v>392.58240000000001</v>
      </c>
      <c r="HL17" s="2">
        <f>$C17*Sheet1!HL$132</f>
        <v>416.30092000000002</v>
      </c>
      <c r="HM17" s="2">
        <f>$C17*Sheet1!HM$132</f>
        <v>423.66183999999998</v>
      </c>
      <c r="HN17" s="2">
        <f>$C17*Sheet1!HN$132</f>
        <v>395.03604000000001</v>
      </c>
      <c r="HO17" s="2">
        <f>$C17*Sheet1!HO$132</f>
        <v>399.12543999999997</v>
      </c>
      <c r="HP17" s="2">
        <f>$C17*Sheet1!HP$132</f>
        <v>404.03272000000004</v>
      </c>
      <c r="HQ17" s="2">
        <f>$C17*Sheet1!HQ$132</f>
        <v>409.75788</v>
      </c>
      <c r="HR17" s="2">
        <f>$C17*Sheet1!HR$132</f>
        <v>426.52441999999996</v>
      </c>
      <c r="HS17" s="2">
        <f>$C17*Sheet1!HS$132</f>
        <v>405.25954000000002</v>
      </c>
      <c r="HT17" s="2">
        <f>$C17*Sheet1!HT$132</f>
        <v>420.79926</v>
      </c>
      <c r="HU17" s="2">
        <f>$C17*Sheet1!HU$132</f>
        <v>400.35226</v>
      </c>
      <c r="HV17" s="2">
        <f>$C17*Sheet1!HV$132</f>
        <v>414.25621999999993</v>
      </c>
      <c r="HW17" s="2">
        <f>$C17*Sheet1!HW$132</f>
        <v>418.34562</v>
      </c>
      <c r="HX17" s="2">
        <f>$C17*Sheet1!HX$132</f>
        <v>388.49299999999999</v>
      </c>
      <c r="HY17" s="2">
        <f>$C17*Sheet1!HY$132</f>
        <v>412.62045999999992</v>
      </c>
      <c r="HZ17" s="2">
        <f>$C17*Sheet1!HZ$132</f>
        <v>410.16681999999997</v>
      </c>
      <c r="IA17" s="2">
        <f>$C17*Sheet1!IA$132</f>
        <v>406.48635999999999</v>
      </c>
      <c r="IB17" s="2">
        <f>$C17*Sheet1!IB$132</f>
        <v>421.61713999999995</v>
      </c>
      <c r="IC17" s="2">
        <f>$C17*Sheet1!IC$132</f>
        <v>403.62378000000001</v>
      </c>
      <c r="ID17" s="2">
        <f>$C17*Sheet1!ID$132</f>
        <v>407.30423999999999</v>
      </c>
      <c r="IE17" s="2">
        <f>$C17*Sheet1!IE$132</f>
        <v>422.02608000000004</v>
      </c>
      <c r="IF17" s="2">
        <f>$C17*Sheet1!IF$132</f>
        <v>404.03272000000004</v>
      </c>
      <c r="IG17" s="2">
        <f>$C17*Sheet1!IG$132</f>
        <v>400.35226</v>
      </c>
      <c r="IH17" s="2">
        <f>$C17*Sheet1!IH$132</f>
        <v>402.80590000000001</v>
      </c>
      <c r="II17" s="2">
        <f>$C17*Sheet1!II$132</f>
        <v>406.89529999999996</v>
      </c>
      <c r="IJ17" s="2">
        <f>$C17*Sheet1!IJ$132</f>
        <v>393.40028000000001</v>
      </c>
      <c r="IK17" s="2">
        <f>$C17*Sheet1!IK$132</f>
        <v>392.17345999999998</v>
      </c>
      <c r="IL17" s="2">
        <f>$C17*Sheet1!IL$132</f>
        <v>403.62378000000001</v>
      </c>
      <c r="IM17" s="2">
        <f>$C17*Sheet1!IM$132</f>
        <v>406.89529999999996</v>
      </c>
      <c r="IN17" s="2">
        <f>$C17*Sheet1!IN$132</f>
        <v>409.75788</v>
      </c>
      <c r="IO17" s="2">
        <f>$C17*Sheet1!IO$132</f>
        <v>418.75456000000003</v>
      </c>
      <c r="IP17" s="2">
        <f>$C17*Sheet1!IP$132</f>
        <v>424.07077999999996</v>
      </c>
      <c r="IQ17" s="2">
        <f>$C17*Sheet1!IQ$132</f>
        <v>400.76119999999997</v>
      </c>
      <c r="IR17" s="2">
        <f>$C17*Sheet1!IR$132</f>
        <v>418.75456000000003</v>
      </c>
      <c r="IS17" s="2">
        <f>$C17*Sheet1!IS$132</f>
        <v>412.62045999999992</v>
      </c>
      <c r="IT17" s="2">
        <f>$C17*Sheet1!IT$132</f>
        <v>419.57244000000003</v>
      </c>
      <c r="IU17" s="2">
        <f>$C17*Sheet1!IU$132</f>
        <v>396.26285999999999</v>
      </c>
      <c r="IV17" s="2">
        <f>$C17*Sheet1!IV$132</f>
        <v>403.62378000000001</v>
      </c>
      <c r="IW17" s="2">
        <f>$C17*Sheet1!IW$132</f>
        <v>394.21816000000001</v>
      </c>
      <c r="IX17" s="2">
        <f>$C17*Sheet1!IX$132</f>
        <v>429.38700000000006</v>
      </c>
      <c r="IY17" s="2">
        <f>$C17*Sheet1!IY$132</f>
        <v>395.44497999999999</v>
      </c>
      <c r="IZ17" s="2">
        <f>$C17*Sheet1!IZ$132</f>
        <v>415.07409999999993</v>
      </c>
      <c r="JA17" s="2">
        <f>$C17*Sheet1!JA$132</f>
        <v>407.71317999999997</v>
      </c>
      <c r="JB17" s="2">
        <f>$C17*Sheet1!JB$132</f>
        <v>415.48304000000002</v>
      </c>
      <c r="JC17" s="2">
        <f>$C17*Sheet1!JC$132</f>
        <v>388.90194000000002</v>
      </c>
      <c r="JD17" s="2">
        <f>$C17*Sheet1!JD$132</f>
        <v>418.75456000000003</v>
      </c>
      <c r="JE17" s="2">
        <f>$C17*Sheet1!JE$132</f>
        <v>405.25954000000002</v>
      </c>
      <c r="JF17" s="2">
        <f>$C17*Sheet1!JF$132</f>
        <v>421.61713999999995</v>
      </c>
      <c r="JG17" s="2">
        <f>$C17*Sheet1!JG$132</f>
        <v>393.40028000000001</v>
      </c>
      <c r="JH17" s="2">
        <f>$C17*Sheet1!JH$132</f>
        <v>393.40028000000001</v>
      </c>
      <c r="JI17" s="2">
        <f>$C17*Sheet1!JI$132</f>
        <v>388.49299999999999</v>
      </c>
      <c r="JJ17" s="2">
        <f>$C17*Sheet1!JJ$132</f>
        <v>419.98138</v>
      </c>
      <c r="JK17" s="2">
        <f>$C17*Sheet1!JK$132</f>
        <v>409.34893999999997</v>
      </c>
      <c r="JL17" s="2">
        <f>$C17*Sheet1!JL$132</f>
        <v>425.29759999999999</v>
      </c>
      <c r="JM17" s="2">
        <f>$C17*Sheet1!JM$132</f>
        <v>388.49299999999999</v>
      </c>
      <c r="JN17" s="2">
        <f>$C17*Sheet1!JN$132</f>
        <v>408.12212</v>
      </c>
      <c r="JO17" s="2">
        <f>$C17*Sheet1!JO$132</f>
        <v>394.62709999999998</v>
      </c>
      <c r="JP17" s="2">
        <f>$C17*Sheet1!JP$132</f>
        <v>401.17014</v>
      </c>
      <c r="JQ17" s="2">
        <f>$C17*Sheet1!JQ$132</f>
        <v>428.56912000000005</v>
      </c>
      <c r="JR17" s="2">
        <f>$C17*Sheet1!JR$132</f>
        <v>424.47971999999999</v>
      </c>
      <c r="JS17" s="2">
        <f>$C17*Sheet1!JS$132</f>
        <v>399.53438</v>
      </c>
      <c r="JT17" s="2">
        <f>$C17*Sheet1!JT$132</f>
        <v>404.03272000000004</v>
      </c>
      <c r="JU17" s="2">
        <f>$C17*Sheet1!JU$132</f>
        <v>405.66848000000005</v>
      </c>
      <c r="JV17" s="2">
        <f>$C17*Sheet1!JV$132</f>
        <v>392.17345999999998</v>
      </c>
      <c r="JW17" s="2">
        <f>$C17*Sheet1!JW$132</f>
        <v>394.21816000000001</v>
      </c>
      <c r="JX17" s="2">
        <f>$C17*Sheet1!JX$132</f>
        <v>394.62709999999998</v>
      </c>
      <c r="JY17" s="2">
        <f>$C17*Sheet1!JY$132</f>
        <v>419.98138</v>
      </c>
      <c r="JZ17" s="2">
        <f>$C17*Sheet1!JZ$132</f>
        <v>424.88865999999996</v>
      </c>
      <c r="KA17" s="2">
        <f>$C17*Sheet1!KA$132</f>
        <v>409.75788</v>
      </c>
      <c r="KB17" s="2">
        <f>$C17*Sheet1!KB$132</f>
        <v>400.76119999999997</v>
      </c>
      <c r="KC17" s="2">
        <f>$C17*Sheet1!KC$132</f>
        <v>397.08073999999993</v>
      </c>
      <c r="KD17" s="2">
        <f>$C17*Sheet1!KD$132</f>
        <v>388.49299999999999</v>
      </c>
      <c r="KE17" s="2">
        <f>$C17*Sheet1!KE$132</f>
        <v>415.07087999999999</v>
      </c>
      <c r="KF17" s="2">
        <f>$C17*Sheet1!KF$132</f>
        <v>442.06736000000001</v>
      </c>
      <c r="KG17" s="2">
        <f>$C17*Sheet1!KG$132</f>
        <v>423.92909999999995</v>
      </c>
      <c r="KH17" s="2">
        <f>$C17*Sheet1!KH$132</f>
        <v>423.92909999999995</v>
      </c>
      <c r="KI17" s="2">
        <f>$C17*Sheet1!KI$132</f>
        <v>411.69631999999996</v>
      </c>
      <c r="KJ17" s="2">
        <f>$C17*Sheet1!KJ$132</f>
        <v>428.14729999999997</v>
      </c>
      <c r="KK17" s="2">
        <f>$C17*Sheet1!KK$132</f>
        <v>422.24182000000002</v>
      </c>
      <c r="KL17" s="2">
        <f>$C17*Sheet1!KL$132</f>
        <v>407.05630000000002</v>
      </c>
      <c r="KM17" s="2">
        <f>$C17*Sheet1!KM$132</f>
        <v>425.61637999999999</v>
      </c>
      <c r="KN17" s="2">
        <f>$C17*Sheet1!KN$132</f>
        <v>426.03820000000007</v>
      </c>
      <c r="KO17" s="2">
        <f>$C17*Sheet1!KO$132</f>
        <v>402.41628000000003</v>
      </c>
      <c r="KP17" s="2">
        <f>$C17*Sheet1!KP$132</f>
        <v>418.02362000000005</v>
      </c>
      <c r="KQ17" s="2">
        <f>$C17*Sheet1!KQ$132</f>
        <v>436.16188</v>
      </c>
      <c r="KR17" s="2">
        <f>$C17*Sheet1!KR$132</f>
        <v>430.67822000000001</v>
      </c>
      <c r="KS17" s="2">
        <f>$C17*Sheet1!KS$132</f>
        <v>424.35092000000003</v>
      </c>
      <c r="KT17" s="2">
        <f>$C17*Sheet1!KT$132</f>
        <v>412.96178000000003</v>
      </c>
      <c r="KU17" s="2">
        <f>$C17*Sheet1!KU$132</f>
        <v>404.52537999999998</v>
      </c>
      <c r="KV17" s="2">
        <f>$C17*Sheet1!KV$132</f>
        <v>427.30365999999998</v>
      </c>
      <c r="KW17" s="2">
        <f>$C17*Sheet1!KW$132</f>
        <v>421.82</v>
      </c>
      <c r="KX17" s="2">
        <f>$C17*Sheet1!KX$132</f>
        <v>419.28908000000001</v>
      </c>
      <c r="KY17" s="2">
        <f>$C17*Sheet1!KY$132</f>
        <v>407.05630000000002</v>
      </c>
      <c r="KZ17" s="2">
        <f>$C17*Sheet1!KZ$132</f>
        <v>402.41628000000003</v>
      </c>
      <c r="LA17" s="2">
        <f>$C17*Sheet1!LA$132</f>
        <v>442.91100000000006</v>
      </c>
      <c r="LB17" s="2">
        <f>$C17*Sheet1!LB$132</f>
        <v>442.48918000000003</v>
      </c>
      <c r="LC17" s="2">
        <f>$C17*Sheet1!LC$132</f>
        <v>429.41275999999999</v>
      </c>
      <c r="LD17" s="2">
        <f>$C17*Sheet1!LD$132</f>
        <v>418.02362000000005</v>
      </c>
      <c r="LE17" s="2">
        <f>$C17*Sheet1!LE$132</f>
        <v>423.08545999999996</v>
      </c>
      <c r="LF17" s="2">
        <f>$C17*Sheet1!LF$132</f>
        <v>441.64553999999998</v>
      </c>
      <c r="LG17" s="2">
        <f>$C17*Sheet1!LG$132</f>
        <v>441.64553999999998</v>
      </c>
      <c r="LH17" s="2">
        <f>$C17*Sheet1!LH$132</f>
        <v>411.69631999999996</v>
      </c>
      <c r="LI17" s="2">
        <f>$C17*Sheet1!LI$132</f>
        <v>415.07087999999999</v>
      </c>
      <c r="LJ17" s="2">
        <f>$C17*Sheet1!LJ$132</f>
        <v>427.72548</v>
      </c>
      <c r="LK17" s="2">
        <f>$C17*Sheet1!LK$132</f>
        <v>431.52186</v>
      </c>
      <c r="LL17" s="2">
        <f>$C17*Sheet1!LL$132</f>
        <v>404.10356000000002</v>
      </c>
      <c r="LM17" s="2">
        <f>$C17*Sheet1!LM$132</f>
        <v>405.79084000000006</v>
      </c>
      <c r="LN17" s="2">
        <f>$C17*Sheet1!LN$132</f>
        <v>440.38008000000008</v>
      </c>
      <c r="LO17" s="2">
        <f>$C17*Sheet1!LO$132</f>
        <v>402.8381</v>
      </c>
      <c r="LP17" s="2">
        <f>$C17*Sheet1!LP$132</f>
        <v>402.41628000000003</v>
      </c>
      <c r="LQ17" s="2">
        <f>$C17*Sheet1!LQ$132</f>
        <v>401.15082000000001</v>
      </c>
      <c r="LR17" s="2">
        <f>$C17*Sheet1!LR$132</f>
        <v>421.82</v>
      </c>
      <c r="LS17" s="2">
        <f>$C17*Sheet1!LS$132</f>
        <v>420.13272000000006</v>
      </c>
      <c r="LT17" s="2">
        <f>$C17*Sheet1!LT$132</f>
        <v>421.39818000000002</v>
      </c>
      <c r="LU17" s="2">
        <f>$C17*Sheet1!LU$132</f>
        <v>439.53644000000003</v>
      </c>
      <c r="LV17" s="2">
        <f>$C17*Sheet1!LV$132</f>
        <v>412.53996000000001</v>
      </c>
      <c r="LW17" s="2">
        <f>$C17*Sheet1!LW$132</f>
        <v>405.36901999999998</v>
      </c>
      <c r="LX17" s="2">
        <f>$C17*Sheet1!LX$132</f>
        <v>417.60179999999997</v>
      </c>
      <c r="LY17" s="2">
        <f>$C17*Sheet1!LY$132</f>
        <v>424.35092000000003</v>
      </c>
      <c r="LZ17" s="2">
        <f>$C17*Sheet1!LZ$132</f>
        <v>432.78732000000002</v>
      </c>
      <c r="MA17" s="2">
        <f>$C17*Sheet1!MA$132</f>
        <v>418.6644</v>
      </c>
      <c r="MB17" s="2">
        <f>$C17*Sheet1!MB$132</f>
        <v>404.21303999999998</v>
      </c>
      <c r="MC17" s="2">
        <f>$C17*Sheet1!MC$132</f>
        <v>427.16520000000003</v>
      </c>
      <c r="MD17" s="2">
        <f>$C17*Sheet1!MD$132</f>
        <v>440.34144000000003</v>
      </c>
      <c r="ME17" s="2">
        <f>$C17*Sheet1!ME$132</f>
        <v>408.03840000000002</v>
      </c>
      <c r="MF17" s="2">
        <f>$C17*Sheet1!MF$132</f>
        <v>436.09104000000008</v>
      </c>
      <c r="MG17" s="2">
        <f>$C17*Sheet1!MG$132</f>
        <v>428.86536000000001</v>
      </c>
      <c r="MH17" s="2">
        <f>$C17*Sheet1!MH$132</f>
        <v>408.88848000000002</v>
      </c>
      <c r="MI17" s="2">
        <f>$C17*Sheet1!MI$132</f>
        <v>428.44031999999999</v>
      </c>
      <c r="MJ17" s="2">
        <f>$C17*Sheet1!MJ$132</f>
        <v>404.21303999999998</v>
      </c>
      <c r="MK17" s="2">
        <f>$C17*Sheet1!MK$132</f>
        <v>441.61655999999999</v>
      </c>
      <c r="ML17" s="2">
        <f>$C17*Sheet1!ML$132</f>
        <v>428.01528000000002</v>
      </c>
      <c r="MM17" s="2">
        <f>$C17*Sheet1!MM$132</f>
        <v>430.56551999999999</v>
      </c>
      <c r="MN17" s="2">
        <f>$C17*Sheet1!MN$132</f>
        <v>435.666</v>
      </c>
      <c r="MO17" s="2">
        <f>$C17*Sheet1!MO$132</f>
        <v>436.94112000000007</v>
      </c>
      <c r="MP17" s="2">
        <f>$C17*Sheet1!MP$132</f>
        <v>404.21303999999998</v>
      </c>
      <c r="MQ17" s="2">
        <f>$C17*Sheet1!MQ$132</f>
        <v>427.59023999999999</v>
      </c>
      <c r="MR17" s="2">
        <f>$C17*Sheet1!MR$132</f>
        <v>442.04160000000002</v>
      </c>
      <c r="MS17" s="2">
        <f>$C17*Sheet1!MS$132</f>
        <v>406.76327999999995</v>
      </c>
      <c r="MT17" s="2">
        <f>$C17*Sheet1!MT$132</f>
        <v>445.44192000000004</v>
      </c>
      <c r="MU17" s="2">
        <f>$C17*Sheet1!MU$132</f>
        <v>433.11575999999997</v>
      </c>
      <c r="MV17" s="2">
        <f>$C17*Sheet1!MV$132</f>
        <v>435.24095999999997</v>
      </c>
      <c r="MW17" s="2">
        <f>$C17*Sheet1!MW$132</f>
        <v>439.49136000000004</v>
      </c>
      <c r="MX17" s="2">
        <f>$C17*Sheet1!MX$132</f>
        <v>419.08944000000002</v>
      </c>
      <c r="MY17" s="2">
        <f>$C17*Sheet1!MY$132</f>
        <v>412.28879999999998</v>
      </c>
      <c r="MZ17" s="2">
        <f>$C17*Sheet1!MZ$132</f>
        <v>440.76648</v>
      </c>
      <c r="NA17" s="2">
        <f>$C17*Sheet1!NA$132</f>
        <v>433.11575999999997</v>
      </c>
      <c r="NB17" s="2">
        <f>$C17*Sheet1!NB$132</f>
        <v>442.89168000000006</v>
      </c>
      <c r="NC17" s="2">
        <f>$C17*Sheet1!NC$132</f>
        <v>413.98895999999996</v>
      </c>
      <c r="ND17" s="2">
        <f>$C17*Sheet1!ND$132</f>
        <v>434.81592000000001</v>
      </c>
      <c r="NE17" s="2">
        <f>$C17*Sheet1!NE$132</f>
        <v>433.54079999999999</v>
      </c>
      <c r="NF17" s="2">
        <f>$C17*Sheet1!NF$132</f>
        <v>415.68912000000006</v>
      </c>
      <c r="NG17" s="2">
        <f>$C17*Sheet1!NG$132</f>
        <v>444.59184000000005</v>
      </c>
      <c r="NH17" s="2">
        <f>$C17*Sheet1!NH$132</f>
        <v>411.01368000000002</v>
      </c>
      <c r="NI17" s="2">
        <f>$C17*Sheet1!NI$132</f>
        <v>431.41559999999998</v>
      </c>
      <c r="NJ17" s="2">
        <f>$C17*Sheet1!NJ$132</f>
        <v>432.69072</v>
      </c>
      <c r="NK17" s="2">
        <f>$C17*Sheet1!NK$132</f>
        <v>415.26408000000004</v>
      </c>
      <c r="NL17" s="2">
        <f>$C17*Sheet1!NL$132</f>
        <v>412.71384</v>
      </c>
      <c r="NM17" s="2">
        <f>$C17*Sheet1!NM$132</f>
        <v>442.04160000000002</v>
      </c>
      <c r="NN17" s="2">
        <f>$C17*Sheet1!NN$132</f>
        <v>431.84064000000001</v>
      </c>
      <c r="NO17" s="2">
        <f>$C17*Sheet1!NO$132</f>
        <v>405.06311999999997</v>
      </c>
      <c r="NP17" s="2">
        <f>$C17*Sheet1!NP$132</f>
        <v>445.86695999999995</v>
      </c>
      <c r="NQ17" s="2">
        <f>$C17*Sheet1!NQ$132</f>
        <v>420.36455999999998</v>
      </c>
      <c r="NR17" s="2">
        <f>$C17*Sheet1!NR$132</f>
        <v>442.89168000000006</v>
      </c>
      <c r="NS17" s="2">
        <f>$C17*Sheet1!NS$132</f>
        <v>439.91639999999995</v>
      </c>
      <c r="NT17" s="2">
        <f>$C17*Sheet1!NT$132</f>
        <v>429.71544</v>
      </c>
      <c r="NU17" s="2">
        <f>$C17*Sheet1!NU$132</f>
        <v>443.74176000000006</v>
      </c>
      <c r="NV17" s="2">
        <f>$C17*Sheet1!NV$132</f>
        <v>444.16679999999997</v>
      </c>
      <c r="NW17" s="2">
        <f>$C17*Sheet1!NW$132</f>
        <v>442.13819999999998</v>
      </c>
      <c r="NX17" s="2">
        <f>$C17*Sheet1!NX$132</f>
        <v>463.46747999999997</v>
      </c>
      <c r="NY17" s="2">
        <f>$C17*Sheet1!NY$132</f>
        <v>438.13895999999994</v>
      </c>
      <c r="NZ17" s="2">
        <f>$C17*Sheet1!NZ$132</f>
        <v>447.47051999999991</v>
      </c>
      <c r="OA17" s="2">
        <f>$C17*Sheet1!OA$132</f>
        <v>456.80207999999999</v>
      </c>
      <c r="OB17" s="2">
        <f>$C17*Sheet1!OB$132</f>
        <v>426.14123999999993</v>
      </c>
      <c r="OC17" s="2">
        <f>$C17*Sheet1!OC$132</f>
        <v>434.58407999999997</v>
      </c>
      <c r="OD17" s="2">
        <f>$C17*Sheet1!OD$132</f>
        <v>437.69459999999998</v>
      </c>
      <c r="OE17" s="2">
        <f>$C17*Sheet1!OE$132</f>
        <v>443.47127999999992</v>
      </c>
      <c r="OF17" s="2">
        <f>$C17*Sheet1!OF$132</f>
        <v>455.02463999999998</v>
      </c>
      <c r="OG17" s="2">
        <f>$C17*Sheet1!OG$132</f>
        <v>442.58256</v>
      </c>
      <c r="OH17" s="2">
        <f>$C17*Sheet1!OH$132</f>
        <v>453.24719999999996</v>
      </c>
      <c r="OI17" s="2">
        <f>$C17*Sheet1!OI$132</f>
        <v>466.57799999999997</v>
      </c>
      <c r="OJ17" s="2">
        <f>$C17*Sheet1!OJ$132</f>
        <v>451.46976000000001</v>
      </c>
      <c r="OK17" s="2">
        <f>$C17*Sheet1!OK$132</f>
        <v>431.02919999999995</v>
      </c>
      <c r="OL17" s="2">
        <f>$C17*Sheet1!OL$132</f>
        <v>433.69535999999994</v>
      </c>
      <c r="OM17" s="2">
        <f>$C17*Sheet1!OM$132</f>
        <v>455.46899999999994</v>
      </c>
      <c r="ON17" s="2">
        <f>$C17*Sheet1!ON$132</f>
        <v>448.80359999999996</v>
      </c>
      <c r="OO17" s="2">
        <f>$C17*Sheet1!OO$132</f>
        <v>447.47051999999991</v>
      </c>
      <c r="OP17" s="2">
        <f>$C17*Sheet1!OP$132</f>
        <v>464.35619999999989</v>
      </c>
      <c r="OQ17" s="2">
        <f>$C17*Sheet1!OQ$132</f>
        <v>462.57875999999993</v>
      </c>
      <c r="OR17" s="2">
        <f>$C17*Sheet1!OR$132</f>
        <v>422.58635999999996</v>
      </c>
      <c r="OS17" s="2">
        <f>$C17*Sheet1!OS$132</f>
        <v>458.13515999999993</v>
      </c>
      <c r="OT17" s="2">
        <f>$C17*Sheet1!OT$132</f>
        <v>435.02843999999999</v>
      </c>
      <c r="OU17" s="2">
        <f>$C17*Sheet1!OU$132</f>
        <v>460.80131999999992</v>
      </c>
      <c r="OV17" s="2">
        <f>$C17*Sheet1!OV$132</f>
        <v>428.36303999999996</v>
      </c>
      <c r="OW17" s="2">
        <f>$C17*Sheet1!OW$132</f>
        <v>431.02919999999995</v>
      </c>
      <c r="OX17" s="2">
        <f>$C17*Sheet1!OX$132</f>
        <v>427.47431999999998</v>
      </c>
      <c r="OY17" s="2">
        <f>$C17*Sheet1!OY$132</f>
        <v>437.69459999999998</v>
      </c>
      <c r="OZ17" s="2">
        <f>$C17*Sheet1!OZ$132</f>
        <v>431.02919999999995</v>
      </c>
      <c r="PA17" s="2">
        <f>$C17*Sheet1!PA$132</f>
        <v>466.1336399999999</v>
      </c>
      <c r="PB17" s="2">
        <f>$C17*Sheet1!PB$132</f>
        <v>456.35771999999992</v>
      </c>
      <c r="PC17" s="2">
        <f>$C17*Sheet1!PC$132</f>
        <v>426.14123999999993</v>
      </c>
      <c r="PD17" s="2">
        <f>$C17*Sheet1!PD$132</f>
        <v>444.80435999999992</v>
      </c>
      <c r="PE17" s="2">
        <f>$C17*Sheet1!PE$132</f>
        <v>427.47431999999998</v>
      </c>
      <c r="PF17" s="2">
        <f>$C17*Sheet1!PF$132</f>
        <v>451.02539999999993</v>
      </c>
      <c r="PG17" s="2">
        <f>$C17*Sheet1!PG$132</f>
        <v>448.35923999999994</v>
      </c>
      <c r="PH17" s="2">
        <f>$C17*Sheet1!PH$132</f>
        <v>450.1366799999999</v>
      </c>
      <c r="PI17" s="2">
        <f>$C17*Sheet1!PI$132</f>
        <v>439.47203999999999</v>
      </c>
      <c r="PJ17" s="2">
        <f>$C17*Sheet1!PJ$132</f>
        <v>460.35695999999996</v>
      </c>
      <c r="PK17" s="2">
        <f>$C17*Sheet1!PK$132</f>
        <v>438.13895999999994</v>
      </c>
      <c r="PL17" s="2">
        <f>$C17*Sheet1!PL$132</f>
        <v>437.69459999999998</v>
      </c>
      <c r="PM17" s="2">
        <f>$C17*Sheet1!PM$132</f>
        <v>464.80055999999996</v>
      </c>
      <c r="PN17" s="2">
        <f>$C17*Sheet1!PN$132</f>
        <v>437.69459999999998</v>
      </c>
      <c r="PO17" s="2">
        <f>$C17*Sheet1!PO$132</f>
        <v>437.69459999999998</v>
      </c>
      <c r="PP17" s="2">
        <f>$C17*Sheet1!PP$132</f>
        <v>429.25175999999993</v>
      </c>
      <c r="PQ17" s="2">
        <f>$C17*Sheet1!PQ$132</f>
        <v>425.25252</v>
      </c>
      <c r="PR17" s="2">
        <f>$C17*Sheet1!PR$132</f>
        <v>459.46823999999998</v>
      </c>
      <c r="PS17" s="2">
        <f>$C17*Sheet1!PS$132</f>
        <v>452.08799999999997</v>
      </c>
      <c r="PT17" s="2">
        <f>$C17*Sheet1!PT$132</f>
        <v>459.97055999999998</v>
      </c>
      <c r="PU17" s="2">
        <f>$C17*Sheet1!PU$132</f>
        <v>464.14367999999996</v>
      </c>
      <c r="PV17" s="2">
        <f>$C17*Sheet1!PV$132</f>
        <v>455.33375999999998</v>
      </c>
      <c r="PW17" s="2">
        <f>$C17*Sheet1!PW$132</f>
        <v>467.85311999999993</v>
      </c>
      <c r="PX17" s="2">
        <f>$C17*Sheet1!PX$132</f>
        <v>451.62431999999995</v>
      </c>
      <c r="PY17" s="2">
        <f>$C17*Sheet1!PY$132</f>
        <v>441.42335999999995</v>
      </c>
      <c r="PZ17" s="2">
        <f>$C17*Sheet1!PZ$132</f>
        <v>475.73568</v>
      </c>
      <c r="QA17" s="2">
        <f>$C17*Sheet1!QA$132</f>
        <v>483.61823999999996</v>
      </c>
      <c r="QB17" s="2">
        <f>$C17*Sheet1!QB$132</f>
        <v>465.07103999999993</v>
      </c>
      <c r="QC17" s="2">
        <f>$C17*Sheet1!QC$132</f>
        <v>455.33375999999998</v>
      </c>
      <c r="QD17" s="2">
        <f>$C17*Sheet1!QD$132</f>
        <v>474.34463999999991</v>
      </c>
      <c r="QE17" s="2">
        <f>$C17*Sheet1!QE$132</f>
        <v>475.27199999999993</v>
      </c>
      <c r="QF17" s="2">
        <f>$C17*Sheet1!QF$132</f>
        <v>458.11583999999999</v>
      </c>
      <c r="QG17" s="2">
        <f>$C17*Sheet1!QG$132</f>
        <v>446.52384000000001</v>
      </c>
      <c r="QH17" s="2">
        <f>$C17*Sheet1!QH$132</f>
        <v>465.07103999999993</v>
      </c>
      <c r="QI17" s="2">
        <f>$C17*Sheet1!QI$132</f>
        <v>475.73568</v>
      </c>
      <c r="QJ17" s="2">
        <f>$C17*Sheet1!QJ$132</f>
        <v>461.82527999999996</v>
      </c>
      <c r="QK17" s="2">
        <f>$C17*Sheet1!QK$132</f>
        <v>461.36159999999995</v>
      </c>
      <c r="QL17" s="2">
        <f>$C17*Sheet1!QL$132</f>
        <v>478.05407999999994</v>
      </c>
      <c r="QM17" s="2">
        <f>$C17*Sheet1!QM$132</f>
        <v>479.90879999999993</v>
      </c>
      <c r="QN17" s="2">
        <f>$C17*Sheet1!QN$132</f>
        <v>453.01535999999999</v>
      </c>
      <c r="QO17" s="2">
        <f>$C17*Sheet1!QO$132</f>
        <v>477.59040000000005</v>
      </c>
      <c r="QP17" s="2">
        <f>$C17*Sheet1!QP$132</f>
        <v>480.83616000000001</v>
      </c>
      <c r="QQ17" s="2">
        <f>$C17*Sheet1!QQ$132</f>
        <v>462.28895999999997</v>
      </c>
      <c r="QR17" s="2">
        <f>$C17*Sheet1!QR$132</f>
        <v>447.45119999999997</v>
      </c>
      <c r="QS17" s="2">
        <f>$C17*Sheet1!QS$132</f>
        <v>484.08192000000003</v>
      </c>
      <c r="QT17" s="2">
        <f>$C17*Sheet1!QT$132</f>
        <v>485.00927999999999</v>
      </c>
      <c r="QU17" s="2">
        <f>$C17*Sheet1!QU$132</f>
        <v>476.66304000000002</v>
      </c>
      <c r="QV17" s="2">
        <f>$C17*Sheet1!QV$132</f>
        <v>480.83616000000001</v>
      </c>
      <c r="QW17" s="2">
        <f>$C17*Sheet1!QW$132</f>
        <v>462.28895999999997</v>
      </c>
      <c r="QX17" s="2">
        <f>$C17*Sheet1!QX$132</f>
        <v>445.13279999999997</v>
      </c>
      <c r="QY17" s="2">
        <f>$C17*Sheet1!QY$132</f>
        <v>467.38943999999998</v>
      </c>
      <c r="QZ17" s="2">
        <f>$C17*Sheet1!QZ$132</f>
        <v>470.17151999999999</v>
      </c>
      <c r="RA17" s="2">
        <f>$C17*Sheet1!RA$132</f>
        <v>451.62431999999995</v>
      </c>
      <c r="RB17" s="2">
        <f>$C17*Sheet1!RB$132</f>
        <v>440.95967999999999</v>
      </c>
      <c r="RC17" s="2">
        <f>$C17*Sheet1!RC$132</f>
        <v>463.21631999999994</v>
      </c>
      <c r="RD17" s="2">
        <f>$C17*Sheet1!RD$132</f>
        <v>443.74176</v>
      </c>
      <c r="RE17" s="2">
        <f>$C17*Sheet1!RE$132</f>
        <v>472.48991999999993</v>
      </c>
      <c r="RF17" s="2">
        <f>$C17*Sheet1!RF$132</f>
        <v>463.21631999999994</v>
      </c>
      <c r="RG17" s="2">
        <f>$C17*Sheet1!RG$132</f>
        <v>469.24415999999997</v>
      </c>
      <c r="RH17" s="2">
        <f>$C17*Sheet1!RH$132</f>
        <v>452.55168000000003</v>
      </c>
      <c r="RI17" s="2">
        <f>$C17*Sheet1!RI$132</f>
        <v>447.91487999999993</v>
      </c>
      <c r="RJ17" s="2">
        <f>$C17*Sheet1!RJ$132</f>
        <v>452.55168000000003</v>
      </c>
      <c r="RK17" s="2">
        <f>$C17*Sheet1!RK$132</f>
        <v>456.26112000000001</v>
      </c>
      <c r="RL17" s="2">
        <f>$C17*Sheet1!RL$132</f>
        <v>449.76959999999997</v>
      </c>
      <c r="RM17" s="2">
        <f>$C17*Sheet1!RM$132</f>
        <v>447.45119999999997</v>
      </c>
      <c r="RN17" s="2">
        <f>$C17*Sheet1!RN$132</f>
        <v>459.50687999999997</v>
      </c>
    </row>
    <row r="18" spans="1:482" x14ac:dyDescent="0.25">
      <c r="A18" s="1">
        <v>17</v>
      </c>
      <c r="B18" s="1">
        <v>16</v>
      </c>
      <c r="C18" s="2">
        <v>329</v>
      </c>
      <c r="D18" s="2">
        <f>$C18*Sheet1!D$132</f>
        <v>351.05615999999998</v>
      </c>
      <c r="E18" s="2">
        <f>$C18*Sheet1!E$132</f>
        <v>345.01572000000004</v>
      </c>
      <c r="F18" s="2">
        <f>$C18*Sheet1!F$132</f>
        <v>343.94976000000003</v>
      </c>
      <c r="G18" s="2">
        <f>$C18*Sheet1!G$132</f>
        <v>343.59443999999996</v>
      </c>
      <c r="H18" s="2">
        <f>$C18*Sheet1!H$132</f>
        <v>353.54340000000002</v>
      </c>
      <c r="I18" s="2">
        <f>$C18*Sheet1!I$132</f>
        <v>361.36043999999998</v>
      </c>
      <c r="J18" s="2">
        <f>$C18*Sheet1!J$132</f>
        <v>365.62428000000006</v>
      </c>
      <c r="K18" s="2">
        <f>$C18*Sheet1!K$132</f>
        <v>343.23912000000001</v>
      </c>
      <c r="L18" s="2">
        <f>$C18*Sheet1!L$132</f>
        <v>337.55400000000003</v>
      </c>
      <c r="M18" s="2">
        <f>$C18*Sheet1!M$132</f>
        <v>351.41147999999998</v>
      </c>
      <c r="N18" s="2">
        <f>$C18*Sheet1!N$132</f>
        <v>363.49236000000002</v>
      </c>
      <c r="O18" s="2">
        <f>$C18*Sheet1!O$132</f>
        <v>344.30508000000003</v>
      </c>
      <c r="P18" s="2">
        <f>$C18*Sheet1!P$132</f>
        <v>358.16256000000004</v>
      </c>
      <c r="Q18" s="2">
        <f>$C18*Sheet1!Q$132</f>
        <v>361.36043999999998</v>
      </c>
      <c r="R18" s="2">
        <f>$C18*Sheet1!R$132</f>
        <v>345.72636</v>
      </c>
      <c r="S18" s="2">
        <f>$C18*Sheet1!S$132</f>
        <v>342.52848</v>
      </c>
      <c r="T18" s="2">
        <f>$C18*Sheet1!T$132</f>
        <v>369.53280000000007</v>
      </c>
      <c r="U18" s="2">
        <f>$C18*Sheet1!U$132</f>
        <v>348.92424</v>
      </c>
      <c r="V18" s="2">
        <f>$C18*Sheet1!V$132</f>
        <v>349.27956000000006</v>
      </c>
      <c r="W18" s="2">
        <f>$C18*Sheet1!W$132</f>
        <v>349.63488000000001</v>
      </c>
      <c r="X18" s="2">
        <f>$C18*Sheet1!X$132</f>
        <v>342.17316000000005</v>
      </c>
      <c r="Y18" s="2">
        <f>$C18*Sheet1!Y$132</f>
        <v>345.01572000000004</v>
      </c>
      <c r="Z18" s="2">
        <f>$C18*Sheet1!Z$132</f>
        <v>352.12212000000005</v>
      </c>
      <c r="AA18" s="2">
        <f>$C18*Sheet1!AA$132</f>
        <v>343.23912000000001</v>
      </c>
      <c r="AB18" s="2">
        <f>$C18*Sheet1!AB$132</f>
        <v>341.81784000000005</v>
      </c>
      <c r="AC18" s="2">
        <f>$C18*Sheet1!AC$132</f>
        <v>352.83276000000001</v>
      </c>
      <c r="AD18" s="2">
        <f>$C18*Sheet1!AD$132</f>
        <v>366.33492000000001</v>
      </c>
      <c r="AE18" s="2">
        <f>$C18*Sheet1!AE$132</f>
        <v>352.47744</v>
      </c>
      <c r="AF18" s="2">
        <f>$C18*Sheet1!AF$132</f>
        <v>338.61995999999999</v>
      </c>
      <c r="AG18" s="2">
        <f>$C18*Sheet1!AG$132</f>
        <v>348.21359999999999</v>
      </c>
      <c r="AH18" s="2">
        <f>$C18*Sheet1!AH$132</f>
        <v>342.52848</v>
      </c>
      <c r="AI18" s="2">
        <f>$C18*Sheet1!AI$132</f>
        <v>358.8732</v>
      </c>
      <c r="AJ18" s="2">
        <f>$C18*Sheet1!AJ$132</f>
        <v>343.94976000000003</v>
      </c>
      <c r="AK18" s="2">
        <f>$C18*Sheet1!AK$132</f>
        <v>354.96468000000004</v>
      </c>
      <c r="AL18" s="2">
        <f>$C18*Sheet1!AL$132</f>
        <v>347.14764000000002</v>
      </c>
      <c r="AM18" s="2">
        <f>$C18*Sheet1!AM$132</f>
        <v>338.61995999999999</v>
      </c>
      <c r="AN18" s="2">
        <f>$C18*Sheet1!AN$132</f>
        <v>349.27956000000006</v>
      </c>
      <c r="AO18" s="2">
        <f>$C18*Sheet1!AO$132</f>
        <v>369.88811999999996</v>
      </c>
      <c r="AP18" s="2">
        <f>$C18*Sheet1!AP$132</f>
        <v>349.63488000000001</v>
      </c>
      <c r="AQ18" s="2">
        <f>$C18*Sheet1!AQ$132</f>
        <v>346.08168000000001</v>
      </c>
      <c r="AR18" s="2">
        <f>$C18*Sheet1!AR$132</f>
        <v>365.9796</v>
      </c>
      <c r="AS18" s="2">
        <f>$C18*Sheet1!AS$132</f>
        <v>337.55400000000003</v>
      </c>
      <c r="AT18" s="2">
        <f>$C18*Sheet1!AT$132</f>
        <v>361.71576000000005</v>
      </c>
      <c r="AU18" s="2">
        <f>$C18*Sheet1!AU$132</f>
        <v>353.89871999999997</v>
      </c>
      <c r="AV18" s="2">
        <f>$C18*Sheet1!AV$132</f>
        <v>349.27956000000006</v>
      </c>
      <c r="AW18" s="2">
        <f>$C18*Sheet1!AW$132</f>
        <v>369.53280000000007</v>
      </c>
      <c r="AX18" s="2">
        <f>$C18*Sheet1!AX$132</f>
        <v>341.10719999999998</v>
      </c>
      <c r="AY18" s="2">
        <f>$C18*Sheet1!AY$132</f>
        <v>401.03125999999997</v>
      </c>
      <c r="AZ18" s="2">
        <f>$C18*Sheet1!AZ$132</f>
        <v>373.46763999999996</v>
      </c>
      <c r="BA18" s="2">
        <f>$C18*Sheet1!BA$132</f>
        <v>378.90271999999993</v>
      </c>
      <c r="BB18" s="2">
        <f>$C18*Sheet1!BB$132</f>
        <v>383.94957999999997</v>
      </c>
      <c r="BC18" s="2">
        <f>$C18*Sheet1!BC$132</f>
        <v>397.92549999999994</v>
      </c>
      <c r="BD18" s="2">
        <f>$C18*Sheet1!BD$132</f>
        <v>380.06737999999996</v>
      </c>
      <c r="BE18" s="2">
        <f>$C18*Sheet1!BE$132</f>
        <v>380.84381999999994</v>
      </c>
      <c r="BF18" s="2">
        <f>$C18*Sheet1!BF$132</f>
        <v>376.57339999999994</v>
      </c>
      <c r="BG18" s="2">
        <f>$C18*Sheet1!BG$132</f>
        <v>402.19592</v>
      </c>
      <c r="BH18" s="2">
        <f>$C18*Sheet1!BH$132</f>
        <v>397.14905999999996</v>
      </c>
      <c r="BI18" s="2">
        <f>$C18*Sheet1!BI$132</f>
        <v>373.46763999999996</v>
      </c>
      <c r="BJ18" s="2">
        <f>$C18*Sheet1!BJ$132</f>
        <v>372.30297999999993</v>
      </c>
      <c r="BK18" s="2">
        <f>$C18*Sheet1!BK$132</f>
        <v>378.51449999999994</v>
      </c>
      <c r="BL18" s="2">
        <f>$C18*Sheet1!BL$132</f>
        <v>392.10219999999998</v>
      </c>
      <c r="BM18" s="2">
        <f>$C18*Sheet1!BM$132</f>
        <v>398.31371999999999</v>
      </c>
      <c r="BN18" s="2">
        <f>$C18*Sheet1!BN$132</f>
        <v>399.47837999999996</v>
      </c>
      <c r="BO18" s="2">
        <f>$C18*Sheet1!BO$132</f>
        <v>406.07812000000001</v>
      </c>
      <c r="BP18" s="2">
        <f>$C18*Sheet1!BP$132</f>
        <v>377.73805999999996</v>
      </c>
      <c r="BQ18" s="2">
        <f>$C18*Sheet1!BQ$132</f>
        <v>386.27889999999996</v>
      </c>
      <c r="BR18" s="2">
        <f>$C18*Sheet1!BR$132</f>
        <v>378.90271999999993</v>
      </c>
      <c r="BS18" s="2">
        <f>$C18*Sheet1!BS$132</f>
        <v>396.37261999999993</v>
      </c>
      <c r="BT18" s="2">
        <f>$C18*Sheet1!BT$132</f>
        <v>388.99643999999995</v>
      </c>
      <c r="BU18" s="2">
        <f>$C18*Sheet1!BU$132</f>
        <v>383.94957999999997</v>
      </c>
      <c r="BV18" s="2">
        <f>$C18*Sheet1!BV$132</f>
        <v>371.52653999999995</v>
      </c>
      <c r="BW18" s="2">
        <f>$C18*Sheet1!BW$132</f>
        <v>382.39669999999995</v>
      </c>
      <c r="BX18" s="2">
        <f>$C18*Sheet1!BX$132</f>
        <v>383.56135999999998</v>
      </c>
      <c r="BY18" s="2">
        <f>$C18*Sheet1!BY$132</f>
        <v>388.99643999999995</v>
      </c>
      <c r="BZ18" s="2">
        <f>$C18*Sheet1!BZ$132</f>
        <v>383.17313999999999</v>
      </c>
      <c r="CA18" s="2">
        <f>$C18*Sheet1!CA$132</f>
        <v>370.36187999999993</v>
      </c>
      <c r="CB18" s="2">
        <f>$C18*Sheet1!CB$132</f>
        <v>370.75009999999992</v>
      </c>
      <c r="CC18" s="2">
        <f>$C18*Sheet1!CC$132</f>
        <v>368.80900000000003</v>
      </c>
      <c r="CD18" s="2">
        <f>$C18*Sheet1!CD$132</f>
        <v>383.94957999999997</v>
      </c>
      <c r="CE18" s="2">
        <f>$C18*Sheet1!CE$132</f>
        <v>401.03125999999997</v>
      </c>
      <c r="CF18" s="2">
        <f>$C18*Sheet1!CF$132</f>
        <v>375.79695999999996</v>
      </c>
      <c r="CG18" s="2">
        <f>$C18*Sheet1!CG$132</f>
        <v>384.72601999999995</v>
      </c>
      <c r="CH18" s="2">
        <f>$C18*Sheet1!CH$132</f>
        <v>371.91475999999994</v>
      </c>
      <c r="CI18" s="2">
        <f>$C18*Sheet1!CI$132</f>
        <v>374.63229999999993</v>
      </c>
      <c r="CJ18" s="2">
        <f>$C18*Sheet1!CJ$132</f>
        <v>392.49041999999992</v>
      </c>
      <c r="CK18" s="2">
        <f>$C18*Sheet1!CK$132</f>
        <v>380.84381999999994</v>
      </c>
      <c r="CL18" s="2">
        <f>$C18*Sheet1!CL$132</f>
        <v>392.87863999999996</v>
      </c>
      <c r="CM18" s="2">
        <f>$C18*Sheet1!CM$132</f>
        <v>405.30167999999998</v>
      </c>
      <c r="CN18" s="2">
        <f>$C18*Sheet1!CN$132</f>
        <v>400.64303999999998</v>
      </c>
      <c r="CO18" s="2">
        <f>$C18*Sheet1!CO$132</f>
        <v>391.71397999999994</v>
      </c>
      <c r="CP18" s="2">
        <f>$C18*Sheet1!CP$132</f>
        <v>407.63099999999997</v>
      </c>
      <c r="CQ18" s="2">
        <f>$C18*Sheet1!CQ$132</f>
        <v>385.50245999999999</v>
      </c>
      <c r="CR18" s="2">
        <f>$C18*Sheet1!CR$132</f>
        <v>379.67915999999997</v>
      </c>
      <c r="CS18" s="2">
        <f>$C18*Sheet1!CS$132</f>
        <v>376.18517999999995</v>
      </c>
      <c r="CT18" s="2">
        <f>$C18*Sheet1!CT$132</f>
        <v>370.75009999999992</v>
      </c>
      <c r="CU18" s="2">
        <f>$C18*Sheet1!CU$132</f>
        <v>384.92999999999995</v>
      </c>
      <c r="CV18" s="2">
        <f>$C18*Sheet1!CV$132</f>
        <v>409.80240000000003</v>
      </c>
      <c r="CW18" s="2">
        <f>$C18*Sheet1!CW$132</f>
        <v>392.43119999999993</v>
      </c>
      <c r="CX18" s="2">
        <f>$C18*Sheet1!CX$132</f>
        <v>389.66759999999999</v>
      </c>
      <c r="CY18" s="2">
        <f>$C18*Sheet1!CY$132</f>
        <v>401.11680000000001</v>
      </c>
      <c r="CZ18" s="2">
        <f>$C18*Sheet1!CZ$132</f>
        <v>400.32719999999995</v>
      </c>
      <c r="DA18" s="2">
        <f>$C18*Sheet1!DA$132</f>
        <v>398.74799999999999</v>
      </c>
      <c r="DB18" s="2">
        <f>$C18*Sheet1!DB$132</f>
        <v>398.74799999999999</v>
      </c>
      <c r="DC18" s="2">
        <f>$C18*Sheet1!DC$132</f>
        <v>383.74559999999997</v>
      </c>
      <c r="DD18" s="2">
        <f>$C18*Sheet1!DD$132</f>
        <v>406.64400000000001</v>
      </c>
      <c r="DE18" s="2">
        <f>$C18*Sheet1!DE$132</f>
        <v>406.64400000000001</v>
      </c>
      <c r="DF18" s="2">
        <f>$C18*Sheet1!DF$132</f>
        <v>401.90640000000002</v>
      </c>
      <c r="DG18" s="2">
        <f>$C18*Sheet1!DG$132</f>
        <v>378.61319999999995</v>
      </c>
      <c r="DH18" s="2">
        <f>$C18*Sheet1!DH$132</f>
        <v>397.16880000000003</v>
      </c>
      <c r="DI18" s="2">
        <f>$C18*Sheet1!DI$132</f>
        <v>410.19719999999995</v>
      </c>
      <c r="DJ18" s="2">
        <f>$C18*Sheet1!DJ$132</f>
        <v>406.64400000000001</v>
      </c>
      <c r="DK18" s="2">
        <f>$C18*Sheet1!DK$132</f>
        <v>387.69359999999995</v>
      </c>
      <c r="DL18" s="2">
        <f>$C18*Sheet1!DL$132</f>
        <v>383.35079999999999</v>
      </c>
      <c r="DM18" s="2">
        <f>$C18*Sheet1!DM$132</f>
        <v>414.14519999999999</v>
      </c>
      <c r="DN18" s="2">
        <f>$C18*Sheet1!DN$132</f>
        <v>389.27280000000002</v>
      </c>
      <c r="DO18" s="2">
        <f>$C18*Sheet1!DO$132</f>
        <v>407.43359999999996</v>
      </c>
      <c r="DP18" s="2">
        <f>$C18*Sheet1!DP$132</f>
        <v>397.95839999999998</v>
      </c>
      <c r="DQ18" s="2">
        <f>$C18*Sheet1!DQ$132</f>
        <v>379.79759999999993</v>
      </c>
      <c r="DR18" s="2">
        <f>$C18*Sheet1!DR$132</f>
        <v>402.30119999999994</v>
      </c>
      <c r="DS18" s="2">
        <f>$C18*Sheet1!DS$132</f>
        <v>381.77159999999998</v>
      </c>
      <c r="DT18" s="2">
        <f>$C18*Sheet1!DT$132</f>
        <v>408.22319999999996</v>
      </c>
      <c r="DU18" s="2">
        <f>$C18*Sheet1!DU$132</f>
        <v>384.53519999999997</v>
      </c>
      <c r="DV18" s="2">
        <f>$C18*Sheet1!DV$132</f>
        <v>375.05999999999995</v>
      </c>
      <c r="DW18" s="2">
        <f>$C18*Sheet1!DW$132</f>
        <v>403.48559999999998</v>
      </c>
      <c r="DX18" s="2">
        <f>$C18*Sheet1!DX$132</f>
        <v>378.61319999999995</v>
      </c>
      <c r="DY18" s="2">
        <f>$C18*Sheet1!DY$132</f>
        <v>381.77159999999998</v>
      </c>
      <c r="DZ18" s="2">
        <f>$C18*Sheet1!DZ$132</f>
        <v>414.14519999999999</v>
      </c>
      <c r="EA18" s="2">
        <f>$C18*Sheet1!EA$132</f>
        <v>386.904</v>
      </c>
      <c r="EB18" s="2">
        <f>$C18*Sheet1!EB$132</f>
        <v>388.08839999999998</v>
      </c>
      <c r="EC18" s="2">
        <f>$C18*Sheet1!EC$132</f>
        <v>387.29880000000003</v>
      </c>
      <c r="ED18" s="2">
        <f>$C18*Sheet1!ED$132</f>
        <v>377.42880000000002</v>
      </c>
      <c r="EE18" s="2">
        <f>$C18*Sheet1!EE$132</f>
        <v>403.48559999999998</v>
      </c>
      <c r="EF18" s="2">
        <f>$C18*Sheet1!EF$132</f>
        <v>383.74559999999997</v>
      </c>
      <c r="EG18" s="2">
        <f>$C18*Sheet1!EG$132</f>
        <v>399.14279999999997</v>
      </c>
      <c r="EH18" s="2">
        <f>$C18*Sheet1!EH$132</f>
        <v>375.05999999999995</v>
      </c>
      <c r="EI18" s="2">
        <f>$C18*Sheet1!EI$132</f>
        <v>380.58719999999994</v>
      </c>
      <c r="EJ18" s="2">
        <f>$C18*Sheet1!EJ$132</f>
        <v>401.51159999999999</v>
      </c>
      <c r="EK18" s="2">
        <f>$C18*Sheet1!EK$132</f>
        <v>390.45719999999994</v>
      </c>
      <c r="EL18" s="2">
        <f>$C18*Sheet1!EL$132</f>
        <v>406.64400000000001</v>
      </c>
      <c r="EM18" s="2">
        <f>$C18*Sheet1!EM$132</f>
        <v>401.51159999999999</v>
      </c>
      <c r="EN18" s="2">
        <f>$C18*Sheet1!EN$132</f>
        <v>410.59199999999998</v>
      </c>
      <c r="EO18" s="2">
        <f>$C18*Sheet1!EO$132</f>
        <v>414.54</v>
      </c>
      <c r="EP18" s="2">
        <f>$C18*Sheet1!EP$132</f>
        <v>388.48319999999995</v>
      </c>
      <c r="EQ18" s="2">
        <f>$C18*Sheet1!EQ$132</f>
        <v>427.28874999999994</v>
      </c>
      <c r="ER18" s="2">
        <f>$C18*Sheet1!ER$132</f>
        <v>422.76500000000004</v>
      </c>
      <c r="ES18" s="2">
        <f>$C18*Sheet1!ES$132</f>
        <v>431.40124999999995</v>
      </c>
      <c r="ET18" s="2">
        <f>$C18*Sheet1!ET$132</f>
        <v>427.28874999999994</v>
      </c>
      <c r="EU18" s="2">
        <f>$C18*Sheet1!EU$132</f>
        <v>392.74374999999998</v>
      </c>
      <c r="EV18" s="2">
        <f>$C18*Sheet1!EV$132</f>
        <v>410.42750000000001</v>
      </c>
      <c r="EW18" s="2">
        <f>$C18*Sheet1!EW$132</f>
        <v>421.9425</v>
      </c>
      <c r="EX18" s="2">
        <f>$C18*Sheet1!EX$132</f>
        <v>407.13749999999999</v>
      </c>
      <c r="EY18" s="2">
        <f>$C18*Sheet1!EY$132</f>
        <v>428.93374999999997</v>
      </c>
      <c r="EZ18" s="2">
        <f>$C18*Sheet1!EZ$132</f>
        <v>429.34500000000003</v>
      </c>
      <c r="FA18" s="2">
        <f>$C18*Sheet1!FA$132</f>
        <v>392.74374999999998</v>
      </c>
      <c r="FB18" s="2">
        <f>$C18*Sheet1!FB$132</f>
        <v>413.30624999999998</v>
      </c>
      <c r="FC18" s="2">
        <f>$C18*Sheet1!FC$132</f>
        <v>430.57874999999996</v>
      </c>
      <c r="FD18" s="2">
        <f>$C18*Sheet1!FD$132</f>
        <v>413.30624999999998</v>
      </c>
      <c r="FE18" s="2">
        <f>$C18*Sheet1!FE$132</f>
        <v>420.29750000000001</v>
      </c>
      <c r="FF18" s="2">
        <f>$C18*Sheet1!FF$132</f>
        <v>421.53125</v>
      </c>
      <c r="FG18" s="2">
        <f>$C18*Sheet1!FG$132</f>
        <v>426.05499999999995</v>
      </c>
      <c r="FH18" s="2">
        <f>$C18*Sheet1!FH$132</f>
        <v>398.50124999999997</v>
      </c>
      <c r="FI18" s="2">
        <f>$C18*Sheet1!FI$132</f>
        <v>423.17624999999998</v>
      </c>
      <c r="FJ18" s="2">
        <f>$C18*Sheet1!FJ$132</f>
        <v>411.25</v>
      </c>
      <c r="FK18" s="2">
        <f>$C18*Sheet1!FK$132</f>
        <v>407.13749999999999</v>
      </c>
      <c r="FL18" s="2">
        <f>$C18*Sheet1!FL$132</f>
        <v>415.36250000000001</v>
      </c>
      <c r="FM18" s="2">
        <f>$C18*Sheet1!FM$132</f>
        <v>412.89499999999998</v>
      </c>
      <c r="FN18" s="2">
        <f>$C18*Sheet1!FN$132</f>
        <v>421.9425</v>
      </c>
      <c r="FO18" s="2">
        <f>$C18*Sheet1!FO$132</f>
        <v>405.49249999999995</v>
      </c>
      <c r="FP18" s="2">
        <f>$C18*Sheet1!FP$132</f>
        <v>402.20249999999999</v>
      </c>
      <c r="FQ18" s="2">
        <f>$C18*Sheet1!FQ$132</f>
        <v>430.57874999999996</v>
      </c>
      <c r="FR18" s="2">
        <f>$C18*Sheet1!FR$132</f>
        <v>422.76500000000004</v>
      </c>
      <c r="FS18" s="2">
        <f>$C18*Sheet1!FS$132</f>
        <v>414.12874999999991</v>
      </c>
      <c r="FT18" s="2">
        <f>$C18*Sheet1!FT$132</f>
        <v>393.56625000000003</v>
      </c>
      <c r="FU18" s="2">
        <f>$C18*Sheet1!FU$132</f>
        <v>414.12874999999991</v>
      </c>
      <c r="FV18" s="2">
        <f>$C18*Sheet1!FV$132</f>
        <v>429.34500000000003</v>
      </c>
      <c r="FW18" s="2">
        <f>$C18*Sheet1!FW$132</f>
        <v>402.20249999999999</v>
      </c>
      <c r="FX18" s="2">
        <f>$C18*Sheet1!FX$132</f>
        <v>409.19374999999997</v>
      </c>
      <c r="FY18" s="2">
        <f>$C18*Sheet1!FY$132</f>
        <v>409.19374999999997</v>
      </c>
      <c r="FZ18" s="2">
        <f>$C18*Sheet1!FZ$132</f>
        <v>407.96</v>
      </c>
      <c r="GA18" s="2">
        <f>$C18*Sheet1!GA$132</f>
        <v>391.92124999999999</v>
      </c>
      <c r="GB18" s="2">
        <f>$C18*Sheet1!GB$132</f>
        <v>417.00750000000005</v>
      </c>
      <c r="GC18" s="2">
        <f>$C18*Sheet1!GC$132</f>
        <v>391.09875</v>
      </c>
      <c r="GD18" s="2">
        <f>$C18*Sheet1!GD$132</f>
        <v>391.92124999999999</v>
      </c>
      <c r="GE18" s="2">
        <f>$C18*Sheet1!GE$132</f>
        <v>401.79124999999999</v>
      </c>
      <c r="GF18" s="2">
        <f>$C18*Sheet1!GF$132</f>
        <v>425.64375000000001</v>
      </c>
      <c r="GG18" s="2">
        <f>$C18*Sheet1!GG$132</f>
        <v>403.43625000000003</v>
      </c>
      <c r="GH18" s="2">
        <f>$C18*Sheet1!GH$132</f>
        <v>416.18500000000006</v>
      </c>
      <c r="GI18" s="2">
        <f>$C18*Sheet1!GI$132</f>
        <v>393.15499999999997</v>
      </c>
      <c r="GJ18" s="2">
        <f>$C18*Sheet1!GJ$132</f>
        <v>421.53125</v>
      </c>
      <c r="GK18" s="2">
        <f>$C18*Sheet1!GK$132</f>
        <v>430.16750000000002</v>
      </c>
      <c r="GL18" s="2">
        <f>$C18*Sheet1!GL$132</f>
        <v>421.9425</v>
      </c>
      <c r="GM18" s="2">
        <f>$C18*Sheet1!GM$132</f>
        <v>399.02764999999999</v>
      </c>
      <c r="GN18" s="2">
        <f>$C18*Sheet1!GN$132</f>
        <v>408.21991000000003</v>
      </c>
      <c r="GO18" s="2">
        <f>$C18*Sheet1!GO$132</f>
        <v>417.83</v>
      </c>
      <c r="GP18" s="2">
        <f>$C18*Sheet1!GP$132</f>
        <v>401.11680000000001</v>
      </c>
      <c r="GQ18" s="2">
        <f>$C18*Sheet1!GQ$132</f>
        <v>415.32302000000004</v>
      </c>
      <c r="GR18" s="2">
        <f>$C18*Sheet1!GR$132</f>
        <v>408.63774000000001</v>
      </c>
      <c r="GS18" s="2">
        <f>$C18*Sheet1!GS$132</f>
        <v>406.54859000000005</v>
      </c>
      <c r="GT18" s="2">
        <f>$C18*Sheet1!GT$132</f>
        <v>421.59046999999993</v>
      </c>
      <c r="GU18" s="2">
        <f>$C18*Sheet1!GU$132</f>
        <v>407.80207999999999</v>
      </c>
      <c r="GV18" s="2">
        <f>$C18*Sheet1!GV$132</f>
        <v>421.59046999999993</v>
      </c>
      <c r="GW18" s="2">
        <f>$C18*Sheet1!GW$132</f>
        <v>411.14471999999995</v>
      </c>
      <c r="GX18" s="2">
        <f>$C18*Sheet1!GX$132</f>
        <v>423.26178999999996</v>
      </c>
      <c r="GY18" s="2">
        <f>$C18*Sheet1!GY$132</f>
        <v>417.83</v>
      </c>
      <c r="GZ18" s="2">
        <f>$C18*Sheet1!GZ$132</f>
        <v>430.78272999999996</v>
      </c>
      <c r="HA18" s="2">
        <f>$C18*Sheet1!HA$132</f>
        <v>414.06952999999999</v>
      </c>
      <c r="HB18" s="2">
        <f>$C18*Sheet1!HB$132</f>
        <v>408.63774000000001</v>
      </c>
      <c r="HC18" s="2">
        <f>$C18*Sheet1!HC$132</f>
        <v>403.62378000000001</v>
      </c>
      <c r="HD18" s="2">
        <f>$C18*Sheet1!HD$132</f>
        <v>399.02764999999999</v>
      </c>
      <c r="HE18" s="2">
        <f>$C18*Sheet1!HE$132</f>
        <v>422.00829999999996</v>
      </c>
      <c r="HF18" s="2">
        <f>$C18*Sheet1!HF$132</f>
        <v>397.77415999999994</v>
      </c>
      <c r="HG18" s="2">
        <f>$C18*Sheet1!HG$132</f>
        <v>401.95246000000003</v>
      </c>
      <c r="HH18" s="2">
        <f>$C18*Sheet1!HH$132</f>
        <v>428.69358</v>
      </c>
      <c r="HI18" s="2">
        <f>$C18*Sheet1!HI$132</f>
        <v>411.14471999999995</v>
      </c>
      <c r="HJ18" s="2">
        <f>$C18*Sheet1!HJ$132</f>
        <v>438.72150000000005</v>
      </c>
      <c r="HK18" s="2">
        <f>$C18*Sheet1!HK$132</f>
        <v>401.11680000000001</v>
      </c>
      <c r="HL18" s="2">
        <f>$C18*Sheet1!HL$132</f>
        <v>425.35094000000004</v>
      </c>
      <c r="HM18" s="2">
        <f>$C18*Sheet1!HM$132</f>
        <v>432.87187999999998</v>
      </c>
      <c r="HN18" s="2">
        <f>$C18*Sheet1!HN$132</f>
        <v>403.62378000000001</v>
      </c>
      <c r="HO18" s="2">
        <f>$C18*Sheet1!HO$132</f>
        <v>407.80207999999999</v>
      </c>
      <c r="HP18" s="2">
        <f>$C18*Sheet1!HP$132</f>
        <v>412.81604000000004</v>
      </c>
      <c r="HQ18" s="2">
        <f>$C18*Sheet1!HQ$132</f>
        <v>418.66566</v>
      </c>
      <c r="HR18" s="2">
        <f>$C18*Sheet1!HR$132</f>
        <v>435.79668999999996</v>
      </c>
      <c r="HS18" s="2">
        <f>$C18*Sheet1!HS$132</f>
        <v>414.06952999999999</v>
      </c>
      <c r="HT18" s="2">
        <f>$C18*Sheet1!HT$132</f>
        <v>429.94707</v>
      </c>
      <c r="HU18" s="2">
        <f>$C18*Sheet1!HU$132</f>
        <v>409.05556999999999</v>
      </c>
      <c r="HV18" s="2">
        <f>$C18*Sheet1!HV$132</f>
        <v>423.26178999999996</v>
      </c>
      <c r="HW18" s="2">
        <f>$C18*Sheet1!HW$132</f>
        <v>427.44009</v>
      </c>
      <c r="HX18" s="2">
        <f>$C18*Sheet1!HX$132</f>
        <v>396.93849999999998</v>
      </c>
      <c r="HY18" s="2">
        <f>$C18*Sheet1!HY$132</f>
        <v>421.59046999999993</v>
      </c>
      <c r="HZ18" s="2">
        <f>$C18*Sheet1!HZ$132</f>
        <v>419.08348999999998</v>
      </c>
      <c r="IA18" s="2">
        <f>$C18*Sheet1!IA$132</f>
        <v>415.32302000000004</v>
      </c>
      <c r="IB18" s="2">
        <f>$C18*Sheet1!IB$132</f>
        <v>430.78272999999996</v>
      </c>
      <c r="IC18" s="2">
        <f>$C18*Sheet1!IC$132</f>
        <v>412.39821000000001</v>
      </c>
      <c r="ID18" s="2">
        <f>$C18*Sheet1!ID$132</f>
        <v>416.15868</v>
      </c>
      <c r="IE18" s="2">
        <f>$C18*Sheet1!IE$132</f>
        <v>431.20056</v>
      </c>
      <c r="IF18" s="2">
        <f>$C18*Sheet1!IF$132</f>
        <v>412.81604000000004</v>
      </c>
      <c r="IG18" s="2">
        <f>$C18*Sheet1!IG$132</f>
        <v>409.05556999999999</v>
      </c>
      <c r="IH18" s="2">
        <f>$C18*Sheet1!IH$132</f>
        <v>411.56254999999999</v>
      </c>
      <c r="II18" s="2">
        <f>$C18*Sheet1!II$132</f>
        <v>415.74084999999997</v>
      </c>
      <c r="IJ18" s="2">
        <f>$C18*Sheet1!IJ$132</f>
        <v>401.95246000000003</v>
      </c>
      <c r="IK18" s="2">
        <f>$C18*Sheet1!IK$132</f>
        <v>400.69896999999997</v>
      </c>
      <c r="IL18" s="2">
        <f>$C18*Sheet1!IL$132</f>
        <v>412.39821000000001</v>
      </c>
      <c r="IM18" s="2">
        <f>$C18*Sheet1!IM$132</f>
        <v>415.74084999999997</v>
      </c>
      <c r="IN18" s="2">
        <f>$C18*Sheet1!IN$132</f>
        <v>418.66566</v>
      </c>
      <c r="IO18" s="2">
        <f>$C18*Sheet1!IO$132</f>
        <v>427.85792000000004</v>
      </c>
      <c r="IP18" s="2">
        <f>$C18*Sheet1!IP$132</f>
        <v>433.28970999999996</v>
      </c>
      <c r="IQ18" s="2">
        <f>$C18*Sheet1!IQ$132</f>
        <v>409.47339999999997</v>
      </c>
      <c r="IR18" s="2">
        <f>$C18*Sheet1!IR$132</f>
        <v>427.85792000000004</v>
      </c>
      <c r="IS18" s="2">
        <f>$C18*Sheet1!IS$132</f>
        <v>421.59046999999993</v>
      </c>
      <c r="IT18" s="2">
        <f>$C18*Sheet1!IT$132</f>
        <v>428.69358</v>
      </c>
      <c r="IU18" s="2">
        <f>$C18*Sheet1!IU$132</f>
        <v>404.87726999999995</v>
      </c>
      <c r="IV18" s="2">
        <f>$C18*Sheet1!IV$132</f>
        <v>412.39821000000001</v>
      </c>
      <c r="IW18" s="2">
        <f>$C18*Sheet1!IW$132</f>
        <v>402.78811999999999</v>
      </c>
      <c r="IX18" s="2">
        <f>$C18*Sheet1!IX$132</f>
        <v>438.72150000000005</v>
      </c>
      <c r="IY18" s="2">
        <f>$C18*Sheet1!IY$132</f>
        <v>404.04160999999999</v>
      </c>
      <c r="IZ18" s="2">
        <f>$C18*Sheet1!IZ$132</f>
        <v>424.09744999999992</v>
      </c>
      <c r="JA18" s="2">
        <f>$C18*Sheet1!JA$132</f>
        <v>416.57650999999998</v>
      </c>
      <c r="JB18" s="2">
        <f>$C18*Sheet1!JB$132</f>
        <v>424.51528000000002</v>
      </c>
      <c r="JC18" s="2">
        <f>$C18*Sheet1!JC$132</f>
        <v>397.35633000000001</v>
      </c>
      <c r="JD18" s="2">
        <f>$C18*Sheet1!JD$132</f>
        <v>427.85792000000004</v>
      </c>
      <c r="JE18" s="2">
        <f>$C18*Sheet1!JE$132</f>
        <v>414.06952999999999</v>
      </c>
      <c r="JF18" s="2">
        <f>$C18*Sheet1!JF$132</f>
        <v>430.78272999999996</v>
      </c>
      <c r="JG18" s="2">
        <f>$C18*Sheet1!JG$132</f>
        <v>401.95246000000003</v>
      </c>
      <c r="JH18" s="2">
        <f>$C18*Sheet1!JH$132</f>
        <v>401.95246000000003</v>
      </c>
      <c r="JI18" s="2">
        <f>$C18*Sheet1!JI$132</f>
        <v>396.93849999999998</v>
      </c>
      <c r="JJ18" s="2">
        <f>$C18*Sheet1!JJ$132</f>
        <v>429.11140999999998</v>
      </c>
      <c r="JK18" s="2">
        <f>$C18*Sheet1!JK$132</f>
        <v>418.24782999999996</v>
      </c>
      <c r="JL18" s="2">
        <f>$C18*Sheet1!JL$132</f>
        <v>434.54320000000001</v>
      </c>
      <c r="JM18" s="2">
        <f>$C18*Sheet1!JM$132</f>
        <v>396.93849999999998</v>
      </c>
      <c r="JN18" s="2">
        <f>$C18*Sheet1!JN$132</f>
        <v>416.99434000000002</v>
      </c>
      <c r="JO18" s="2">
        <f>$C18*Sheet1!JO$132</f>
        <v>403.20594999999997</v>
      </c>
      <c r="JP18" s="2">
        <f>$C18*Sheet1!JP$132</f>
        <v>409.89123000000001</v>
      </c>
      <c r="JQ18" s="2">
        <f>$C18*Sheet1!JQ$132</f>
        <v>437.88584000000003</v>
      </c>
      <c r="JR18" s="2">
        <f>$C18*Sheet1!JR$132</f>
        <v>433.70753999999999</v>
      </c>
      <c r="JS18" s="2">
        <f>$C18*Sheet1!JS$132</f>
        <v>408.21991000000003</v>
      </c>
      <c r="JT18" s="2">
        <f>$C18*Sheet1!JT$132</f>
        <v>412.81604000000004</v>
      </c>
      <c r="JU18" s="2">
        <f>$C18*Sheet1!JU$132</f>
        <v>414.48736000000002</v>
      </c>
      <c r="JV18" s="2">
        <f>$C18*Sheet1!JV$132</f>
        <v>400.69896999999997</v>
      </c>
      <c r="JW18" s="2">
        <f>$C18*Sheet1!JW$132</f>
        <v>402.78811999999999</v>
      </c>
      <c r="JX18" s="2">
        <f>$C18*Sheet1!JX$132</f>
        <v>403.20594999999997</v>
      </c>
      <c r="JY18" s="2">
        <f>$C18*Sheet1!JY$132</f>
        <v>429.11140999999998</v>
      </c>
      <c r="JZ18" s="2">
        <f>$C18*Sheet1!JZ$132</f>
        <v>434.12536999999998</v>
      </c>
      <c r="KA18" s="2">
        <f>$C18*Sheet1!KA$132</f>
        <v>418.66566</v>
      </c>
      <c r="KB18" s="2">
        <f>$C18*Sheet1!KB$132</f>
        <v>409.47339999999997</v>
      </c>
      <c r="KC18" s="2">
        <f>$C18*Sheet1!KC$132</f>
        <v>405.71292999999997</v>
      </c>
      <c r="KD18" s="2">
        <f>$C18*Sheet1!KD$132</f>
        <v>396.93849999999998</v>
      </c>
      <c r="KE18" s="2">
        <f>$C18*Sheet1!KE$132</f>
        <v>424.09415999999999</v>
      </c>
      <c r="KF18" s="2">
        <f>$C18*Sheet1!KF$132</f>
        <v>451.67752000000002</v>
      </c>
      <c r="KG18" s="2">
        <f>$C18*Sheet1!KG$132</f>
        <v>433.14494999999994</v>
      </c>
      <c r="KH18" s="2">
        <f>$C18*Sheet1!KH$132</f>
        <v>433.14494999999994</v>
      </c>
      <c r="KI18" s="2">
        <f>$C18*Sheet1!KI$132</f>
        <v>420.64623999999998</v>
      </c>
      <c r="KJ18" s="2">
        <f>$C18*Sheet1!KJ$132</f>
        <v>437.45485000000002</v>
      </c>
      <c r="KK18" s="2">
        <f>$C18*Sheet1!KK$132</f>
        <v>431.42099000000002</v>
      </c>
      <c r="KL18" s="2">
        <f>$C18*Sheet1!KL$132</f>
        <v>415.90535000000006</v>
      </c>
      <c r="KM18" s="2">
        <f>$C18*Sheet1!KM$132</f>
        <v>434.86891000000003</v>
      </c>
      <c r="KN18" s="2">
        <f>$C18*Sheet1!KN$132</f>
        <v>435.29990000000004</v>
      </c>
      <c r="KO18" s="2">
        <f>$C18*Sheet1!KO$132</f>
        <v>411.16446000000002</v>
      </c>
      <c r="KP18" s="2">
        <f>$C18*Sheet1!KP$132</f>
        <v>427.11109000000005</v>
      </c>
      <c r="KQ18" s="2">
        <f>$C18*Sheet1!KQ$132</f>
        <v>445.64366000000001</v>
      </c>
      <c r="KR18" s="2">
        <f>$C18*Sheet1!KR$132</f>
        <v>440.04079000000002</v>
      </c>
      <c r="KS18" s="2">
        <f>$C18*Sheet1!KS$132</f>
        <v>433.57594</v>
      </c>
      <c r="KT18" s="2">
        <f>$C18*Sheet1!KT$132</f>
        <v>421.93921000000006</v>
      </c>
      <c r="KU18" s="2">
        <f>$C18*Sheet1!KU$132</f>
        <v>413.31940999999995</v>
      </c>
      <c r="KV18" s="2">
        <f>$C18*Sheet1!KV$132</f>
        <v>436.59287</v>
      </c>
      <c r="KW18" s="2">
        <f>$C18*Sheet1!KW$132</f>
        <v>430.99</v>
      </c>
      <c r="KX18" s="2">
        <f>$C18*Sheet1!KX$132</f>
        <v>428.40406000000002</v>
      </c>
      <c r="KY18" s="2">
        <f>$C18*Sheet1!KY$132</f>
        <v>415.90535000000006</v>
      </c>
      <c r="KZ18" s="2">
        <f>$C18*Sheet1!KZ$132</f>
        <v>411.16446000000002</v>
      </c>
      <c r="LA18" s="2">
        <f>$C18*Sheet1!LA$132</f>
        <v>452.53950000000003</v>
      </c>
      <c r="LB18" s="2">
        <f>$C18*Sheet1!LB$132</f>
        <v>452.10851000000002</v>
      </c>
      <c r="LC18" s="2">
        <f>$C18*Sheet1!LC$132</f>
        <v>438.74781999999999</v>
      </c>
      <c r="LD18" s="2">
        <f>$C18*Sheet1!LD$132</f>
        <v>427.11109000000005</v>
      </c>
      <c r="LE18" s="2">
        <f>$C18*Sheet1!LE$132</f>
        <v>432.28296999999992</v>
      </c>
      <c r="LF18" s="2">
        <f>$C18*Sheet1!LF$132</f>
        <v>451.24653000000001</v>
      </c>
      <c r="LG18" s="2">
        <f>$C18*Sheet1!LG$132</f>
        <v>451.24653000000001</v>
      </c>
      <c r="LH18" s="2">
        <f>$C18*Sheet1!LH$132</f>
        <v>420.64623999999998</v>
      </c>
      <c r="LI18" s="2">
        <f>$C18*Sheet1!LI$132</f>
        <v>424.09415999999999</v>
      </c>
      <c r="LJ18" s="2">
        <f>$C18*Sheet1!LJ$132</f>
        <v>437.02386000000001</v>
      </c>
      <c r="LK18" s="2">
        <f>$C18*Sheet1!LK$132</f>
        <v>440.90277000000003</v>
      </c>
      <c r="LL18" s="2">
        <f>$C18*Sheet1!LL$132</f>
        <v>412.88842</v>
      </c>
      <c r="LM18" s="2">
        <f>$C18*Sheet1!LM$132</f>
        <v>414.61238000000003</v>
      </c>
      <c r="LN18" s="2">
        <f>$C18*Sheet1!LN$132</f>
        <v>449.95356000000004</v>
      </c>
      <c r="LO18" s="2">
        <f>$C18*Sheet1!LO$132</f>
        <v>411.59544999999997</v>
      </c>
      <c r="LP18" s="2">
        <f>$C18*Sheet1!LP$132</f>
        <v>411.16446000000002</v>
      </c>
      <c r="LQ18" s="2">
        <f>$C18*Sheet1!LQ$132</f>
        <v>409.87149000000005</v>
      </c>
      <c r="LR18" s="2">
        <f>$C18*Sheet1!LR$132</f>
        <v>430.99</v>
      </c>
      <c r="LS18" s="2">
        <f>$C18*Sheet1!LS$132</f>
        <v>429.26604000000003</v>
      </c>
      <c r="LT18" s="2">
        <f>$C18*Sheet1!LT$132</f>
        <v>430.55901000000006</v>
      </c>
      <c r="LU18" s="2">
        <f>$C18*Sheet1!LU$132</f>
        <v>449.09158000000002</v>
      </c>
      <c r="LV18" s="2">
        <f>$C18*Sheet1!LV$132</f>
        <v>421.50821999999999</v>
      </c>
      <c r="LW18" s="2">
        <f>$C18*Sheet1!LW$132</f>
        <v>414.18138999999996</v>
      </c>
      <c r="LX18" s="2">
        <f>$C18*Sheet1!LX$132</f>
        <v>426.68009999999998</v>
      </c>
      <c r="LY18" s="2">
        <f>$C18*Sheet1!LY$132</f>
        <v>433.57594</v>
      </c>
      <c r="LZ18" s="2">
        <f>$C18*Sheet1!LZ$132</f>
        <v>442.19574</v>
      </c>
      <c r="MA18" s="2">
        <f>$C18*Sheet1!MA$132</f>
        <v>427.76580000000001</v>
      </c>
      <c r="MB18" s="2">
        <f>$C18*Sheet1!MB$132</f>
        <v>413.00027999999998</v>
      </c>
      <c r="MC18" s="2">
        <f>$C18*Sheet1!MC$132</f>
        <v>436.45139999999998</v>
      </c>
      <c r="MD18" s="2">
        <f>$C18*Sheet1!MD$132</f>
        <v>449.91408000000001</v>
      </c>
      <c r="ME18" s="2">
        <f>$C18*Sheet1!ME$132</f>
        <v>416.90880000000004</v>
      </c>
      <c r="MF18" s="2">
        <f>$C18*Sheet1!MF$132</f>
        <v>445.57128000000006</v>
      </c>
      <c r="MG18" s="2">
        <f>$C18*Sheet1!MG$132</f>
        <v>438.18851999999998</v>
      </c>
      <c r="MH18" s="2">
        <f>$C18*Sheet1!MH$132</f>
        <v>417.77736000000004</v>
      </c>
      <c r="MI18" s="2">
        <f>$C18*Sheet1!MI$132</f>
        <v>437.75423999999998</v>
      </c>
      <c r="MJ18" s="2">
        <f>$C18*Sheet1!MJ$132</f>
        <v>413.00027999999998</v>
      </c>
      <c r="MK18" s="2">
        <f>$C18*Sheet1!MK$132</f>
        <v>451.21692000000002</v>
      </c>
      <c r="ML18" s="2">
        <f>$C18*Sheet1!ML$132</f>
        <v>437.31995999999998</v>
      </c>
      <c r="MM18" s="2">
        <f>$C18*Sheet1!MM$132</f>
        <v>439.92563999999999</v>
      </c>
      <c r="MN18" s="2">
        <f>$C18*Sheet1!MN$132</f>
        <v>445.137</v>
      </c>
      <c r="MO18" s="2">
        <f>$C18*Sheet1!MO$132</f>
        <v>446.43984000000006</v>
      </c>
      <c r="MP18" s="2">
        <f>$C18*Sheet1!MP$132</f>
        <v>413.00027999999998</v>
      </c>
      <c r="MQ18" s="2">
        <f>$C18*Sheet1!MQ$132</f>
        <v>436.88567999999998</v>
      </c>
      <c r="MR18" s="2">
        <f>$C18*Sheet1!MR$132</f>
        <v>451.65120000000002</v>
      </c>
      <c r="MS18" s="2">
        <f>$C18*Sheet1!MS$132</f>
        <v>415.60595999999998</v>
      </c>
      <c r="MT18" s="2">
        <f>$C18*Sheet1!MT$132</f>
        <v>455.12544000000003</v>
      </c>
      <c r="MU18" s="2">
        <f>$C18*Sheet1!MU$132</f>
        <v>442.53131999999994</v>
      </c>
      <c r="MV18" s="2">
        <f>$C18*Sheet1!MV$132</f>
        <v>444.70272</v>
      </c>
      <c r="MW18" s="2">
        <f>$C18*Sheet1!MW$132</f>
        <v>449.04552000000001</v>
      </c>
      <c r="MX18" s="2">
        <f>$C18*Sheet1!MX$132</f>
        <v>428.20008000000001</v>
      </c>
      <c r="MY18" s="2">
        <f>$C18*Sheet1!MY$132</f>
        <v>421.2516</v>
      </c>
      <c r="MZ18" s="2">
        <f>$C18*Sheet1!MZ$132</f>
        <v>450.34836000000001</v>
      </c>
      <c r="NA18" s="2">
        <f>$C18*Sheet1!NA$132</f>
        <v>442.53131999999994</v>
      </c>
      <c r="NB18" s="2">
        <f>$C18*Sheet1!NB$132</f>
        <v>452.51976000000008</v>
      </c>
      <c r="NC18" s="2">
        <f>$C18*Sheet1!NC$132</f>
        <v>422.98872</v>
      </c>
      <c r="ND18" s="2">
        <f>$C18*Sheet1!ND$132</f>
        <v>444.26844</v>
      </c>
      <c r="NE18" s="2">
        <f>$C18*Sheet1!NE$132</f>
        <v>442.96559999999999</v>
      </c>
      <c r="NF18" s="2">
        <f>$C18*Sheet1!NF$132</f>
        <v>424.72584000000006</v>
      </c>
      <c r="NG18" s="2">
        <f>$C18*Sheet1!NG$132</f>
        <v>454.25688000000008</v>
      </c>
      <c r="NH18" s="2">
        <f>$C18*Sheet1!NH$132</f>
        <v>419.94875999999999</v>
      </c>
      <c r="NI18" s="2">
        <f>$C18*Sheet1!NI$132</f>
        <v>440.79419999999993</v>
      </c>
      <c r="NJ18" s="2">
        <f>$C18*Sheet1!NJ$132</f>
        <v>442.09704000000005</v>
      </c>
      <c r="NK18" s="2">
        <f>$C18*Sheet1!NK$132</f>
        <v>424.29156000000006</v>
      </c>
      <c r="NL18" s="2">
        <f>$C18*Sheet1!NL$132</f>
        <v>421.68588</v>
      </c>
      <c r="NM18" s="2">
        <f>$C18*Sheet1!NM$132</f>
        <v>451.65120000000002</v>
      </c>
      <c r="NN18" s="2">
        <f>$C18*Sheet1!NN$132</f>
        <v>441.22848000000005</v>
      </c>
      <c r="NO18" s="2">
        <f>$C18*Sheet1!NO$132</f>
        <v>413.86883999999998</v>
      </c>
      <c r="NP18" s="2">
        <f>$C18*Sheet1!NP$132</f>
        <v>455.55971999999997</v>
      </c>
      <c r="NQ18" s="2">
        <f>$C18*Sheet1!NQ$132</f>
        <v>429.50292000000002</v>
      </c>
      <c r="NR18" s="2">
        <f>$C18*Sheet1!NR$132</f>
        <v>452.51976000000008</v>
      </c>
      <c r="NS18" s="2">
        <f>$C18*Sheet1!NS$132</f>
        <v>449.47979999999995</v>
      </c>
      <c r="NT18" s="2">
        <f>$C18*Sheet1!NT$132</f>
        <v>439.05707999999998</v>
      </c>
      <c r="NU18" s="2">
        <f>$C18*Sheet1!NU$132</f>
        <v>453.38832000000008</v>
      </c>
      <c r="NV18" s="2">
        <f>$C18*Sheet1!NV$132</f>
        <v>453.82259999999997</v>
      </c>
      <c r="NW18" s="2">
        <f>$C18*Sheet1!NW$132</f>
        <v>451.74989999999997</v>
      </c>
      <c r="NX18" s="2">
        <f>$C18*Sheet1!NX$132</f>
        <v>473.54285999999996</v>
      </c>
      <c r="NY18" s="2">
        <f>$C18*Sheet1!NY$132</f>
        <v>447.66371999999996</v>
      </c>
      <c r="NZ18" s="2">
        <f>$C18*Sheet1!NZ$132</f>
        <v>457.19813999999991</v>
      </c>
      <c r="OA18" s="2">
        <f>$C18*Sheet1!OA$132</f>
        <v>466.73255999999998</v>
      </c>
      <c r="OB18" s="2">
        <f>$C18*Sheet1!OB$132</f>
        <v>435.40517999999992</v>
      </c>
      <c r="OC18" s="2">
        <f>$C18*Sheet1!OC$132</f>
        <v>444.03155999999996</v>
      </c>
      <c r="OD18" s="2">
        <f>$C18*Sheet1!OD$132</f>
        <v>447.2097</v>
      </c>
      <c r="OE18" s="2">
        <f>$C18*Sheet1!OE$132</f>
        <v>453.11195999999995</v>
      </c>
      <c r="OF18" s="2">
        <f>$C18*Sheet1!OF$132</f>
        <v>464.91647999999998</v>
      </c>
      <c r="OG18" s="2">
        <f>$C18*Sheet1!OG$132</f>
        <v>452.20391999999998</v>
      </c>
      <c r="OH18" s="2">
        <f>$C18*Sheet1!OH$132</f>
        <v>463.10039999999998</v>
      </c>
      <c r="OI18" s="2">
        <f>$C18*Sheet1!OI$132</f>
        <v>476.72099999999995</v>
      </c>
      <c r="OJ18" s="2">
        <f>$C18*Sheet1!OJ$132</f>
        <v>461.28431999999998</v>
      </c>
      <c r="OK18" s="2">
        <f>$C18*Sheet1!OK$132</f>
        <v>440.39939999999996</v>
      </c>
      <c r="OL18" s="2">
        <f>$C18*Sheet1!OL$132</f>
        <v>443.12351999999993</v>
      </c>
      <c r="OM18" s="2">
        <f>$C18*Sheet1!OM$132</f>
        <v>465.37049999999994</v>
      </c>
      <c r="ON18" s="2">
        <f>$C18*Sheet1!ON$132</f>
        <v>458.56019999999995</v>
      </c>
      <c r="OO18" s="2">
        <f>$C18*Sheet1!OO$132</f>
        <v>457.19813999999991</v>
      </c>
      <c r="OP18" s="2">
        <f>$C18*Sheet1!OP$132</f>
        <v>474.45089999999993</v>
      </c>
      <c r="OQ18" s="2">
        <f>$C18*Sheet1!OQ$132</f>
        <v>472.63481999999993</v>
      </c>
      <c r="OR18" s="2">
        <f>$C18*Sheet1!OR$132</f>
        <v>431.77301999999997</v>
      </c>
      <c r="OS18" s="2">
        <f>$C18*Sheet1!OS$132</f>
        <v>468.09461999999991</v>
      </c>
      <c r="OT18" s="2">
        <f>$C18*Sheet1!OT$132</f>
        <v>444.48557999999997</v>
      </c>
      <c r="OU18" s="2">
        <f>$C18*Sheet1!OU$132</f>
        <v>470.81873999999993</v>
      </c>
      <c r="OV18" s="2">
        <f>$C18*Sheet1!OV$132</f>
        <v>437.67527999999999</v>
      </c>
      <c r="OW18" s="2">
        <f>$C18*Sheet1!OW$132</f>
        <v>440.39939999999996</v>
      </c>
      <c r="OX18" s="2">
        <f>$C18*Sheet1!OX$132</f>
        <v>436.76723999999996</v>
      </c>
      <c r="OY18" s="2">
        <f>$C18*Sheet1!OY$132</f>
        <v>447.2097</v>
      </c>
      <c r="OZ18" s="2">
        <f>$C18*Sheet1!OZ$132</f>
        <v>440.39939999999996</v>
      </c>
      <c r="PA18" s="2">
        <f>$C18*Sheet1!PA$132</f>
        <v>476.26697999999988</v>
      </c>
      <c r="PB18" s="2">
        <f>$C18*Sheet1!PB$132</f>
        <v>466.27853999999991</v>
      </c>
      <c r="PC18" s="2">
        <f>$C18*Sheet1!PC$132</f>
        <v>435.40517999999992</v>
      </c>
      <c r="PD18" s="2">
        <f>$C18*Sheet1!PD$132</f>
        <v>454.47401999999994</v>
      </c>
      <c r="PE18" s="2">
        <f>$C18*Sheet1!PE$132</f>
        <v>436.76723999999996</v>
      </c>
      <c r="PF18" s="2">
        <f>$C18*Sheet1!PF$132</f>
        <v>460.83029999999997</v>
      </c>
      <c r="PG18" s="2">
        <f>$C18*Sheet1!PG$132</f>
        <v>458.10617999999994</v>
      </c>
      <c r="PH18" s="2">
        <f>$C18*Sheet1!PH$132</f>
        <v>459.92225999999994</v>
      </c>
      <c r="PI18" s="2">
        <f>$C18*Sheet1!PI$132</f>
        <v>449.02578</v>
      </c>
      <c r="PJ18" s="2">
        <f>$C18*Sheet1!PJ$132</f>
        <v>470.36471999999992</v>
      </c>
      <c r="PK18" s="2">
        <f>$C18*Sheet1!PK$132</f>
        <v>447.66371999999996</v>
      </c>
      <c r="PL18" s="2">
        <f>$C18*Sheet1!PL$132</f>
        <v>447.2097</v>
      </c>
      <c r="PM18" s="2">
        <f>$C18*Sheet1!PM$132</f>
        <v>474.90491999999995</v>
      </c>
      <c r="PN18" s="2">
        <f>$C18*Sheet1!PN$132</f>
        <v>447.2097</v>
      </c>
      <c r="PO18" s="2">
        <f>$C18*Sheet1!PO$132</f>
        <v>447.2097</v>
      </c>
      <c r="PP18" s="2">
        <f>$C18*Sheet1!PP$132</f>
        <v>438.58331999999996</v>
      </c>
      <c r="PQ18" s="2">
        <f>$C18*Sheet1!PQ$132</f>
        <v>434.49714</v>
      </c>
      <c r="PR18" s="2">
        <f>$C18*Sheet1!PR$132</f>
        <v>469.45668000000001</v>
      </c>
      <c r="PS18" s="2">
        <f>$C18*Sheet1!PS$132</f>
        <v>461.916</v>
      </c>
      <c r="PT18" s="2">
        <f>$C18*Sheet1!PT$132</f>
        <v>469.96992</v>
      </c>
      <c r="PU18" s="2">
        <f>$C18*Sheet1!PU$132</f>
        <v>474.23375999999996</v>
      </c>
      <c r="PV18" s="2">
        <f>$C18*Sheet1!PV$132</f>
        <v>465.23232000000002</v>
      </c>
      <c r="PW18" s="2">
        <f>$C18*Sheet1!PW$132</f>
        <v>478.02383999999995</v>
      </c>
      <c r="PX18" s="2">
        <f>$C18*Sheet1!PX$132</f>
        <v>461.44223999999991</v>
      </c>
      <c r="PY18" s="2">
        <f>$C18*Sheet1!PY$132</f>
        <v>451.01951999999994</v>
      </c>
      <c r="PZ18" s="2">
        <f>$C18*Sheet1!PZ$132</f>
        <v>486.07776000000001</v>
      </c>
      <c r="QA18" s="2">
        <f>$C18*Sheet1!QA$132</f>
        <v>494.13167999999996</v>
      </c>
      <c r="QB18" s="2">
        <f>$C18*Sheet1!QB$132</f>
        <v>475.18127999999996</v>
      </c>
      <c r="QC18" s="2">
        <f>$C18*Sheet1!QC$132</f>
        <v>465.23232000000002</v>
      </c>
      <c r="QD18" s="2">
        <f>$C18*Sheet1!QD$132</f>
        <v>484.65647999999993</v>
      </c>
      <c r="QE18" s="2">
        <f>$C18*Sheet1!QE$132</f>
        <v>485.60399999999993</v>
      </c>
      <c r="QF18" s="2">
        <f>$C18*Sheet1!QF$132</f>
        <v>468.07488000000001</v>
      </c>
      <c r="QG18" s="2">
        <f>$C18*Sheet1!QG$132</f>
        <v>456.23087999999996</v>
      </c>
      <c r="QH18" s="2">
        <f>$C18*Sheet1!QH$132</f>
        <v>475.18127999999996</v>
      </c>
      <c r="QI18" s="2">
        <f>$C18*Sheet1!QI$132</f>
        <v>486.07776000000001</v>
      </c>
      <c r="QJ18" s="2">
        <f>$C18*Sheet1!QJ$132</f>
        <v>471.86496</v>
      </c>
      <c r="QK18" s="2">
        <f>$C18*Sheet1!QK$132</f>
        <v>471.39119999999997</v>
      </c>
      <c r="QL18" s="2">
        <f>$C18*Sheet1!QL$132</f>
        <v>488.44655999999992</v>
      </c>
      <c r="QM18" s="2">
        <f>$C18*Sheet1!QM$132</f>
        <v>490.34159999999991</v>
      </c>
      <c r="QN18" s="2">
        <f>$C18*Sheet1!QN$132</f>
        <v>462.86351999999999</v>
      </c>
      <c r="QO18" s="2">
        <f>$C18*Sheet1!QO$132</f>
        <v>487.97280000000001</v>
      </c>
      <c r="QP18" s="2">
        <f>$C18*Sheet1!QP$132</f>
        <v>491.28911999999997</v>
      </c>
      <c r="QQ18" s="2">
        <f>$C18*Sheet1!QQ$132</f>
        <v>472.33871999999997</v>
      </c>
      <c r="QR18" s="2">
        <f>$C18*Sheet1!QR$132</f>
        <v>457.17840000000001</v>
      </c>
      <c r="QS18" s="2">
        <f>$C18*Sheet1!QS$132</f>
        <v>494.60543999999999</v>
      </c>
      <c r="QT18" s="2">
        <f>$C18*Sheet1!QT$132</f>
        <v>495.55295999999998</v>
      </c>
      <c r="QU18" s="2">
        <f>$C18*Sheet1!QU$132</f>
        <v>487.02528000000001</v>
      </c>
      <c r="QV18" s="2">
        <f>$C18*Sheet1!QV$132</f>
        <v>491.28911999999997</v>
      </c>
      <c r="QW18" s="2">
        <f>$C18*Sheet1!QW$132</f>
        <v>472.33871999999997</v>
      </c>
      <c r="QX18" s="2">
        <f>$C18*Sheet1!QX$132</f>
        <v>454.80959999999993</v>
      </c>
      <c r="QY18" s="2">
        <f>$C18*Sheet1!QY$132</f>
        <v>477.55007999999998</v>
      </c>
      <c r="QZ18" s="2">
        <f>$C18*Sheet1!QZ$132</f>
        <v>480.39263999999997</v>
      </c>
      <c r="RA18" s="2">
        <f>$C18*Sheet1!RA$132</f>
        <v>461.44223999999991</v>
      </c>
      <c r="RB18" s="2">
        <f>$C18*Sheet1!RB$132</f>
        <v>450.54575999999997</v>
      </c>
      <c r="RC18" s="2">
        <f>$C18*Sheet1!RC$132</f>
        <v>473.28623999999996</v>
      </c>
      <c r="RD18" s="2">
        <f>$C18*Sheet1!RD$132</f>
        <v>453.38831999999996</v>
      </c>
      <c r="RE18" s="2">
        <f>$C18*Sheet1!RE$132</f>
        <v>482.76143999999994</v>
      </c>
      <c r="RF18" s="2">
        <f>$C18*Sheet1!RF$132</f>
        <v>473.28623999999996</v>
      </c>
      <c r="RG18" s="2">
        <f>$C18*Sheet1!RG$132</f>
        <v>479.44511999999997</v>
      </c>
      <c r="RH18" s="2">
        <f>$C18*Sheet1!RH$132</f>
        <v>462.38976000000002</v>
      </c>
      <c r="RI18" s="2">
        <f>$C18*Sheet1!RI$132</f>
        <v>457.65215999999992</v>
      </c>
      <c r="RJ18" s="2">
        <f>$C18*Sheet1!RJ$132</f>
        <v>462.38976000000002</v>
      </c>
      <c r="RK18" s="2">
        <f>$C18*Sheet1!RK$132</f>
        <v>466.17984000000001</v>
      </c>
      <c r="RL18" s="2">
        <f>$C18*Sheet1!RL$132</f>
        <v>459.54719999999992</v>
      </c>
      <c r="RM18" s="2">
        <f>$C18*Sheet1!RM$132</f>
        <v>457.17840000000001</v>
      </c>
      <c r="RN18" s="2">
        <f>$C18*Sheet1!RN$132</f>
        <v>469.49615999999997</v>
      </c>
    </row>
    <row r="19" spans="1:482" x14ac:dyDescent="0.25">
      <c r="A19" s="1">
        <v>18</v>
      </c>
      <c r="B19" s="1">
        <v>4</v>
      </c>
      <c r="C19" s="2">
        <v>500</v>
      </c>
      <c r="D19" s="2">
        <f>$C19*Sheet1!D$132</f>
        <v>533.52</v>
      </c>
      <c r="E19" s="2">
        <f>$C19*Sheet1!E$132</f>
        <v>524.34</v>
      </c>
      <c r="F19" s="2">
        <f>$C19*Sheet1!F$132</f>
        <v>522.72</v>
      </c>
      <c r="G19" s="2">
        <f>$C19*Sheet1!G$132</f>
        <v>522.17999999999995</v>
      </c>
      <c r="H19" s="2">
        <f>$C19*Sheet1!H$132</f>
        <v>537.29999999999995</v>
      </c>
      <c r="I19" s="2">
        <f>$C19*Sheet1!I$132</f>
        <v>549.17999999999995</v>
      </c>
      <c r="J19" s="2">
        <f>$C19*Sheet1!J$132</f>
        <v>555.66000000000008</v>
      </c>
      <c r="K19" s="2">
        <f>$C19*Sheet1!K$132</f>
        <v>521.64</v>
      </c>
      <c r="L19" s="2">
        <f>$C19*Sheet1!L$132</f>
        <v>513</v>
      </c>
      <c r="M19" s="2">
        <f>$C19*Sheet1!M$132</f>
        <v>534.05999999999995</v>
      </c>
      <c r="N19" s="2">
        <f>$C19*Sheet1!N$132</f>
        <v>552.42000000000007</v>
      </c>
      <c r="O19" s="2">
        <f>$C19*Sheet1!O$132</f>
        <v>523.2600000000001</v>
      </c>
      <c r="P19" s="2">
        <f>$C19*Sheet1!P$132</f>
        <v>544.32000000000005</v>
      </c>
      <c r="Q19" s="2">
        <f>$C19*Sheet1!Q$132</f>
        <v>549.17999999999995</v>
      </c>
      <c r="R19" s="2">
        <f>$C19*Sheet1!R$132</f>
        <v>525.41999999999996</v>
      </c>
      <c r="S19" s="2">
        <f>$C19*Sheet1!S$132</f>
        <v>520.56000000000006</v>
      </c>
      <c r="T19" s="2">
        <f>$C19*Sheet1!T$132</f>
        <v>561.60000000000014</v>
      </c>
      <c r="U19" s="2">
        <f>$C19*Sheet1!U$132</f>
        <v>530.28</v>
      </c>
      <c r="V19" s="2">
        <f>$C19*Sheet1!V$132</f>
        <v>530.82000000000005</v>
      </c>
      <c r="W19" s="2">
        <f>$C19*Sheet1!W$132</f>
        <v>531.36</v>
      </c>
      <c r="X19" s="2">
        <f>$C19*Sheet1!X$132</f>
        <v>520.02</v>
      </c>
      <c r="Y19" s="2">
        <f>$C19*Sheet1!Y$132</f>
        <v>524.34</v>
      </c>
      <c r="Z19" s="2">
        <f>$C19*Sheet1!Z$132</f>
        <v>535.1400000000001</v>
      </c>
      <c r="AA19" s="2">
        <f>$C19*Sheet1!AA$132</f>
        <v>521.64</v>
      </c>
      <c r="AB19" s="2">
        <f>$C19*Sheet1!AB$132</f>
        <v>519.48</v>
      </c>
      <c r="AC19" s="2">
        <f>$C19*Sheet1!AC$132</f>
        <v>536.22</v>
      </c>
      <c r="AD19" s="2">
        <f>$C19*Sheet1!AD$132</f>
        <v>556.74</v>
      </c>
      <c r="AE19" s="2">
        <f>$C19*Sheet1!AE$132</f>
        <v>535.68000000000006</v>
      </c>
      <c r="AF19" s="2">
        <f>$C19*Sheet1!AF$132</f>
        <v>514.62</v>
      </c>
      <c r="AG19" s="2">
        <f>$C19*Sheet1!AG$132</f>
        <v>529.20000000000005</v>
      </c>
      <c r="AH19" s="2">
        <f>$C19*Sheet1!AH$132</f>
        <v>520.56000000000006</v>
      </c>
      <c r="AI19" s="2">
        <f>$C19*Sheet1!AI$132</f>
        <v>545.4</v>
      </c>
      <c r="AJ19" s="2">
        <f>$C19*Sheet1!AJ$132</f>
        <v>522.72</v>
      </c>
      <c r="AK19" s="2">
        <f>$C19*Sheet1!AK$132</f>
        <v>539.46</v>
      </c>
      <c r="AL19" s="2">
        <f>$C19*Sheet1!AL$132</f>
        <v>527.58000000000004</v>
      </c>
      <c r="AM19" s="2">
        <f>$C19*Sheet1!AM$132</f>
        <v>514.62</v>
      </c>
      <c r="AN19" s="2">
        <f>$C19*Sheet1!AN$132</f>
        <v>530.82000000000005</v>
      </c>
      <c r="AO19" s="2">
        <f>$C19*Sheet1!AO$132</f>
        <v>562.14</v>
      </c>
      <c r="AP19" s="2">
        <f>$C19*Sheet1!AP$132</f>
        <v>531.36</v>
      </c>
      <c r="AQ19" s="2">
        <f>$C19*Sheet1!AQ$132</f>
        <v>525.96</v>
      </c>
      <c r="AR19" s="2">
        <f>$C19*Sheet1!AR$132</f>
        <v>556.20000000000005</v>
      </c>
      <c r="AS19" s="2">
        <f>$C19*Sheet1!AS$132</f>
        <v>513</v>
      </c>
      <c r="AT19" s="2">
        <f>$C19*Sheet1!AT$132</f>
        <v>549.72000000000014</v>
      </c>
      <c r="AU19" s="2">
        <f>$C19*Sheet1!AU$132</f>
        <v>537.84</v>
      </c>
      <c r="AV19" s="2">
        <f>$C19*Sheet1!AV$132</f>
        <v>530.82000000000005</v>
      </c>
      <c r="AW19" s="2">
        <f>$C19*Sheet1!AW$132</f>
        <v>561.60000000000014</v>
      </c>
      <c r="AX19" s="2">
        <f>$C19*Sheet1!AX$132</f>
        <v>518.4</v>
      </c>
      <c r="AY19" s="2">
        <f>$C19*Sheet1!AY$132</f>
        <v>609.46999999999991</v>
      </c>
      <c r="AZ19" s="2">
        <f>$C19*Sheet1!AZ$132</f>
        <v>567.57999999999993</v>
      </c>
      <c r="BA19" s="2">
        <f>$C19*Sheet1!BA$132</f>
        <v>575.83999999999992</v>
      </c>
      <c r="BB19" s="2">
        <f>$C19*Sheet1!BB$132</f>
        <v>583.51</v>
      </c>
      <c r="BC19" s="2">
        <f>$C19*Sheet1!BC$132</f>
        <v>604.74999999999989</v>
      </c>
      <c r="BD19" s="2">
        <f>$C19*Sheet1!BD$132</f>
        <v>577.6099999999999</v>
      </c>
      <c r="BE19" s="2">
        <f>$C19*Sheet1!BE$132</f>
        <v>578.79</v>
      </c>
      <c r="BF19" s="2">
        <f>$C19*Sheet1!BF$132</f>
        <v>572.29999999999995</v>
      </c>
      <c r="BG19" s="2">
        <f>$C19*Sheet1!BG$132</f>
        <v>611.24</v>
      </c>
      <c r="BH19" s="2">
        <f>$C19*Sheet1!BH$132</f>
        <v>603.56999999999994</v>
      </c>
      <c r="BI19" s="2">
        <f>$C19*Sheet1!BI$132</f>
        <v>567.57999999999993</v>
      </c>
      <c r="BJ19" s="2">
        <f>$C19*Sheet1!BJ$132</f>
        <v>565.80999999999995</v>
      </c>
      <c r="BK19" s="2">
        <f>$C19*Sheet1!BK$132</f>
        <v>575.24999999999989</v>
      </c>
      <c r="BL19" s="2">
        <f>$C19*Sheet1!BL$132</f>
        <v>595.9</v>
      </c>
      <c r="BM19" s="2">
        <f>$C19*Sheet1!BM$132</f>
        <v>605.34</v>
      </c>
      <c r="BN19" s="2">
        <f>$C19*Sheet1!BN$132</f>
        <v>607.1099999999999</v>
      </c>
      <c r="BO19" s="2">
        <f>$C19*Sheet1!BO$132</f>
        <v>617.14</v>
      </c>
      <c r="BP19" s="2">
        <f>$C19*Sheet1!BP$132</f>
        <v>574.06999999999994</v>
      </c>
      <c r="BQ19" s="2">
        <f>$C19*Sheet1!BQ$132</f>
        <v>587.04999999999995</v>
      </c>
      <c r="BR19" s="2">
        <f>$C19*Sheet1!BR$132</f>
        <v>575.83999999999992</v>
      </c>
      <c r="BS19" s="2">
        <f>$C19*Sheet1!BS$132</f>
        <v>602.38999999999987</v>
      </c>
      <c r="BT19" s="2">
        <f>$C19*Sheet1!BT$132</f>
        <v>591.17999999999995</v>
      </c>
      <c r="BU19" s="2">
        <f>$C19*Sheet1!BU$132</f>
        <v>583.51</v>
      </c>
      <c r="BV19" s="2">
        <f>$C19*Sheet1!BV$132</f>
        <v>564.63</v>
      </c>
      <c r="BW19" s="2">
        <f>$C19*Sheet1!BW$132</f>
        <v>581.15</v>
      </c>
      <c r="BX19" s="2">
        <f>$C19*Sheet1!BX$132</f>
        <v>582.91999999999996</v>
      </c>
      <c r="BY19" s="2">
        <f>$C19*Sheet1!BY$132</f>
        <v>591.17999999999995</v>
      </c>
      <c r="BZ19" s="2">
        <f>$C19*Sheet1!BZ$132</f>
        <v>582.33000000000004</v>
      </c>
      <c r="CA19" s="2">
        <f>$C19*Sheet1!CA$132</f>
        <v>562.8599999999999</v>
      </c>
      <c r="CB19" s="2">
        <f>$C19*Sheet1!CB$132</f>
        <v>563.44999999999993</v>
      </c>
      <c r="CC19" s="2">
        <f>$C19*Sheet1!CC$132</f>
        <v>560.5</v>
      </c>
      <c r="CD19" s="2">
        <f>$C19*Sheet1!CD$132</f>
        <v>583.51</v>
      </c>
      <c r="CE19" s="2">
        <f>$C19*Sheet1!CE$132</f>
        <v>609.46999999999991</v>
      </c>
      <c r="CF19" s="2">
        <f>$C19*Sheet1!CF$132</f>
        <v>571.12</v>
      </c>
      <c r="CG19" s="2">
        <f>$C19*Sheet1!CG$132</f>
        <v>584.68999999999994</v>
      </c>
      <c r="CH19" s="2">
        <f>$C19*Sheet1!CH$132</f>
        <v>565.21999999999991</v>
      </c>
      <c r="CI19" s="2">
        <f>$C19*Sheet1!CI$132</f>
        <v>569.34999999999991</v>
      </c>
      <c r="CJ19" s="2">
        <f>$C19*Sheet1!CJ$132</f>
        <v>596.4899999999999</v>
      </c>
      <c r="CK19" s="2">
        <f>$C19*Sheet1!CK$132</f>
        <v>578.79</v>
      </c>
      <c r="CL19" s="2">
        <f>$C19*Sheet1!CL$132</f>
        <v>597.07999999999993</v>
      </c>
      <c r="CM19" s="2">
        <f>$C19*Sheet1!CM$132</f>
        <v>615.95999999999992</v>
      </c>
      <c r="CN19" s="2">
        <f>$C19*Sheet1!CN$132</f>
        <v>608.88</v>
      </c>
      <c r="CO19" s="2">
        <f>$C19*Sheet1!CO$132</f>
        <v>595.30999999999995</v>
      </c>
      <c r="CP19" s="2">
        <f>$C19*Sheet1!CP$132</f>
        <v>619.49999999999989</v>
      </c>
      <c r="CQ19" s="2">
        <f>$C19*Sheet1!CQ$132</f>
        <v>585.87</v>
      </c>
      <c r="CR19" s="2">
        <f>$C19*Sheet1!CR$132</f>
        <v>577.02</v>
      </c>
      <c r="CS19" s="2">
        <f>$C19*Sheet1!CS$132</f>
        <v>571.70999999999992</v>
      </c>
      <c r="CT19" s="2">
        <f>$C19*Sheet1!CT$132</f>
        <v>563.44999999999993</v>
      </c>
      <c r="CU19" s="2">
        <f>$C19*Sheet1!CU$132</f>
        <v>585</v>
      </c>
      <c r="CV19" s="2">
        <f>$C19*Sheet1!CV$132</f>
        <v>622.80000000000007</v>
      </c>
      <c r="CW19" s="2">
        <f>$C19*Sheet1!CW$132</f>
        <v>596.4</v>
      </c>
      <c r="CX19" s="2">
        <f>$C19*Sheet1!CX$132</f>
        <v>592.19999999999993</v>
      </c>
      <c r="CY19" s="2">
        <f>$C19*Sheet1!CY$132</f>
        <v>609.6</v>
      </c>
      <c r="CZ19" s="2">
        <f>$C19*Sheet1!CZ$132</f>
        <v>608.4</v>
      </c>
      <c r="DA19" s="2">
        <f>$C19*Sheet1!DA$132</f>
        <v>606</v>
      </c>
      <c r="DB19" s="2">
        <f>$C19*Sheet1!DB$132</f>
        <v>606</v>
      </c>
      <c r="DC19" s="2">
        <f>$C19*Sheet1!DC$132</f>
        <v>583.19999999999993</v>
      </c>
      <c r="DD19" s="2">
        <f>$C19*Sheet1!DD$132</f>
        <v>618</v>
      </c>
      <c r="DE19" s="2">
        <f>$C19*Sheet1!DE$132</f>
        <v>618</v>
      </c>
      <c r="DF19" s="2">
        <f>$C19*Sheet1!DF$132</f>
        <v>610.79999999999995</v>
      </c>
      <c r="DG19" s="2">
        <f>$C19*Sheet1!DG$132</f>
        <v>575.39999999999986</v>
      </c>
      <c r="DH19" s="2">
        <f>$C19*Sheet1!DH$132</f>
        <v>603.6</v>
      </c>
      <c r="DI19" s="2">
        <f>$C19*Sheet1!DI$132</f>
        <v>623.4</v>
      </c>
      <c r="DJ19" s="2">
        <f>$C19*Sheet1!DJ$132</f>
        <v>618</v>
      </c>
      <c r="DK19" s="2">
        <f>$C19*Sheet1!DK$132</f>
        <v>589.19999999999993</v>
      </c>
      <c r="DL19" s="2">
        <f>$C19*Sheet1!DL$132</f>
        <v>582.6</v>
      </c>
      <c r="DM19" s="2">
        <f>$C19*Sheet1!DM$132</f>
        <v>629.4</v>
      </c>
      <c r="DN19" s="2">
        <f>$C19*Sheet1!DN$132</f>
        <v>591.6</v>
      </c>
      <c r="DO19" s="2">
        <f>$C19*Sheet1!DO$132</f>
        <v>619.19999999999993</v>
      </c>
      <c r="DP19" s="2">
        <f>$C19*Sheet1!DP$132</f>
        <v>604.79999999999995</v>
      </c>
      <c r="DQ19" s="2">
        <f>$C19*Sheet1!DQ$132</f>
        <v>577.19999999999993</v>
      </c>
      <c r="DR19" s="2">
        <f>$C19*Sheet1!DR$132</f>
        <v>611.4</v>
      </c>
      <c r="DS19" s="2">
        <f>$C19*Sheet1!DS$132</f>
        <v>580.19999999999993</v>
      </c>
      <c r="DT19" s="2">
        <f>$C19*Sheet1!DT$132</f>
        <v>620.4</v>
      </c>
      <c r="DU19" s="2">
        <f>$C19*Sheet1!DU$132</f>
        <v>584.39999999999986</v>
      </c>
      <c r="DV19" s="2">
        <f>$C19*Sheet1!DV$132</f>
        <v>570</v>
      </c>
      <c r="DW19" s="2">
        <f>$C19*Sheet1!DW$132</f>
        <v>613.19999999999993</v>
      </c>
      <c r="DX19" s="2">
        <f>$C19*Sheet1!DX$132</f>
        <v>575.39999999999986</v>
      </c>
      <c r="DY19" s="2">
        <f>$C19*Sheet1!DY$132</f>
        <v>580.19999999999993</v>
      </c>
      <c r="DZ19" s="2">
        <f>$C19*Sheet1!DZ$132</f>
        <v>629.4</v>
      </c>
      <c r="EA19" s="2">
        <f>$C19*Sheet1!EA$132</f>
        <v>588</v>
      </c>
      <c r="EB19" s="2">
        <f>$C19*Sheet1!EB$132</f>
        <v>589.79999999999995</v>
      </c>
      <c r="EC19" s="2">
        <f>$C19*Sheet1!EC$132</f>
        <v>588.6</v>
      </c>
      <c r="ED19" s="2">
        <f>$C19*Sheet1!ED$132</f>
        <v>573.6</v>
      </c>
      <c r="EE19" s="2">
        <f>$C19*Sheet1!EE$132</f>
        <v>613.19999999999993</v>
      </c>
      <c r="EF19" s="2">
        <f>$C19*Sheet1!EF$132</f>
        <v>583.19999999999993</v>
      </c>
      <c r="EG19" s="2">
        <f>$C19*Sheet1!EG$132</f>
        <v>606.59999999999991</v>
      </c>
      <c r="EH19" s="2">
        <f>$C19*Sheet1!EH$132</f>
        <v>570</v>
      </c>
      <c r="EI19" s="2">
        <f>$C19*Sheet1!EI$132</f>
        <v>578.39999999999986</v>
      </c>
      <c r="EJ19" s="2">
        <f>$C19*Sheet1!EJ$132</f>
        <v>610.19999999999993</v>
      </c>
      <c r="EK19" s="2">
        <f>$C19*Sheet1!EK$132</f>
        <v>593.4</v>
      </c>
      <c r="EL19" s="2">
        <f>$C19*Sheet1!EL$132</f>
        <v>618</v>
      </c>
      <c r="EM19" s="2">
        <f>$C19*Sheet1!EM$132</f>
        <v>610.19999999999993</v>
      </c>
      <c r="EN19" s="2">
        <f>$C19*Sheet1!EN$132</f>
        <v>624</v>
      </c>
      <c r="EO19" s="2">
        <f>$C19*Sheet1!EO$132</f>
        <v>630</v>
      </c>
      <c r="EP19" s="2">
        <f>$C19*Sheet1!EP$132</f>
        <v>590.4</v>
      </c>
      <c r="EQ19" s="2">
        <f>$C19*Sheet1!EQ$132</f>
        <v>649.37499999999989</v>
      </c>
      <c r="ER19" s="2">
        <f>$C19*Sheet1!ER$132</f>
        <v>642.50000000000011</v>
      </c>
      <c r="ES19" s="2">
        <f>$C19*Sheet1!ES$132</f>
        <v>655.62499999999989</v>
      </c>
      <c r="ET19" s="2">
        <f>$C19*Sheet1!ET$132</f>
        <v>649.37499999999989</v>
      </c>
      <c r="EU19" s="2">
        <f>$C19*Sheet1!EU$132</f>
        <v>596.87499999999989</v>
      </c>
      <c r="EV19" s="2">
        <f>$C19*Sheet1!EV$132</f>
        <v>623.75</v>
      </c>
      <c r="EW19" s="2">
        <f>$C19*Sheet1!EW$132</f>
        <v>641.25</v>
      </c>
      <c r="EX19" s="2">
        <f>$C19*Sheet1!EX$132</f>
        <v>618.75</v>
      </c>
      <c r="EY19" s="2">
        <f>$C19*Sheet1!EY$132</f>
        <v>651.875</v>
      </c>
      <c r="EZ19" s="2">
        <f>$C19*Sheet1!EZ$132</f>
        <v>652.50000000000011</v>
      </c>
      <c r="FA19" s="2">
        <f>$C19*Sheet1!FA$132</f>
        <v>596.87499999999989</v>
      </c>
      <c r="FB19" s="2">
        <f>$C19*Sheet1!FB$132</f>
        <v>628.12499999999989</v>
      </c>
      <c r="FC19" s="2">
        <f>$C19*Sheet1!FC$132</f>
        <v>654.37499999999989</v>
      </c>
      <c r="FD19" s="2">
        <f>$C19*Sheet1!FD$132</f>
        <v>628.12499999999989</v>
      </c>
      <c r="FE19" s="2">
        <f>$C19*Sheet1!FE$132</f>
        <v>638.75</v>
      </c>
      <c r="FF19" s="2">
        <f>$C19*Sheet1!FF$132</f>
        <v>640.625</v>
      </c>
      <c r="FG19" s="2">
        <f>$C19*Sheet1!FG$132</f>
        <v>647.5</v>
      </c>
      <c r="FH19" s="2">
        <f>$C19*Sheet1!FH$132</f>
        <v>605.625</v>
      </c>
      <c r="FI19" s="2">
        <f>$C19*Sheet1!FI$132</f>
        <v>643.125</v>
      </c>
      <c r="FJ19" s="2">
        <f>$C19*Sheet1!FJ$132</f>
        <v>625</v>
      </c>
      <c r="FK19" s="2">
        <f>$C19*Sheet1!FK$132</f>
        <v>618.75</v>
      </c>
      <c r="FL19" s="2">
        <f>$C19*Sheet1!FL$132</f>
        <v>631.25</v>
      </c>
      <c r="FM19" s="2">
        <f>$C19*Sheet1!FM$132</f>
        <v>627.5</v>
      </c>
      <c r="FN19" s="2">
        <f>$C19*Sheet1!FN$132</f>
        <v>641.25</v>
      </c>
      <c r="FO19" s="2">
        <f>$C19*Sheet1!FO$132</f>
        <v>616.25</v>
      </c>
      <c r="FP19" s="2">
        <f>$C19*Sheet1!FP$132</f>
        <v>611.25</v>
      </c>
      <c r="FQ19" s="2">
        <f>$C19*Sheet1!FQ$132</f>
        <v>654.37499999999989</v>
      </c>
      <c r="FR19" s="2">
        <f>$C19*Sheet1!FR$132</f>
        <v>642.50000000000011</v>
      </c>
      <c r="FS19" s="2">
        <f>$C19*Sheet1!FS$132</f>
        <v>629.37499999999989</v>
      </c>
      <c r="FT19" s="2">
        <f>$C19*Sheet1!FT$132</f>
        <v>598.125</v>
      </c>
      <c r="FU19" s="2">
        <f>$C19*Sheet1!FU$132</f>
        <v>629.37499999999989</v>
      </c>
      <c r="FV19" s="2">
        <f>$C19*Sheet1!FV$132</f>
        <v>652.50000000000011</v>
      </c>
      <c r="FW19" s="2">
        <f>$C19*Sheet1!FW$132</f>
        <v>611.25</v>
      </c>
      <c r="FX19" s="2">
        <f>$C19*Sheet1!FX$132</f>
        <v>621.875</v>
      </c>
      <c r="FY19" s="2">
        <f>$C19*Sheet1!FY$132</f>
        <v>621.875</v>
      </c>
      <c r="FZ19" s="2">
        <f>$C19*Sheet1!FZ$132</f>
        <v>620</v>
      </c>
      <c r="GA19" s="2">
        <f>$C19*Sheet1!GA$132</f>
        <v>595.625</v>
      </c>
      <c r="GB19" s="2">
        <f>$C19*Sheet1!GB$132</f>
        <v>633.75</v>
      </c>
      <c r="GC19" s="2">
        <f>$C19*Sheet1!GC$132</f>
        <v>594.375</v>
      </c>
      <c r="GD19" s="2">
        <f>$C19*Sheet1!GD$132</f>
        <v>595.625</v>
      </c>
      <c r="GE19" s="2">
        <f>$C19*Sheet1!GE$132</f>
        <v>610.625</v>
      </c>
      <c r="GF19" s="2">
        <f>$C19*Sheet1!GF$132</f>
        <v>646.875</v>
      </c>
      <c r="GG19" s="2">
        <f>$C19*Sheet1!GG$132</f>
        <v>613.125</v>
      </c>
      <c r="GH19" s="2">
        <f>$C19*Sheet1!GH$132</f>
        <v>632.50000000000011</v>
      </c>
      <c r="GI19" s="2">
        <f>$C19*Sheet1!GI$132</f>
        <v>597.49999999999989</v>
      </c>
      <c r="GJ19" s="2">
        <f>$C19*Sheet1!GJ$132</f>
        <v>640.625</v>
      </c>
      <c r="GK19" s="2">
        <f>$C19*Sheet1!GK$132</f>
        <v>653.75</v>
      </c>
      <c r="GL19" s="2">
        <f>$C19*Sheet1!GL$132</f>
        <v>641.25</v>
      </c>
      <c r="GM19" s="2">
        <f>$C19*Sheet1!GM$132</f>
        <v>606.42499999999995</v>
      </c>
      <c r="GN19" s="2">
        <f>$C19*Sheet1!GN$132</f>
        <v>620.39499999999998</v>
      </c>
      <c r="GO19" s="2">
        <f>$C19*Sheet1!GO$132</f>
        <v>635</v>
      </c>
      <c r="GP19" s="2">
        <f>$C19*Sheet1!GP$132</f>
        <v>609.6</v>
      </c>
      <c r="GQ19" s="2">
        <f>$C19*Sheet1!GQ$132</f>
        <v>631.19000000000005</v>
      </c>
      <c r="GR19" s="2">
        <f>$C19*Sheet1!GR$132</f>
        <v>621.03</v>
      </c>
      <c r="GS19" s="2">
        <f>$C19*Sheet1!GS$132</f>
        <v>617.85500000000002</v>
      </c>
      <c r="GT19" s="2">
        <f>$C19*Sheet1!GT$132</f>
        <v>640.71499999999992</v>
      </c>
      <c r="GU19" s="2">
        <f>$C19*Sheet1!GU$132</f>
        <v>619.76</v>
      </c>
      <c r="GV19" s="2">
        <f>$C19*Sheet1!GV$132</f>
        <v>640.71499999999992</v>
      </c>
      <c r="GW19" s="2">
        <f>$C19*Sheet1!GW$132</f>
        <v>624.83999999999992</v>
      </c>
      <c r="GX19" s="2">
        <f>$C19*Sheet1!GX$132</f>
        <v>643.25499999999988</v>
      </c>
      <c r="GY19" s="2">
        <f>$C19*Sheet1!GY$132</f>
        <v>635</v>
      </c>
      <c r="GZ19" s="2">
        <f>$C19*Sheet1!GZ$132</f>
        <v>654.68499999999995</v>
      </c>
      <c r="HA19" s="2">
        <f>$C19*Sheet1!HA$132</f>
        <v>629.28499999999997</v>
      </c>
      <c r="HB19" s="2">
        <f>$C19*Sheet1!HB$132</f>
        <v>621.03</v>
      </c>
      <c r="HC19" s="2">
        <f>$C19*Sheet1!HC$132</f>
        <v>613.41</v>
      </c>
      <c r="HD19" s="2">
        <f>$C19*Sheet1!HD$132</f>
        <v>606.42499999999995</v>
      </c>
      <c r="HE19" s="2">
        <f>$C19*Sheet1!HE$132</f>
        <v>641.35</v>
      </c>
      <c r="HF19" s="2">
        <f>$C19*Sheet1!HF$132</f>
        <v>604.52</v>
      </c>
      <c r="HG19" s="2">
        <f>$C19*Sheet1!HG$132</f>
        <v>610.87</v>
      </c>
      <c r="HH19" s="2">
        <f>$C19*Sheet1!HH$132</f>
        <v>651.51</v>
      </c>
      <c r="HI19" s="2">
        <f>$C19*Sheet1!HI$132</f>
        <v>624.83999999999992</v>
      </c>
      <c r="HJ19" s="2">
        <f>$C19*Sheet1!HJ$132</f>
        <v>666.75000000000011</v>
      </c>
      <c r="HK19" s="2">
        <f>$C19*Sheet1!HK$132</f>
        <v>609.6</v>
      </c>
      <c r="HL19" s="2">
        <f>$C19*Sheet1!HL$132</f>
        <v>646.43000000000006</v>
      </c>
      <c r="HM19" s="2">
        <f>$C19*Sheet1!HM$132</f>
        <v>657.86</v>
      </c>
      <c r="HN19" s="2">
        <f>$C19*Sheet1!HN$132</f>
        <v>613.41</v>
      </c>
      <c r="HO19" s="2">
        <f>$C19*Sheet1!HO$132</f>
        <v>619.76</v>
      </c>
      <c r="HP19" s="2">
        <f>$C19*Sheet1!HP$132</f>
        <v>627.38</v>
      </c>
      <c r="HQ19" s="2">
        <f>$C19*Sheet1!HQ$132</f>
        <v>636.27</v>
      </c>
      <c r="HR19" s="2">
        <f>$C19*Sheet1!HR$132</f>
        <v>662.30499999999995</v>
      </c>
      <c r="HS19" s="2">
        <f>$C19*Sheet1!HS$132</f>
        <v>629.28499999999997</v>
      </c>
      <c r="HT19" s="2">
        <f>$C19*Sheet1!HT$132</f>
        <v>653.41499999999996</v>
      </c>
      <c r="HU19" s="2">
        <f>$C19*Sheet1!HU$132</f>
        <v>621.66500000000008</v>
      </c>
      <c r="HV19" s="2">
        <f>$C19*Sheet1!HV$132</f>
        <v>643.25499999999988</v>
      </c>
      <c r="HW19" s="2">
        <f>$C19*Sheet1!HW$132</f>
        <v>649.60500000000002</v>
      </c>
      <c r="HX19" s="2">
        <f>$C19*Sheet1!HX$132</f>
        <v>603.25</v>
      </c>
      <c r="HY19" s="2">
        <f>$C19*Sheet1!HY$132</f>
        <v>640.71499999999992</v>
      </c>
      <c r="HZ19" s="2">
        <f>$C19*Sheet1!HZ$132</f>
        <v>636.90499999999997</v>
      </c>
      <c r="IA19" s="2">
        <f>$C19*Sheet1!IA$132</f>
        <v>631.19000000000005</v>
      </c>
      <c r="IB19" s="2">
        <f>$C19*Sheet1!IB$132</f>
        <v>654.68499999999995</v>
      </c>
      <c r="IC19" s="2">
        <f>$C19*Sheet1!IC$132</f>
        <v>626.745</v>
      </c>
      <c r="ID19" s="2">
        <f>$C19*Sheet1!ID$132</f>
        <v>632.46</v>
      </c>
      <c r="IE19" s="2">
        <f>$C19*Sheet1!IE$132</f>
        <v>655.32000000000005</v>
      </c>
      <c r="IF19" s="2">
        <f>$C19*Sheet1!IF$132</f>
        <v>627.38</v>
      </c>
      <c r="IG19" s="2">
        <f>$C19*Sheet1!IG$132</f>
        <v>621.66500000000008</v>
      </c>
      <c r="IH19" s="2">
        <f>$C19*Sheet1!IH$132</f>
        <v>625.47500000000002</v>
      </c>
      <c r="II19" s="2">
        <f>$C19*Sheet1!II$132</f>
        <v>631.82499999999993</v>
      </c>
      <c r="IJ19" s="2">
        <f>$C19*Sheet1!IJ$132</f>
        <v>610.87</v>
      </c>
      <c r="IK19" s="2">
        <f>$C19*Sheet1!IK$132</f>
        <v>608.96500000000003</v>
      </c>
      <c r="IL19" s="2">
        <f>$C19*Sheet1!IL$132</f>
        <v>626.745</v>
      </c>
      <c r="IM19" s="2">
        <f>$C19*Sheet1!IM$132</f>
        <v>631.82499999999993</v>
      </c>
      <c r="IN19" s="2">
        <f>$C19*Sheet1!IN$132</f>
        <v>636.27</v>
      </c>
      <c r="IO19" s="2">
        <f>$C19*Sheet1!IO$132</f>
        <v>650.24</v>
      </c>
      <c r="IP19" s="2">
        <f>$C19*Sheet1!IP$132</f>
        <v>658.49499999999989</v>
      </c>
      <c r="IQ19" s="2">
        <f>$C19*Sheet1!IQ$132</f>
        <v>622.29999999999995</v>
      </c>
      <c r="IR19" s="2">
        <f>$C19*Sheet1!IR$132</f>
        <v>650.24</v>
      </c>
      <c r="IS19" s="2">
        <f>$C19*Sheet1!IS$132</f>
        <v>640.71499999999992</v>
      </c>
      <c r="IT19" s="2">
        <f>$C19*Sheet1!IT$132</f>
        <v>651.51</v>
      </c>
      <c r="IU19" s="2">
        <f>$C19*Sheet1!IU$132</f>
        <v>615.31499999999994</v>
      </c>
      <c r="IV19" s="2">
        <f>$C19*Sheet1!IV$132</f>
        <v>626.745</v>
      </c>
      <c r="IW19" s="2">
        <f>$C19*Sheet1!IW$132</f>
        <v>612.14</v>
      </c>
      <c r="IX19" s="2">
        <f>$C19*Sheet1!IX$132</f>
        <v>666.75000000000011</v>
      </c>
      <c r="IY19" s="2">
        <f>$C19*Sheet1!IY$132</f>
        <v>614.04499999999996</v>
      </c>
      <c r="IZ19" s="2">
        <f>$C19*Sheet1!IZ$132</f>
        <v>644.52499999999986</v>
      </c>
      <c r="JA19" s="2">
        <f>$C19*Sheet1!JA$132</f>
        <v>633.09499999999991</v>
      </c>
      <c r="JB19" s="2">
        <f>$C19*Sheet1!JB$132</f>
        <v>645.16000000000008</v>
      </c>
      <c r="JC19" s="2">
        <f>$C19*Sheet1!JC$132</f>
        <v>603.88499999999999</v>
      </c>
      <c r="JD19" s="2">
        <f>$C19*Sheet1!JD$132</f>
        <v>650.24</v>
      </c>
      <c r="JE19" s="2">
        <f>$C19*Sheet1!JE$132</f>
        <v>629.28499999999997</v>
      </c>
      <c r="JF19" s="2">
        <f>$C19*Sheet1!JF$132</f>
        <v>654.68499999999995</v>
      </c>
      <c r="JG19" s="2">
        <f>$C19*Sheet1!JG$132</f>
        <v>610.87</v>
      </c>
      <c r="JH19" s="2">
        <f>$C19*Sheet1!JH$132</f>
        <v>610.87</v>
      </c>
      <c r="JI19" s="2">
        <f>$C19*Sheet1!JI$132</f>
        <v>603.25</v>
      </c>
      <c r="JJ19" s="2">
        <f>$C19*Sheet1!JJ$132</f>
        <v>652.14499999999998</v>
      </c>
      <c r="JK19" s="2">
        <f>$C19*Sheet1!JK$132</f>
        <v>635.63499999999999</v>
      </c>
      <c r="JL19" s="2">
        <f>$C19*Sheet1!JL$132</f>
        <v>660.4</v>
      </c>
      <c r="JM19" s="2">
        <f>$C19*Sheet1!JM$132</f>
        <v>603.25</v>
      </c>
      <c r="JN19" s="2">
        <f>$C19*Sheet1!JN$132</f>
        <v>633.73</v>
      </c>
      <c r="JO19" s="2">
        <f>$C19*Sheet1!JO$132</f>
        <v>612.77499999999998</v>
      </c>
      <c r="JP19" s="2">
        <f>$C19*Sheet1!JP$132</f>
        <v>622.93500000000006</v>
      </c>
      <c r="JQ19" s="2">
        <f>$C19*Sheet1!JQ$132</f>
        <v>665.48</v>
      </c>
      <c r="JR19" s="2">
        <f>$C19*Sheet1!JR$132</f>
        <v>659.13</v>
      </c>
      <c r="JS19" s="2">
        <f>$C19*Sheet1!JS$132</f>
        <v>620.39499999999998</v>
      </c>
      <c r="JT19" s="2">
        <f>$C19*Sheet1!JT$132</f>
        <v>627.38</v>
      </c>
      <c r="JU19" s="2">
        <f>$C19*Sheet1!JU$132</f>
        <v>629.92000000000007</v>
      </c>
      <c r="JV19" s="2">
        <f>$C19*Sheet1!JV$132</f>
        <v>608.96500000000003</v>
      </c>
      <c r="JW19" s="2">
        <f>$C19*Sheet1!JW$132</f>
        <v>612.14</v>
      </c>
      <c r="JX19" s="2">
        <f>$C19*Sheet1!JX$132</f>
        <v>612.77499999999998</v>
      </c>
      <c r="JY19" s="2">
        <f>$C19*Sheet1!JY$132</f>
        <v>652.14499999999998</v>
      </c>
      <c r="JZ19" s="2">
        <f>$C19*Sheet1!JZ$132</f>
        <v>659.76499999999999</v>
      </c>
      <c r="KA19" s="2">
        <f>$C19*Sheet1!KA$132</f>
        <v>636.27</v>
      </c>
      <c r="KB19" s="2">
        <f>$C19*Sheet1!KB$132</f>
        <v>622.29999999999995</v>
      </c>
      <c r="KC19" s="2">
        <f>$C19*Sheet1!KC$132</f>
        <v>616.58499999999992</v>
      </c>
      <c r="KD19" s="2">
        <f>$C19*Sheet1!KD$132</f>
        <v>603.25</v>
      </c>
      <c r="KE19" s="2">
        <f>$C19*Sheet1!KE$132</f>
        <v>644.52</v>
      </c>
      <c r="KF19" s="2">
        <f>$C19*Sheet1!KF$132</f>
        <v>686.44</v>
      </c>
      <c r="KG19" s="2">
        <f>$C19*Sheet1!KG$132</f>
        <v>658.27499999999998</v>
      </c>
      <c r="KH19" s="2">
        <f>$C19*Sheet1!KH$132</f>
        <v>658.27499999999998</v>
      </c>
      <c r="KI19" s="2">
        <f>$C19*Sheet1!KI$132</f>
        <v>639.28</v>
      </c>
      <c r="KJ19" s="2">
        <f>$C19*Sheet1!KJ$132</f>
        <v>664.82500000000005</v>
      </c>
      <c r="KK19" s="2">
        <f>$C19*Sheet1!KK$132</f>
        <v>655.65499999999997</v>
      </c>
      <c r="KL19" s="2">
        <f>$C19*Sheet1!KL$132</f>
        <v>632.07500000000005</v>
      </c>
      <c r="KM19" s="2">
        <f>$C19*Sheet1!KM$132</f>
        <v>660.89499999999998</v>
      </c>
      <c r="KN19" s="2">
        <f>$C19*Sheet1!KN$132</f>
        <v>661.55000000000007</v>
      </c>
      <c r="KO19" s="2">
        <f>$C19*Sheet1!KO$132</f>
        <v>624.87</v>
      </c>
      <c r="KP19" s="2">
        <f>$C19*Sheet1!KP$132</f>
        <v>649.10500000000002</v>
      </c>
      <c r="KQ19" s="2">
        <f>$C19*Sheet1!KQ$132</f>
        <v>677.27</v>
      </c>
      <c r="KR19" s="2">
        <f>$C19*Sheet1!KR$132</f>
        <v>668.755</v>
      </c>
      <c r="KS19" s="2">
        <f>$C19*Sheet1!KS$132</f>
        <v>658.93000000000006</v>
      </c>
      <c r="KT19" s="2">
        <f>$C19*Sheet1!KT$132</f>
        <v>641.24500000000012</v>
      </c>
      <c r="KU19" s="2">
        <f>$C19*Sheet1!KU$132</f>
        <v>628.14499999999998</v>
      </c>
      <c r="KV19" s="2">
        <f>$C19*Sheet1!KV$132</f>
        <v>663.51499999999999</v>
      </c>
      <c r="KW19" s="2">
        <f>$C19*Sheet1!KW$132</f>
        <v>655</v>
      </c>
      <c r="KX19" s="2">
        <f>$C19*Sheet1!KX$132</f>
        <v>651.07000000000005</v>
      </c>
      <c r="KY19" s="2">
        <f>$C19*Sheet1!KY$132</f>
        <v>632.07500000000005</v>
      </c>
      <c r="KZ19" s="2">
        <f>$C19*Sheet1!KZ$132</f>
        <v>624.87</v>
      </c>
      <c r="LA19" s="2">
        <f>$C19*Sheet1!LA$132</f>
        <v>687.75000000000011</v>
      </c>
      <c r="LB19" s="2">
        <f>$C19*Sheet1!LB$132</f>
        <v>687.09500000000003</v>
      </c>
      <c r="LC19" s="2">
        <f>$C19*Sheet1!LC$132</f>
        <v>666.79</v>
      </c>
      <c r="LD19" s="2">
        <f>$C19*Sheet1!LD$132</f>
        <v>649.10500000000002</v>
      </c>
      <c r="LE19" s="2">
        <f>$C19*Sheet1!LE$132</f>
        <v>656.96499999999992</v>
      </c>
      <c r="LF19" s="2">
        <f>$C19*Sheet1!LF$132</f>
        <v>685.78499999999997</v>
      </c>
      <c r="LG19" s="2">
        <f>$C19*Sheet1!LG$132</f>
        <v>685.78499999999997</v>
      </c>
      <c r="LH19" s="2">
        <f>$C19*Sheet1!LH$132</f>
        <v>639.28</v>
      </c>
      <c r="LI19" s="2">
        <f>$C19*Sheet1!LI$132</f>
        <v>644.52</v>
      </c>
      <c r="LJ19" s="2">
        <f>$C19*Sheet1!LJ$132</f>
        <v>664.17000000000007</v>
      </c>
      <c r="LK19" s="2">
        <f>$C19*Sheet1!LK$132</f>
        <v>670.06500000000005</v>
      </c>
      <c r="LL19" s="2">
        <f>$C19*Sheet1!LL$132</f>
        <v>627.49</v>
      </c>
      <c r="LM19" s="2">
        <f>$C19*Sheet1!LM$132</f>
        <v>630.11</v>
      </c>
      <c r="LN19" s="2">
        <f>$C19*Sheet1!LN$132</f>
        <v>683.82</v>
      </c>
      <c r="LO19" s="2">
        <f>$C19*Sheet1!LO$132</f>
        <v>625.52499999999998</v>
      </c>
      <c r="LP19" s="2">
        <f>$C19*Sheet1!LP$132</f>
        <v>624.87</v>
      </c>
      <c r="LQ19" s="2">
        <f>$C19*Sheet1!LQ$132</f>
        <v>622.90500000000009</v>
      </c>
      <c r="LR19" s="2">
        <f>$C19*Sheet1!LR$132</f>
        <v>655</v>
      </c>
      <c r="LS19" s="2">
        <f>$C19*Sheet1!LS$132</f>
        <v>652.38000000000011</v>
      </c>
      <c r="LT19" s="2">
        <f>$C19*Sheet1!LT$132</f>
        <v>654.34500000000003</v>
      </c>
      <c r="LU19" s="2">
        <f>$C19*Sheet1!LU$132</f>
        <v>682.5100000000001</v>
      </c>
      <c r="LV19" s="2">
        <f>$C19*Sheet1!LV$132</f>
        <v>640.59</v>
      </c>
      <c r="LW19" s="2">
        <f>$C19*Sheet1!LW$132</f>
        <v>629.45500000000004</v>
      </c>
      <c r="LX19" s="2">
        <f>$C19*Sheet1!LX$132</f>
        <v>648.44999999999993</v>
      </c>
      <c r="LY19" s="2">
        <f>$C19*Sheet1!LY$132</f>
        <v>658.93000000000006</v>
      </c>
      <c r="LZ19" s="2">
        <f>$C19*Sheet1!LZ$132</f>
        <v>672.03</v>
      </c>
      <c r="MA19" s="2">
        <f>$C19*Sheet1!MA$132</f>
        <v>650.1</v>
      </c>
      <c r="MB19" s="2">
        <f>$C19*Sheet1!MB$132</f>
        <v>627.66</v>
      </c>
      <c r="MC19" s="2">
        <f>$C19*Sheet1!MC$132</f>
        <v>663.3</v>
      </c>
      <c r="MD19" s="2">
        <f>$C19*Sheet1!MD$132</f>
        <v>683.76</v>
      </c>
      <c r="ME19" s="2">
        <f>$C19*Sheet1!ME$132</f>
        <v>633.6</v>
      </c>
      <c r="MF19" s="2">
        <f>$C19*Sheet1!MF$132</f>
        <v>677.16000000000008</v>
      </c>
      <c r="MG19" s="2">
        <f>$C19*Sheet1!MG$132</f>
        <v>665.93999999999994</v>
      </c>
      <c r="MH19" s="2">
        <f>$C19*Sheet1!MH$132</f>
        <v>634.92000000000007</v>
      </c>
      <c r="MI19" s="2">
        <f>$C19*Sheet1!MI$132</f>
        <v>665.28</v>
      </c>
      <c r="MJ19" s="2">
        <f>$C19*Sheet1!MJ$132</f>
        <v>627.66</v>
      </c>
      <c r="MK19" s="2">
        <f>$C19*Sheet1!MK$132</f>
        <v>685.74</v>
      </c>
      <c r="ML19" s="2">
        <f>$C19*Sheet1!ML$132</f>
        <v>664.62</v>
      </c>
      <c r="MM19" s="2">
        <f>$C19*Sheet1!MM$132</f>
        <v>668.57999999999993</v>
      </c>
      <c r="MN19" s="2">
        <f>$C19*Sheet1!MN$132</f>
        <v>676.5</v>
      </c>
      <c r="MO19" s="2">
        <f>$C19*Sheet1!MO$132</f>
        <v>678.48000000000013</v>
      </c>
      <c r="MP19" s="2">
        <f>$C19*Sheet1!MP$132</f>
        <v>627.66</v>
      </c>
      <c r="MQ19" s="2">
        <f>$C19*Sheet1!MQ$132</f>
        <v>663.96</v>
      </c>
      <c r="MR19" s="2">
        <f>$C19*Sheet1!MR$132</f>
        <v>686.4</v>
      </c>
      <c r="MS19" s="2">
        <f>$C19*Sheet1!MS$132</f>
        <v>631.62</v>
      </c>
      <c r="MT19" s="2">
        <f>$C19*Sheet1!MT$132</f>
        <v>691.68000000000006</v>
      </c>
      <c r="MU19" s="2">
        <f>$C19*Sheet1!MU$132</f>
        <v>672.54</v>
      </c>
      <c r="MV19" s="2">
        <f>$C19*Sheet1!MV$132</f>
        <v>675.84</v>
      </c>
      <c r="MW19" s="2">
        <f>$C19*Sheet1!MW$132</f>
        <v>682.44</v>
      </c>
      <c r="MX19" s="2">
        <f>$C19*Sheet1!MX$132</f>
        <v>650.76</v>
      </c>
      <c r="MY19" s="2">
        <f>$C19*Sheet1!MY$132</f>
        <v>640.20000000000005</v>
      </c>
      <c r="MZ19" s="2">
        <f>$C19*Sheet1!MZ$132</f>
        <v>684.42000000000007</v>
      </c>
      <c r="NA19" s="2">
        <f>$C19*Sheet1!NA$132</f>
        <v>672.54</v>
      </c>
      <c r="NB19" s="2">
        <f>$C19*Sheet1!NB$132</f>
        <v>687.72000000000014</v>
      </c>
      <c r="NC19" s="2">
        <f>$C19*Sheet1!NC$132</f>
        <v>642.83999999999992</v>
      </c>
      <c r="ND19" s="2">
        <f>$C19*Sheet1!ND$132</f>
        <v>675.18</v>
      </c>
      <c r="NE19" s="2">
        <f>$C19*Sheet1!NE$132</f>
        <v>673.2</v>
      </c>
      <c r="NF19" s="2">
        <f>$C19*Sheet1!NF$132</f>
        <v>645.48</v>
      </c>
      <c r="NG19" s="2">
        <f>$C19*Sheet1!NG$132</f>
        <v>690.36000000000013</v>
      </c>
      <c r="NH19" s="2">
        <f>$C19*Sheet1!NH$132</f>
        <v>638.22</v>
      </c>
      <c r="NI19" s="2">
        <f>$C19*Sheet1!NI$132</f>
        <v>669.9</v>
      </c>
      <c r="NJ19" s="2">
        <f>$C19*Sheet1!NJ$132</f>
        <v>671.88</v>
      </c>
      <c r="NK19" s="2">
        <f>$C19*Sheet1!NK$132</f>
        <v>644.82000000000005</v>
      </c>
      <c r="NL19" s="2">
        <f>$C19*Sheet1!NL$132</f>
        <v>640.86</v>
      </c>
      <c r="NM19" s="2">
        <f>$C19*Sheet1!NM$132</f>
        <v>686.4</v>
      </c>
      <c r="NN19" s="2">
        <f>$C19*Sheet1!NN$132</f>
        <v>670.56000000000006</v>
      </c>
      <c r="NO19" s="2">
        <f>$C19*Sheet1!NO$132</f>
        <v>628.98</v>
      </c>
      <c r="NP19" s="2">
        <f>$C19*Sheet1!NP$132</f>
        <v>692.33999999999992</v>
      </c>
      <c r="NQ19" s="2">
        <f>$C19*Sheet1!NQ$132</f>
        <v>652.74</v>
      </c>
      <c r="NR19" s="2">
        <f>$C19*Sheet1!NR$132</f>
        <v>687.72000000000014</v>
      </c>
      <c r="NS19" s="2">
        <f>$C19*Sheet1!NS$132</f>
        <v>683.09999999999991</v>
      </c>
      <c r="NT19" s="2">
        <f>$C19*Sheet1!NT$132</f>
        <v>667.26</v>
      </c>
      <c r="NU19" s="2">
        <f>$C19*Sheet1!NU$132</f>
        <v>689.04000000000008</v>
      </c>
      <c r="NV19" s="2">
        <f>$C19*Sheet1!NV$132</f>
        <v>689.69999999999993</v>
      </c>
      <c r="NW19" s="2">
        <f>$C19*Sheet1!NW$132</f>
        <v>686.55</v>
      </c>
      <c r="NX19" s="2">
        <f>$C19*Sheet1!NX$132</f>
        <v>719.67</v>
      </c>
      <c r="NY19" s="2">
        <f>$C19*Sheet1!NY$132</f>
        <v>680.33999999999992</v>
      </c>
      <c r="NZ19" s="2">
        <f>$C19*Sheet1!NZ$132</f>
        <v>694.82999999999981</v>
      </c>
      <c r="OA19" s="2">
        <f>$C19*Sheet1!OA$132</f>
        <v>709.31999999999994</v>
      </c>
      <c r="OB19" s="2">
        <f>$C19*Sheet1!OB$132</f>
        <v>661.70999999999992</v>
      </c>
      <c r="OC19" s="2">
        <f>$C19*Sheet1!OC$132</f>
        <v>674.81999999999994</v>
      </c>
      <c r="OD19" s="2">
        <f>$C19*Sheet1!OD$132</f>
        <v>679.65</v>
      </c>
      <c r="OE19" s="2">
        <f>$C19*Sheet1!OE$132</f>
        <v>688.61999999999989</v>
      </c>
      <c r="OF19" s="2">
        <f>$C19*Sheet1!OF$132</f>
        <v>706.56</v>
      </c>
      <c r="OG19" s="2">
        <f>$C19*Sheet1!OG$132</f>
        <v>687.24</v>
      </c>
      <c r="OH19" s="2">
        <f>$C19*Sheet1!OH$132</f>
        <v>703.8</v>
      </c>
      <c r="OI19" s="2">
        <f>$C19*Sheet1!OI$132</f>
        <v>724.49999999999989</v>
      </c>
      <c r="OJ19" s="2">
        <f>$C19*Sheet1!OJ$132</f>
        <v>701.04</v>
      </c>
      <c r="OK19" s="2">
        <f>$C19*Sheet1!OK$132</f>
        <v>669.29999999999984</v>
      </c>
      <c r="OL19" s="2">
        <f>$C19*Sheet1!OL$132</f>
        <v>673.43999999999994</v>
      </c>
      <c r="OM19" s="2">
        <f>$C19*Sheet1!OM$132</f>
        <v>707.24999999999989</v>
      </c>
      <c r="ON19" s="2">
        <f>$C19*Sheet1!ON$132</f>
        <v>696.9</v>
      </c>
      <c r="OO19" s="2">
        <f>$C19*Sheet1!OO$132</f>
        <v>694.82999999999981</v>
      </c>
      <c r="OP19" s="2">
        <f>$C19*Sheet1!OP$132</f>
        <v>721.04999999999984</v>
      </c>
      <c r="OQ19" s="2">
        <f>$C19*Sheet1!OQ$132</f>
        <v>718.28999999999985</v>
      </c>
      <c r="OR19" s="2">
        <f>$C19*Sheet1!OR$132</f>
        <v>656.18999999999994</v>
      </c>
      <c r="OS19" s="2">
        <f>$C19*Sheet1!OS$132</f>
        <v>711.38999999999987</v>
      </c>
      <c r="OT19" s="2">
        <f>$C19*Sheet1!OT$132</f>
        <v>675.51</v>
      </c>
      <c r="OU19" s="2">
        <f>$C19*Sheet1!OU$132</f>
        <v>715.52999999999986</v>
      </c>
      <c r="OV19" s="2">
        <f>$C19*Sheet1!OV$132</f>
        <v>665.16</v>
      </c>
      <c r="OW19" s="2">
        <f>$C19*Sheet1!OW$132</f>
        <v>669.29999999999984</v>
      </c>
      <c r="OX19" s="2">
        <f>$C19*Sheet1!OX$132</f>
        <v>663.78</v>
      </c>
      <c r="OY19" s="2">
        <f>$C19*Sheet1!OY$132</f>
        <v>679.65</v>
      </c>
      <c r="OZ19" s="2">
        <f>$C19*Sheet1!OZ$132</f>
        <v>669.29999999999984</v>
      </c>
      <c r="PA19" s="2">
        <f>$C19*Sheet1!PA$132</f>
        <v>723.80999999999983</v>
      </c>
      <c r="PB19" s="2">
        <f>$C19*Sheet1!PB$132</f>
        <v>708.62999999999988</v>
      </c>
      <c r="PC19" s="2">
        <f>$C19*Sheet1!PC$132</f>
        <v>661.70999999999992</v>
      </c>
      <c r="PD19" s="2">
        <f>$C19*Sheet1!PD$132</f>
        <v>690.68999999999994</v>
      </c>
      <c r="PE19" s="2">
        <f>$C19*Sheet1!PE$132</f>
        <v>663.78</v>
      </c>
      <c r="PF19" s="2">
        <f>$C19*Sheet1!PF$132</f>
        <v>700.34999999999991</v>
      </c>
      <c r="PG19" s="2">
        <f>$C19*Sheet1!PG$132</f>
        <v>696.20999999999992</v>
      </c>
      <c r="PH19" s="2">
        <f>$C19*Sheet1!PH$132</f>
        <v>698.96999999999991</v>
      </c>
      <c r="PI19" s="2">
        <f>$C19*Sheet1!PI$132</f>
        <v>682.41</v>
      </c>
      <c r="PJ19" s="2">
        <f>$C19*Sheet1!PJ$132</f>
        <v>714.83999999999992</v>
      </c>
      <c r="PK19" s="2">
        <f>$C19*Sheet1!PK$132</f>
        <v>680.33999999999992</v>
      </c>
      <c r="PL19" s="2">
        <f>$C19*Sheet1!PL$132</f>
        <v>679.65</v>
      </c>
      <c r="PM19" s="2">
        <f>$C19*Sheet1!PM$132</f>
        <v>721.7399999999999</v>
      </c>
      <c r="PN19" s="2">
        <f>$C19*Sheet1!PN$132</f>
        <v>679.65</v>
      </c>
      <c r="PO19" s="2">
        <f>$C19*Sheet1!PO$132</f>
        <v>679.65</v>
      </c>
      <c r="PP19" s="2">
        <f>$C19*Sheet1!PP$132</f>
        <v>666.54</v>
      </c>
      <c r="PQ19" s="2">
        <f>$C19*Sheet1!PQ$132</f>
        <v>660.32999999999993</v>
      </c>
      <c r="PR19" s="2">
        <f>$C19*Sheet1!PR$132</f>
        <v>713.46</v>
      </c>
      <c r="PS19" s="2">
        <f>$C19*Sheet1!PS$132</f>
        <v>702</v>
      </c>
      <c r="PT19" s="2">
        <f>$C19*Sheet1!PT$132</f>
        <v>714.24</v>
      </c>
      <c r="PU19" s="2">
        <f>$C19*Sheet1!PU$132</f>
        <v>720.71999999999991</v>
      </c>
      <c r="PV19" s="2">
        <f>$C19*Sheet1!PV$132</f>
        <v>707.04</v>
      </c>
      <c r="PW19" s="2">
        <f>$C19*Sheet1!PW$132</f>
        <v>726.4799999999999</v>
      </c>
      <c r="PX19" s="2">
        <f>$C19*Sheet1!PX$132</f>
        <v>701.27999999999986</v>
      </c>
      <c r="PY19" s="2">
        <f>$C19*Sheet1!PY$132</f>
        <v>685.43999999999994</v>
      </c>
      <c r="PZ19" s="2">
        <f>$C19*Sheet1!PZ$132</f>
        <v>738.72</v>
      </c>
      <c r="QA19" s="2">
        <f>$C19*Sheet1!QA$132</f>
        <v>750.95999999999992</v>
      </c>
      <c r="QB19" s="2">
        <f>$C19*Sheet1!QB$132</f>
        <v>722.16</v>
      </c>
      <c r="QC19" s="2">
        <f>$C19*Sheet1!QC$132</f>
        <v>707.04</v>
      </c>
      <c r="QD19" s="2">
        <f>$C19*Sheet1!QD$132</f>
        <v>736.55999999999983</v>
      </c>
      <c r="QE19" s="2">
        <f>$C19*Sheet1!QE$132</f>
        <v>737.99999999999989</v>
      </c>
      <c r="QF19" s="2">
        <f>$C19*Sheet1!QF$132</f>
        <v>711.36</v>
      </c>
      <c r="QG19" s="2">
        <f>$C19*Sheet1!QG$132</f>
        <v>693.36</v>
      </c>
      <c r="QH19" s="2">
        <f>$C19*Sheet1!QH$132</f>
        <v>722.16</v>
      </c>
      <c r="QI19" s="2">
        <f>$C19*Sheet1!QI$132</f>
        <v>738.72</v>
      </c>
      <c r="QJ19" s="2">
        <f>$C19*Sheet1!QJ$132</f>
        <v>717.12</v>
      </c>
      <c r="QK19" s="2">
        <f>$C19*Sheet1!QK$132</f>
        <v>716.4</v>
      </c>
      <c r="QL19" s="2">
        <f>$C19*Sheet1!QL$132</f>
        <v>742.31999999999982</v>
      </c>
      <c r="QM19" s="2">
        <f>$C19*Sheet1!QM$132</f>
        <v>745.19999999999982</v>
      </c>
      <c r="QN19" s="2">
        <f>$C19*Sheet1!QN$132</f>
        <v>703.43999999999994</v>
      </c>
      <c r="QO19" s="2">
        <f>$C19*Sheet1!QO$132</f>
        <v>741.6</v>
      </c>
      <c r="QP19" s="2">
        <f>$C19*Sheet1!QP$132</f>
        <v>746.64</v>
      </c>
      <c r="QQ19" s="2">
        <f>$C19*Sheet1!QQ$132</f>
        <v>717.83999999999992</v>
      </c>
      <c r="QR19" s="2">
        <f>$C19*Sheet1!QR$132</f>
        <v>694.8</v>
      </c>
      <c r="QS19" s="2">
        <f>$C19*Sheet1!QS$132</f>
        <v>751.68000000000006</v>
      </c>
      <c r="QT19" s="2">
        <f>$C19*Sheet1!QT$132</f>
        <v>753.12</v>
      </c>
      <c r="QU19" s="2">
        <f>$C19*Sheet1!QU$132</f>
        <v>740.16000000000008</v>
      </c>
      <c r="QV19" s="2">
        <f>$C19*Sheet1!QV$132</f>
        <v>746.64</v>
      </c>
      <c r="QW19" s="2">
        <f>$C19*Sheet1!QW$132</f>
        <v>717.83999999999992</v>
      </c>
      <c r="QX19" s="2">
        <f>$C19*Sheet1!QX$132</f>
        <v>691.19999999999993</v>
      </c>
      <c r="QY19" s="2">
        <f>$C19*Sheet1!QY$132</f>
        <v>725.76</v>
      </c>
      <c r="QZ19" s="2">
        <f>$C19*Sheet1!QZ$132</f>
        <v>730.07999999999993</v>
      </c>
      <c r="RA19" s="2">
        <f>$C19*Sheet1!RA$132</f>
        <v>701.27999999999986</v>
      </c>
      <c r="RB19" s="2">
        <f>$C19*Sheet1!RB$132</f>
        <v>684.72</v>
      </c>
      <c r="RC19" s="2">
        <f>$C19*Sheet1!RC$132</f>
        <v>719.28</v>
      </c>
      <c r="RD19" s="2">
        <f>$C19*Sheet1!RD$132</f>
        <v>689.04</v>
      </c>
      <c r="RE19" s="2">
        <f>$C19*Sheet1!RE$132</f>
        <v>733.67999999999984</v>
      </c>
      <c r="RF19" s="2">
        <f>$C19*Sheet1!RF$132</f>
        <v>719.28</v>
      </c>
      <c r="RG19" s="2">
        <f>$C19*Sheet1!RG$132</f>
        <v>728.64</v>
      </c>
      <c r="RH19" s="2">
        <f>$C19*Sheet1!RH$132</f>
        <v>702.72</v>
      </c>
      <c r="RI19" s="2">
        <f>$C19*Sheet1!RI$132</f>
        <v>695.51999999999987</v>
      </c>
      <c r="RJ19" s="2">
        <f>$C19*Sheet1!RJ$132</f>
        <v>702.72</v>
      </c>
      <c r="RK19" s="2">
        <f>$C19*Sheet1!RK$132</f>
        <v>708.48</v>
      </c>
      <c r="RL19" s="2">
        <f>$C19*Sheet1!RL$132</f>
        <v>698.39999999999986</v>
      </c>
      <c r="RM19" s="2">
        <f>$C19*Sheet1!RM$132</f>
        <v>694.8</v>
      </c>
      <c r="RN19" s="2">
        <f>$C19*Sheet1!RN$132</f>
        <v>713.52</v>
      </c>
    </row>
    <row r="20" spans="1:482" x14ac:dyDescent="0.25">
      <c r="A20" s="1">
        <v>19</v>
      </c>
      <c r="B20" s="1">
        <v>8</v>
      </c>
      <c r="C20" s="2">
        <v>522</v>
      </c>
      <c r="D20" s="2">
        <f>$C20*Sheet1!D$132</f>
        <v>556.99487999999997</v>
      </c>
      <c r="E20" s="2">
        <f>$C20*Sheet1!E$132</f>
        <v>547.41096000000005</v>
      </c>
      <c r="F20" s="2">
        <f>$C20*Sheet1!F$132</f>
        <v>545.71968000000004</v>
      </c>
      <c r="G20" s="2">
        <f>$C20*Sheet1!G$132</f>
        <v>545.15591999999992</v>
      </c>
      <c r="H20" s="2">
        <f>$C20*Sheet1!H$132</f>
        <v>560.94119999999998</v>
      </c>
      <c r="I20" s="2">
        <f>$C20*Sheet1!I$132</f>
        <v>573.34392000000003</v>
      </c>
      <c r="J20" s="2">
        <f>$C20*Sheet1!J$132</f>
        <v>580.10904000000005</v>
      </c>
      <c r="K20" s="2">
        <f>$C20*Sheet1!K$132</f>
        <v>544.59216000000004</v>
      </c>
      <c r="L20" s="2">
        <f>$C20*Sheet1!L$132</f>
        <v>535.572</v>
      </c>
      <c r="M20" s="2">
        <f>$C20*Sheet1!M$132</f>
        <v>557.55863999999997</v>
      </c>
      <c r="N20" s="2">
        <f>$C20*Sheet1!N$132</f>
        <v>576.72648000000004</v>
      </c>
      <c r="O20" s="2">
        <f>$C20*Sheet1!O$132</f>
        <v>546.28344000000004</v>
      </c>
      <c r="P20" s="2">
        <f>$C20*Sheet1!P$132</f>
        <v>568.27008000000001</v>
      </c>
      <c r="Q20" s="2">
        <f>$C20*Sheet1!Q$132</f>
        <v>573.34392000000003</v>
      </c>
      <c r="R20" s="2">
        <f>$C20*Sheet1!R$132</f>
        <v>548.53848000000005</v>
      </c>
      <c r="S20" s="2">
        <f>$C20*Sheet1!S$132</f>
        <v>543.46464000000003</v>
      </c>
      <c r="T20" s="2">
        <f>$C20*Sheet1!T$132</f>
        <v>586.31040000000007</v>
      </c>
      <c r="U20" s="2">
        <f>$C20*Sheet1!U$132</f>
        <v>553.61231999999995</v>
      </c>
      <c r="V20" s="2">
        <f>$C20*Sheet1!V$132</f>
        <v>554.17608000000007</v>
      </c>
      <c r="W20" s="2">
        <f>$C20*Sheet1!W$132</f>
        <v>554.73984000000007</v>
      </c>
      <c r="X20" s="2">
        <f>$C20*Sheet1!X$132</f>
        <v>542.90088000000003</v>
      </c>
      <c r="Y20" s="2">
        <f>$C20*Sheet1!Y$132</f>
        <v>547.41096000000005</v>
      </c>
      <c r="Z20" s="2">
        <f>$C20*Sheet1!Z$132</f>
        <v>558.68616000000009</v>
      </c>
      <c r="AA20" s="2">
        <f>$C20*Sheet1!AA$132</f>
        <v>544.59216000000004</v>
      </c>
      <c r="AB20" s="2">
        <f>$C20*Sheet1!AB$132</f>
        <v>542.33712000000003</v>
      </c>
      <c r="AC20" s="2">
        <f>$C20*Sheet1!AC$132</f>
        <v>559.81367999999998</v>
      </c>
      <c r="AD20" s="2">
        <f>$C20*Sheet1!AD$132</f>
        <v>581.23656000000005</v>
      </c>
      <c r="AE20" s="2">
        <f>$C20*Sheet1!AE$132</f>
        <v>559.24992000000009</v>
      </c>
      <c r="AF20" s="2">
        <f>$C20*Sheet1!AF$132</f>
        <v>537.26328000000001</v>
      </c>
      <c r="AG20" s="2">
        <f>$C20*Sheet1!AG$132</f>
        <v>552.48479999999995</v>
      </c>
      <c r="AH20" s="2">
        <f>$C20*Sheet1!AH$132</f>
        <v>543.46464000000003</v>
      </c>
      <c r="AI20" s="2">
        <f>$C20*Sheet1!AI$132</f>
        <v>569.39760000000001</v>
      </c>
      <c r="AJ20" s="2">
        <f>$C20*Sheet1!AJ$132</f>
        <v>545.71968000000004</v>
      </c>
      <c r="AK20" s="2">
        <f>$C20*Sheet1!AK$132</f>
        <v>563.1962400000001</v>
      </c>
      <c r="AL20" s="2">
        <f>$C20*Sheet1!AL$132</f>
        <v>550.79352000000006</v>
      </c>
      <c r="AM20" s="2">
        <f>$C20*Sheet1!AM$132</f>
        <v>537.26328000000001</v>
      </c>
      <c r="AN20" s="2">
        <f>$C20*Sheet1!AN$132</f>
        <v>554.17608000000007</v>
      </c>
      <c r="AO20" s="2">
        <f>$C20*Sheet1!AO$132</f>
        <v>586.87415999999996</v>
      </c>
      <c r="AP20" s="2">
        <f>$C20*Sheet1!AP$132</f>
        <v>554.73984000000007</v>
      </c>
      <c r="AQ20" s="2">
        <f>$C20*Sheet1!AQ$132</f>
        <v>549.10223999999994</v>
      </c>
      <c r="AR20" s="2">
        <f>$C20*Sheet1!AR$132</f>
        <v>580.67280000000005</v>
      </c>
      <c r="AS20" s="2">
        <f>$C20*Sheet1!AS$132</f>
        <v>535.572</v>
      </c>
      <c r="AT20" s="2">
        <f>$C20*Sheet1!AT$132</f>
        <v>573.90768000000014</v>
      </c>
      <c r="AU20" s="2">
        <f>$C20*Sheet1!AU$132</f>
        <v>561.50495999999998</v>
      </c>
      <c r="AV20" s="2">
        <f>$C20*Sheet1!AV$132</f>
        <v>554.17608000000007</v>
      </c>
      <c r="AW20" s="2">
        <f>$C20*Sheet1!AW$132</f>
        <v>586.31040000000007</v>
      </c>
      <c r="AX20" s="2">
        <f>$C20*Sheet1!AX$132</f>
        <v>541.20960000000002</v>
      </c>
      <c r="AY20" s="2">
        <f>$C20*Sheet1!AY$132</f>
        <v>636.28667999999993</v>
      </c>
      <c r="AZ20" s="2">
        <f>$C20*Sheet1!AZ$132</f>
        <v>592.55351999999993</v>
      </c>
      <c r="BA20" s="2">
        <f>$C20*Sheet1!BA$132</f>
        <v>601.17695999999989</v>
      </c>
      <c r="BB20" s="2">
        <f>$C20*Sheet1!BB$132</f>
        <v>609.18444</v>
      </c>
      <c r="BC20" s="2">
        <f>$C20*Sheet1!BC$132</f>
        <v>631.35899999999992</v>
      </c>
      <c r="BD20" s="2">
        <f>$C20*Sheet1!BD$132</f>
        <v>603.02483999999993</v>
      </c>
      <c r="BE20" s="2">
        <f>$C20*Sheet1!BE$132</f>
        <v>604.25675999999987</v>
      </c>
      <c r="BF20" s="2">
        <f>$C20*Sheet1!BF$132</f>
        <v>597.48119999999994</v>
      </c>
      <c r="BG20" s="2">
        <f>$C20*Sheet1!BG$132</f>
        <v>638.13455999999996</v>
      </c>
      <c r="BH20" s="2">
        <f>$C20*Sheet1!BH$132</f>
        <v>630.12707999999998</v>
      </c>
      <c r="BI20" s="2">
        <f>$C20*Sheet1!BI$132</f>
        <v>592.55351999999993</v>
      </c>
      <c r="BJ20" s="2">
        <f>$C20*Sheet1!BJ$132</f>
        <v>590.7056399999999</v>
      </c>
      <c r="BK20" s="2">
        <f>$C20*Sheet1!BK$132</f>
        <v>600.56099999999992</v>
      </c>
      <c r="BL20" s="2">
        <f>$C20*Sheet1!BL$132</f>
        <v>622.11959999999999</v>
      </c>
      <c r="BM20" s="2">
        <f>$C20*Sheet1!BM$132</f>
        <v>631.97496000000001</v>
      </c>
      <c r="BN20" s="2">
        <f>$C20*Sheet1!BN$132</f>
        <v>633.82283999999993</v>
      </c>
      <c r="BO20" s="2">
        <f>$C20*Sheet1!BO$132</f>
        <v>644.29416000000003</v>
      </c>
      <c r="BP20" s="2">
        <f>$C20*Sheet1!BP$132</f>
        <v>599.32907999999998</v>
      </c>
      <c r="BQ20" s="2">
        <f>$C20*Sheet1!BQ$132</f>
        <v>612.88019999999995</v>
      </c>
      <c r="BR20" s="2">
        <f>$C20*Sheet1!BR$132</f>
        <v>601.17695999999989</v>
      </c>
      <c r="BS20" s="2">
        <f>$C20*Sheet1!BS$132</f>
        <v>628.89515999999992</v>
      </c>
      <c r="BT20" s="2">
        <f>$C20*Sheet1!BT$132</f>
        <v>617.19191999999987</v>
      </c>
      <c r="BU20" s="2">
        <f>$C20*Sheet1!BU$132</f>
        <v>609.18444</v>
      </c>
      <c r="BV20" s="2">
        <f>$C20*Sheet1!BV$132</f>
        <v>589.47371999999996</v>
      </c>
      <c r="BW20" s="2">
        <f>$C20*Sheet1!BW$132</f>
        <v>606.72059999999999</v>
      </c>
      <c r="BX20" s="2">
        <f>$C20*Sheet1!BX$132</f>
        <v>608.56848000000002</v>
      </c>
      <c r="BY20" s="2">
        <f>$C20*Sheet1!BY$132</f>
        <v>617.19191999999987</v>
      </c>
      <c r="BZ20" s="2">
        <f>$C20*Sheet1!BZ$132</f>
        <v>607.95252000000005</v>
      </c>
      <c r="CA20" s="2">
        <f>$C20*Sheet1!CA$132</f>
        <v>587.62583999999993</v>
      </c>
      <c r="CB20" s="2">
        <f>$C20*Sheet1!CB$132</f>
        <v>588.2417999999999</v>
      </c>
      <c r="CC20" s="2">
        <f>$C20*Sheet1!CC$132</f>
        <v>585.16200000000003</v>
      </c>
      <c r="CD20" s="2">
        <f>$C20*Sheet1!CD$132</f>
        <v>609.18444</v>
      </c>
      <c r="CE20" s="2">
        <f>$C20*Sheet1!CE$132</f>
        <v>636.28667999999993</v>
      </c>
      <c r="CF20" s="2">
        <f>$C20*Sheet1!CF$132</f>
        <v>596.24928</v>
      </c>
      <c r="CG20" s="2">
        <f>$C20*Sheet1!CG$132</f>
        <v>610.41635999999994</v>
      </c>
      <c r="CH20" s="2">
        <f>$C20*Sheet1!CH$132</f>
        <v>590.08967999999993</v>
      </c>
      <c r="CI20" s="2">
        <f>$C20*Sheet1!CI$132</f>
        <v>594.40139999999985</v>
      </c>
      <c r="CJ20" s="2">
        <f>$C20*Sheet1!CJ$132</f>
        <v>622.73555999999985</v>
      </c>
      <c r="CK20" s="2">
        <f>$C20*Sheet1!CK$132</f>
        <v>604.25675999999987</v>
      </c>
      <c r="CL20" s="2">
        <f>$C20*Sheet1!CL$132</f>
        <v>623.35151999999994</v>
      </c>
      <c r="CM20" s="2">
        <f>$C20*Sheet1!CM$132</f>
        <v>643.06223999999997</v>
      </c>
      <c r="CN20" s="2">
        <f>$C20*Sheet1!CN$132</f>
        <v>635.67071999999996</v>
      </c>
      <c r="CO20" s="2">
        <f>$C20*Sheet1!CO$132</f>
        <v>621.5036399999999</v>
      </c>
      <c r="CP20" s="2">
        <f>$C20*Sheet1!CP$132</f>
        <v>646.75799999999992</v>
      </c>
      <c r="CQ20" s="2">
        <f>$C20*Sheet1!CQ$132</f>
        <v>611.64828</v>
      </c>
      <c r="CR20" s="2">
        <f>$C20*Sheet1!CR$132</f>
        <v>602.40887999999995</v>
      </c>
      <c r="CS20" s="2">
        <f>$C20*Sheet1!CS$132</f>
        <v>596.86523999999997</v>
      </c>
      <c r="CT20" s="2">
        <f>$C20*Sheet1!CT$132</f>
        <v>588.2417999999999</v>
      </c>
      <c r="CU20" s="2">
        <f>$C20*Sheet1!CU$132</f>
        <v>610.74</v>
      </c>
      <c r="CV20" s="2">
        <f>$C20*Sheet1!CV$132</f>
        <v>650.20320000000004</v>
      </c>
      <c r="CW20" s="2">
        <f>$C20*Sheet1!CW$132</f>
        <v>622.64159999999993</v>
      </c>
      <c r="CX20" s="2">
        <f>$C20*Sheet1!CX$132</f>
        <v>618.2568</v>
      </c>
      <c r="CY20" s="2">
        <f>$C20*Sheet1!CY$132</f>
        <v>636.42240000000004</v>
      </c>
      <c r="CZ20" s="2">
        <f>$C20*Sheet1!CZ$132</f>
        <v>635.16959999999995</v>
      </c>
      <c r="DA20" s="2">
        <f>$C20*Sheet1!DA$132</f>
        <v>632.66399999999999</v>
      </c>
      <c r="DB20" s="2">
        <f>$C20*Sheet1!DB$132</f>
        <v>632.66399999999999</v>
      </c>
      <c r="DC20" s="2">
        <f>$C20*Sheet1!DC$132</f>
        <v>608.86079999999993</v>
      </c>
      <c r="DD20" s="2">
        <f>$C20*Sheet1!DD$132</f>
        <v>645.19200000000001</v>
      </c>
      <c r="DE20" s="2">
        <f>$C20*Sheet1!DE$132</f>
        <v>645.19200000000001</v>
      </c>
      <c r="DF20" s="2">
        <f>$C20*Sheet1!DF$132</f>
        <v>637.67520000000002</v>
      </c>
      <c r="DG20" s="2">
        <f>$C20*Sheet1!DG$132</f>
        <v>600.71759999999995</v>
      </c>
      <c r="DH20" s="2">
        <f>$C20*Sheet1!DH$132</f>
        <v>630.15840000000003</v>
      </c>
      <c r="DI20" s="2">
        <f>$C20*Sheet1!DI$132</f>
        <v>650.82959999999991</v>
      </c>
      <c r="DJ20" s="2">
        <f>$C20*Sheet1!DJ$132</f>
        <v>645.19200000000001</v>
      </c>
      <c r="DK20" s="2">
        <f>$C20*Sheet1!DK$132</f>
        <v>615.12479999999994</v>
      </c>
      <c r="DL20" s="2">
        <f>$C20*Sheet1!DL$132</f>
        <v>608.23440000000005</v>
      </c>
      <c r="DM20" s="2">
        <f>$C20*Sheet1!DM$132</f>
        <v>657.09359999999992</v>
      </c>
      <c r="DN20" s="2">
        <f>$C20*Sheet1!DN$132</f>
        <v>617.63040000000001</v>
      </c>
      <c r="DO20" s="2">
        <f>$C20*Sheet1!DO$132</f>
        <v>646.44479999999999</v>
      </c>
      <c r="DP20" s="2">
        <f>$C20*Sheet1!DP$132</f>
        <v>631.41120000000001</v>
      </c>
      <c r="DQ20" s="2">
        <f>$C20*Sheet1!DQ$132</f>
        <v>602.59679999999992</v>
      </c>
      <c r="DR20" s="2">
        <f>$C20*Sheet1!DR$132</f>
        <v>638.30159999999989</v>
      </c>
      <c r="DS20" s="2">
        <f>$C20*Sheet1!DS$132</f>
        <v>605.72879999999998</v>
      </c>
      <c r="DT20" s="2">
        <f>$C20*Sheet1!DT$132</f>
        <v>647.69759999999997</v>
      </c>
      <c r="DU20" s="2">
        <f>$C20*Sheet1!DU$132</f>
        <v>610.11359999999991</v>
      </c>
      <c r="DV20" s="2">
        <f>$C20*Sheet1!DV$132</f>
        <v>595.07999999999993</v>
      </c>
      <c r="DW20" s="2">
        <f>$C20*Sheet1!DW$132</f>
        <v>640.18079999999998</v>
      </c>
      <c r="DX20" s="2">
        <f>$C20*Sheet1!DX$132</f>
        <v>600.71759999999995</v>
      </c>
      <c r="DY20" s="2">
        <f>$C20*Sheet1!DY$132</f>
        <v>605.72879999999998</v>
      </c>
      <c r="DZ20" s="2">
        <f>$C20*Sheet1!DZ$132</f>
        <v>657.09359999999992</v>
      </c>
      <c r="EA20" s="2">
        <f>$C20*Sheet1!EA$132</f>
        <v>613.87199999999996</v>
      </c>
      <c r="EB20" s="2">
        <f>$C20*Sheet1!EB$132</f>
        <v>615.75120000000004</v>
      </c>
      <c r="EC20" s="2">
        <f>$C20*Sheet1!EC$132</f>
        <v>614.49840000000006</v>
      </c>
      <c r="ED20" s="2">
        <f>$C20*Sheet1!ED$132</f>
        <v>598.83839999999998</v>
      </c>
      <c r="EE20" s="2">
        <f>$C20*Sheet1!EE$132</f>
        <v>640.18079999999998</v>
      </c>
      <c r="EF20" s="2">
        <f>$C20*Sheet1!EF$132</f>
        <v>608.86079999999993</v>
      </c>
      <c r="EG20" s="2">
        <f>$C20*Sheet1!EG$132</f>
        <v>633.29039999999986</v>
      </c>
      <c r="EH20" s="2">
        <f>$C20*Sheet1!EH$132</f>
        <v>595.07999999999993</v>
      </c>
      <c r="EI20" s="2">
        <f>$C20*Sheet1!EI$132</f>
        <v>603.8495999999999</v>
      </c>
      <c r="EJ20" s="2">
        <f>$C20*Sheet1!EJ$132</f>
        <v>637.04879999999991</v>
      </c>
      <c r="EK20" s="2">
        <f>$C20*Sheet1!EK$132</f>
        <v>619.50959999999998</v>
      </c>
      <c r="EL20" s="2">
        <f>$C20*Sheet1!EL$132</f>
        <v>645.19200000000001</v>
      </c>
      <c r="EM20" s="2">
        <f>$C20*Sheet1!EM$132</f>
        <v>637.04879999999991</v>
      </c>
      <c r="EN20" s="2">
        <f>$C20*Sheet1!EN$132</f>
        <v>651.45600000000002</v>
      </c>
      <c r="EO20" s="2">
        <f>$C20*Sheet1!EO$132</f>
        <v>657.72</v>
      </c>
      <c r="EP20" s="2">
        <f>$C20*Sheet1!EP$132</f>
        <v>616.37759999999992</v>
      </c>
      <c r="EQ20" s="2">
        <f>$C20*Sheet1!EQ$132</f>
        <v>677.94749999999988</v>
      </c>
      <c r="ER20" s="2">
        <f>$C20*Sheet1!ER$132</f>
        <v>670.7700000000001</v>
      </c>
      <c r="ES20" s="2">
        <f>$C20*Sheet1!ES$132</f>
        <v>684.47249999999985</v>
      </c>
      <c r="ET20" s="2">
        <f>$C20*Sheet1!ET$132</f>
        <v>677.94749999999988</v>
      </c>
      <c r="EU20" s="2">
        <f>$C20*Sheet1!EU$132</f>
        <v>623.13749999999993</v>
      </c>
      <c r="EV20" s="2">
        <f>$C20*Sheet1!EV$132</f>
        <v>651.19500000000005</v>
      </c>
      <c r="EW20" s="2">
        <f>$C20*Sheet1!EW$132</f>
        <v>669.46500000000003</v>
      </c>
      <c r="EX20" s="2">
        <f>$C20*Sheet1!EX$132</f>
        <v>645.97500000000002</v>
      </c>
      <c r="EY20" s="2">
        <f>$C20*Sheet1!EY$132</f>
        <v>680.5575</v>
      </c>
      <c r="EZ20" s="2">
        <f>$C20*Sheet1!EZ$132</f>
        <v>681.21</v>
      </c>
      <c r="FA20" s="2">
        <f>$C20*Sheet1!FA$132</f>
        <v>623.13749999999993</v>
      </c>
      <c r="FB20" s="2">
        <f>$C20*Sheet1!FB$132</f>
        <v>655.76249999999993</v>
      </c>
      <c r="FC20" s="2">
        <f>$C20*Sheet1!FC$132</f>
        <v>683.1674999999999</v>
      </c>
      <c r="FD20" s="2">
        <f>$C20*Sheet1!FD$132</f>
        <v>655.76249999999993</v>
      </c>
      <c r="FE20" s="2">
        <f>$C20*Sheet1!FE$132</f>
        <v>666.85500000000002</v>
      </c>
      <c r="FF20" s="2">
        <f>$C20*Sheet1!FF$132</f>
        <v>668.8125</v>
      </c>
      <c r="FG20" s="2">
        <f>$C20*Sheet1!FG$132</f>
        <v>675.99</v>
      </c>
      <c r="FH20" s="2">
        <f>$C20*Sheet1!FH$132</f>
        <v>632.27249999999992</v>
      </c>
      <c r="FI20" s="2">
        <f>$C20*Sheet1!FI$132</f>
        <v>671.4224999999999</v>
      </c>
      <c r="FJ20" s="2">
        <f>$C20*Sheet1!FJ$132</f>
        <v>652.5</v>
      </c>
      <c r="FK20" s="2">
        <f>$C20*Sheet1!FK$132</f>
        <v>645.97500000000002</v>
      </c>
      <c r="FL20" s="2">
        <f>$C20*Sheet1!FL$132</f>
        <v>659.02499999999998</v>
      </c>
      <c r="FM20" s="2">
        <f>$C20*Sheet1!FM$132</f>
        <v>655.1099999999999</v>
      </c>
      <c r="FN20" s="2">
        <f>$C20*Sheet1!FN$132</f>
        <v>669.46500000000003</v>
      </c>
      <c r="FO20" s="2">
        <f>$C20*Sheet1!FO$132</f>
        <v>643.36500000000001</v>
      </c>
      <c r="FP20" s="2">
        <f>$C20*Sheet1!FP$132</f>
        <v>638.14499999999998</v>
      </c>
      <c r="FQ20" s="2">
        <f>$C20*Sheet1!FQ$132</f>
        <v>683.1674999999999</v>
      </c>
      <c r="FR20" s="2">
        <f>$C20*Sheet1!FR$132</f>
        <v>670.7700000000001</v>
      </c>
      <c r="FS20" s="2">
        <f>$C20*Sheet1!FS$132</f>
        <v>657.06749999999988</v>
      </c>
      <c r="FT20" s="2">
        <f>$C20*Sheet1!FT$132</f>
        <v>624.4425</v>
      </c>
      <c r="FU20" s="2">
        <f>$C20*Sheet1!FU$132</f>
        <v>657.06749999999988</v>
      </c>
      <c r="FV20" s="2">
        <f>$C20*Sheet1!FV$132</f>
        <v>681.21</v>
      </c>
      <c r="FW20" s="2">
        <f>$C20*Sheet1!FW$132</f>
        <v>638.14499999999998</v>
      </c>
      <c r="FX20" s="2">
        <f>$C20*Sheet1!FX$132</f>
        <v>649.23749999999995</v>
      </c>
      <c r="FY20" s="2">
        <f>$C20*Sheet1!FY$132</f>
        <v>649.23749999999995</v>
      </c>
      <c r="FZ20" s="2">
        <f>$C20*Sheet1!FZ$132</f>
        <v>647.28</v>
      </c>
      <c r="GA20" s="2">
        <f>$C20*Sheet1!GA$132</f>
        <v>621.83249999999998</v>
      </c>
      <c r="GB20" s="2">
        <f>$C20*Sheet1!GB$132</f>
        <v>661.63499999999999</v>
      </c>
      <c r="GC20" s="2">
        <f>$C20*Sheet1!GC$132</f>
        <v>620.52750000000003</v>
      </c>
      <c r="GD20" s="2">
        <f>$C20*Sheet1!GD$132</f>
        <v>621.83249999999998</v>
      </c>
      <c r="GE20" s="2">
        <f>$C20*Sheet1!GE$132</f>
        <v>637.49249999999995</v>
      </c>
      <c r="GF20" s="2">
        <f>$C20*Sheet1!GF$132</f>
        <v>675.33749999999998</v>
      </c>
      <c r="GG20" s="2">
        <f>$C20*Sheet1!GG$132</f>
        <v>640.10250000000008</v>
      </c>
      <c r="GH20" s="2">
        <f>$C20*Sheet1!GH$132</f>
        <v>660.33</v>
      </c>
      <c r="GI20" s="2">
        <f>$C20*Sheet1!GI$132</f>
        <v>623.79</v>
      </c>
      <c r="GJ20" s="2">
        <f>$C20*Sheet1!GJ$132</f>
        <v>668.8125</v>
      </c>
      <c r="GK20" s="2">
        <f>$C20*Sheet1!GK$132</f>
        <v>682.5150000000001</v>
      </c>
      <c r="GL20" s="2">
        <f>$C20*Sheet1!GL$132</f>
        <v>669.46500000000003</v>
      </c>
      <c r="GM20" s="2">
        <f>$C20*Sheet1!GM$132</f>
        <v>633.10770000000002</v>
      </c>
      <c r="GN20" s="2">
        <f>$C20*Sheet1!GN$132</f>
        <v>647.69238000000007</v>
      </c>
      <c r="GO20" s="2">
        <f>$C20*Sheet1!GO$132</f>
        <v>662.94</v>
      </c>
      <c r="GP20" s="2">
        <f>$C20*Sheet1!GP$132</f>
        <v>636.42240000000004</v>
      </c>
      <c r="GQ20" s="2">
        <f>$C20*Sheet1!GQ$132</f>
        <v>658.96235999999999</v>
      </c>
      <c r="GR20" s="2">
        <f>$C20*Sheet1!GR$132</f>
        <v>648.35532000000001</v>
      </c>
      <c r="GS20" s="2">
        <f>$C20*Sheet1!GS$132</f>
        <v>645.04061999999999</v>
      </c>
      <c r="GT20" s="2">
        <f>$C20*Sheet1!GT$132</f>
        <v>668.90645999999992</v>
      </c>
      <c r="GU20" s="2">
        <f>$C20*Sheet1!GU$132</f>
        <v>647.02944000000002</v>
      </c>
      <c r="GV20" s="2">
        <f>$C20*Sheet1!GV$132</f>
        <v>668.90645999999992</v>
      </c>
      <c r="GW20" s="2">
        <f>$C20*Sheet1!GW$132</f>
        <v>652.33295999999996</v>
      </c>
      <c r="GX20" s="2">
        <f>$C20*Sheet1!GX$132</f>
        <v>671.55821999999989</v>
      </c>
      <c r="GY20" s="2">
        <f>$C20*Sheet1!GY$132</f>
        <v>662.94</v>
      </c>
      <c r="GZ20" s="2">
        <f>$C20*Sheet1!GZ$132</f>
        <v>683.49113999999997</v>
      </c>
      <c r="HA20" s="2">
        <f>$C20*Sheet1!HA$132</f>
        <v>656.97353999999996</v>
      </c>
      <c r="HB20" s="2">
        <f>$C20*Sheet1!HB$132</f>
        <v>648.35532000000001</v>
      </c>
      <c r="HC20" s="2">
        <f>$C20*Sheet1!HC$132</f>
        <v>640.40003999999999</v>
      </c>
      <c r="HD20" s="2">
        <f>$C20*Sheet1!HD$132</f>
        <v>633.10770000000002</v>
      </c>
      <c r="HE20" s="2">
        <f>$C20*Sheet1!HE$132</f>
        <v>669.56939999999997</v>
      </c>
      <c r="HF20" s="2">
        <f>$C20*Sheet1!HF$132</f>
        <v>631.11887999999999</v>
      </c>
      <c r="HG20" s="2">
        <f>$C20*Sheet1!HG$132</f>
        <v>637.74828000000002</v>
      </c>
      <c r="HH20" s="2">
        <f>$C20*Sheet1!HH$132</f>
        <v>680.17644000000007</v>
      </c>
      <c r="HI20" s="2">
        <f>$C20*Sheet1!HI$132</f>
        <v>652.33295999999996</v>
      </c>
      <c r="HJ20" s="2">
        <f>$C20*Sheet1!HJ$132</f>
        <v>696.0870000000001</v>
      </c>
      <c r="HK20" s="2">
        <f>$C20*Sheet1!HK$132</f>
        <v>636.42240000000004</v>
      </c>
      <c r="HL20" s="2">
        <f>$C20*Sheet1!HL$132</f>
        <v>674.87292000000002</v>
      </c>
      <c r="HM20" s="2">
        <f>$C20*Sheet1!HM$132</f>
        <v>686.80583999999999</v>
      </c>
      <c r="HN20" s="2">
        <f>$C20*Sheet1!HN$132</f>
        <v>640.40003999999999</v>
      </c>
      <c r="HO20" s="2">
        <f>$C20*Sheet1!HO$132</f>
        <v>647.02944000000002</v>
      </c>
      <c r="HP20" s="2">
        <f>$C20*Sheet1!HP$132</f>
        <v>654.98472000000004</v>
      </c>
      <c r="HQ20" s="2">
        <f>$C20*Sheet1!HQ$132</f>
        <v>664.26588000000004</v>
      </c>
      <c r="HR20" s="2">
        <f>$C20*Sheet1!HR$132</f>
        <v>691.44641999999988</v>
      </c>
      <c r="HS20" s="2">
        <f>$C20*Sheet1!HS$132</f>
        <v>656.97353999999996</v>
      </c>
      <c r="HT20" s="2">
        <f>$C20*Sheet1!HT$132</f>
        <v>682.16525999999999</v>
      </c>
      <c r="HU20" s="2">
        <f>$C20*Sheet1!HU$132</f>
        <v>649.01826000000005</v>
      </c>
      <c r="HV20" s="2">
        <f>$C20*Sheet1!HV$132</f>
        <v>671.55821999999989</v>
      </c>
      <c r="HW20" s="2">
        <f>$C20*Sheet1!HW$132</f>
        <v>678.18762000000004</v>
      </c>
      <c r="HX20" s="2">
        <f>$C20*Sheet1!HX$132</f>
        <v>629.79300000000001</v>
      </c>
      <c r="HY20" s="2">
        <f>$C20*Sheet1!HY$132</f>
        <v>668.90645999999992</v>
      </c>
      <c r="HZ20" s="2">
        <f>$C20*Sheet1!HZ$132</f>
        <v>664.92881999999997</v>
      </c>
      <c r="IA20" s="2">
        <f>$C20*Sheet1!IA$132</f>
        <v>658.96235999999999</v>
      </c>
      <c r="IB20" s="2">
        <f>$C20*Sheet1!IB$132</f>
        <v>683.49113999999997</v>
      </c>
      <c r="IC20" s="2">
        <f>$C20*Sheet1!IC$132</f>
        <v>654.32177999999999</v>
      </c>
      <c r="ID20" s="2">
        <f>$C20*Sheet1!ID$132</f>
        <v>660.28823999999997</v>
      </c>
      <c r="IE20" s="2">
        <f>$C20*Sheet1!IE$132</f>
        <v>684.15408000000002</v>
      </c>
      <c r="IF20" s="2">
        <f>$C20*Sheet1!IF$132</f>
        <v>654.98472000000004</v>
      </c>
      <c r="IG20" s="2">
        <f>$C20*Sheet1!IG$132</f>
        <v>649.01826000000005</v>
      </c>
      <c r="IH20" s="2">
        <f>$C20*Sheet1!IH$132</f>
        <v>652.99590000000001</v>
      </c>
      <c r="II20" s="2">
        <f>$C20*Sheet1!II$132</f>
        <v>659.62529999999992</v>
      </c>
      <c r="IJ20" s="2">
        <f>$C20*Sheet1!IJ$132</f>
        <v>637.74828000000002</v>
      </c>
      <c r="IK20" s="2">
        <f>$C20*Sheet1!IK$132</f>
        <v>635.75945999999999</v>
      </c>
      <c r="IL20" s="2">
        <f>$C20*Sheet1!IL$132</f>
        <v>654.32177999999999</v>
      </c>
      <c r="IM20" s="2">
        <f>$C20*Sheet1!IM$132</f>
        <v>659.62529999999992</v>
      </c>
      <c r="IN20" s="2">
        <f>$C20*Sheet1!IN$132</f>
        <v>664.26588000000004</v>
      </c>
      <c r="IO20" s="2">
        <f>$C20*Sheet1!IO$132</f>
        <v>678.85056000000009</v>
      </c>
      <c r="IP20" s="2">
        <f>$C20*Sheet1!IP$132</f>
        <v>687.46877999999992</v>
      </c>
      <c r="IQ20" s="2">
        <f>$C20*Sheet1!IQ$132</f>
        <v>649.68119999999999</v>
      </c>
      <c r="IR20" s="2">
        <f>$C20*Sheet1!IR$132</f>
        <v>678.85056000000009</v>
      </c>
      <c r="IS20" s="2">
        <f>$C20*Sheet1!IS$132</f>
        <v>668.90645999999992</v>
      </c>
      <c r="IT20" s="2">
        <f>$C20*Sheet1!IT$132</f>
        <v>680.17644000000007</v>
      </c>
      <c r="IU20" s="2">
        <f>$C20*Sheet1!IU$132</f>
        <v>642.38885999999991</v>
      </c>
      <c r="IV20" s="2">
        <f>$C20*Sheet1!IV$132</f>
        <v>654.32177999999999</v>
      </c>
      <c r="IW20" s="2">
        <f>$C20*Sheet1!IW$132</f>
        <v>639.07416000000001</v>
      </c>
      <c r="IX20" s="2">
        <f>$C20*Sheet1!IX$132</f>
        <v>696.0870000000001</v>
      </c>
      <c r="IY20" s="2">
        <f>$C20*Sheet1!IY$132</f>
        <v>641.06297999999992</v>
      </c>
      <c r="IZ20" s="2">
        <f>$C20*Sheet1!IZ$132</f>
        <v>672.88409999999988</v>
      </c>
      <c r="JA20" s="2">
        <f>$C20*Sheet1!JA$132</f>
        <v>660.95117999999991</v>
      </c>
      <c r="JB20" s="2">
        <f>$C20*Sheet1!JB$132</f>
        <v>673.54704000000004</v>
      </c>
      <c r="JC20" s="2">
        <f>$C20*Sheet1!JC$132</f>
        <v>630.45594000000006</v>
      </c>
      <c r="JD20" s="2">
        <f>$C20*Sheet1!JD$132</f>
        <v>678.85056000000009</v>
      </c>
      <c r="JE20" s="2">
        <f>$C20*Sheet1!JE$132</f>
        <v>656.97353999999996</v>
      </c>
      <c r="JF20" s="2">
        <f>$C20*Sheet1!JF$132</f>
        <v>683.49113999999997</v>
      </c>
      <c r="JG20" s="2">
        <f>$C20*Sheet1!JG$132</f>
        <v>637.74828000000002</v>
      </c>
      <c r="JH20" s="2">
        <f>$C20*Sheet1!JH$132</f>
        <v>637.74828000000002</v>
      </c>
      <c r="JI20" s="2">
        <f>$C20*Sheet1!JI$132</f>
        <v>629.79300000000001</v>
      </c>
      <c r="JJ20" s="2">
        <f>$C20*Sheet1!JJ$132</f>
        <v>680.83938000000001</v>
      </c>
      <c r="JK20" s="2">
        <f>$C20*Sheet1!JK$132</f>
        <v>663.60293999999999</v>
      </c>
      <c r="JL20" s="2">
        <f>$C20*Sheet1!JL$132</f>
        <v>689.45759999999996</v>
      </c>
      <c r="JM20" s="2">
        <f>$C20*Sheet1!JM$132</f>
        <v>629.79300000000001</v>
      </c>
      <c r="JN20" s="2">
        <f>$C20*Sheet1!JN$132</f>
        <v>661.61412000000007</v>
      </c>
      <c r="JO20" s="2">
        <f>$C20*Sheet1!JO$132</f>
        <v>639.73709999999994</v>
      </c>
      <c r="JP20" s="2">
        <f>$C20*Sheet1!JP$132</f>
        <v>650.34414000000004</v>
      </c>
      <c r="JQ20" s="2">
        <f>$C20*Sheet1!JQ$132</f>
        <v>694.76112000000012</v>
      </c>
      <c r="JR20" s="2">
        <f>$C20*Sheet1!JR$132</f>
        <v>688.13171999999997</v>
      </c>
      <c r="JS20" s="2">
        <f>$C20*Sheet1!JS$132</f>
        <v>647.69238000000007</v>
      </c>
      <c r="JT20" s="2">
        <f>$C20*Sheet1!JT$132</f>
        <v>654.98472000000004</v>
      </c>
      <c r="JU20" s="2">
        <f>$C20*Sheet1!JU$132</f>
        <v>657.63648000000001</v>
      </c>
      <c r="JV20" s="2">
        <f>$C20*Sheet1!JV$132</f>
        <v>635.75945999999999</v>
      </c>
      <c r="JW20" s="2">
        <f>$C20*Sheet1!JW$132</f>
        <v>639.07416000000001</v>
      </c>
      <c r="JX20" s="2">
        <f>$C20*Sheet1!JX$132</f>
        <v>639.73709999999994</v>
      </c>
      <c r="JY20" s="2">
        <f>$C20*Sheet1!JY$132</f>
        <v>680.83938000000001</v>
      </c>
      <c r="JZ20" s="2">
        <f>$C20*Sheet1!JZ$132</f>
        <v>688.79465999999991</v>
      </c>
      <c r="KA20" s="2">
        <f>$C20*Sheet1!KA$132</f>
        <v>664.26588000000004</v>
      </c>
      <c r="KB20" s="2">
        <f>$C20*Sheet1!KB$132</f>
        <v>649.68119999999999</v>
      </c>
      <c r="KC20" s="2">
        <f>$C20*Sheet1!KC$132</f>
        <v>643.71473999999989</v>
      </c>
      <c r="KD20" s="2">
        <f>$C20*Sheet1!KD$132</f>
        <v>629.79300000000001</v>
      </c>
      <c r="KE20" s="2">
        <f>$C20*Sheet1!KE$132</f>
        <v>672.87887999999998</v>
      </c>
      <c r="KF20" s="2">
        <f>$C20*Sheet1!KF$132</f>
        <v>716.64336000000003</v>
      </c>
      <c r="KG20" s="2">
        <f>$C20*Sheet1!KG$132</f>
        <v>687.23909999999989</v>
      </c>
      <c r="KH20" s="2">
        <f>$C20*Sheet1!KH$132</f>
        <v>687.23909999999989</v>
      </c>
      <c r="KI20" s="2">
        <f>$C20*Sheet1!KI$132</f>
        <v>667.40832</v>
      </c>
      <c r="KJ20" s="2">
        <f>$C20*Sheet1!KJ$132</f>
        <v>694.07730000000004</v>
      </c>
      <c r="KK20" s="2">
        <f>$C20*Sheet1!KK$132</f>
        <v>684.50382000000002</v>
      </c>
      <c r="KL20" s="2">
        <f>$C20*Sheet1!KL$132</f>
        <v>659.88630000000001</v>
      </c>
      <c r="KM20" s="2">
        <f>$C20*Sheet1!KM$132</f>
        <v>689.97438</v>
      </c>
      <c r="KN20" s="2">
        <f>$C20*Sheet1!KN$132</f>
        <v>690.65820000000008</v>
      </c>
      <c r="KO20" s="2">
        <f>$C20*Sheet1!KO$132</f>
        <v>652.36428000000001</v>
      </c>
      <c r="KP20" s="2">
        <f>$C20*Sheet1!KP$132</f>
        <v>677.66561999999999</v>
      </c>
      <c r="KQ20" s="2">
        <f>$C20*Sheet1!KQ$132</f>
        <v>707.06988000000001</v>
      </c>
      <c r="KR20" s="2">
        <f>$C20*Sheet1!KR$132</f>
        <v>698.18021999999996</v>
      </c>
      <c r="KS20" s="2">
        <f>$C20*Sheet1!KS$132</f>
        <v>687.92291999999998</v>
      </c>
      <c r="KT20" s="2">
        <f>$C20*Sheet1!KT$132</f>
        <v>669.45978000000002</v>
      </c>
      <c r="KU20" s="2">
        <f>$C20*Sheet1!KU$132</f>
        <v>655.78337999999997</v>
      </c>
      <c r="KV20" s="2">
        <f>$C20*Sheet1!KV$132</f>
        <v>692.70965999999999</v>
      </c>
      <c r="KW20" s="2">
        <f>$C20*Sheet1!KW$132</f>
        <v>683.82</v>
      </c>
      <c r="KX20" s="2">
        <f>$C20*Sheet1!KX$132</f>
        <v>679.71708000000001</v>
      </c>
      <c r="KY20" s="2">
        <f>$C20*Sheet1!KY$132</f>
        <v>659.88630000000001</v>
      </c>
      <c r="KZ20" s="2">
        <f>$C20*Sheet1!KZ$132</f>
        <v>652.36428000000001</v>
      </c>
      <c r="LA20" s="2">
        <f>$C20*Sheet1!LA$132</f>
        <v>718.01100000000008</v>
      </c>
      <c r="LB20" s="2">
        <f>$C20*Sheet1!LB$132</f>
        <v>717.32718</v>
      </c>
      <c r="LC20" s="2">
        <f>$C20*Sheet1!LC$132</f>
        <v>696.12875999999994</v>
      </c>
      <c r="LD20" s="2">
        <f>$C20*Sheet1!LD$132</f>
        <v>677.66561999999999</v>
      </c>
      <c r="LE20" s="2">
        <f>$C20*Sheet1!LE$132</f>
        <v>685.87145999999996</v>
      </c>
      <c r="LF20" s="2">
        <f>$C20*Sheet1!LF$132</f>
        <v>715.95953999999995</v>
      </c>
      <c r="LG20" s="2">
        <f>$C20*Sheet1!LG$132</f>
        <v>715.95953999999995</v>
      </c>
      <c r="LH20" s="2">
        <f>$C20*Sheet1!LH$132</f>
        <v>667.40832</v>
      </c>
      <c r="LI20" s="2">
        <f>$C20*Sheet1!LI$132</f>
        <v>672.87887999999998</v>
      </c>
      <c r="LJ20" s="2">
        <f>$C20*Sheet1!LJ$132</f>
        <v>693.39348000000007</v>
      </c>
      <c r="LK20" s="2">
        <f>$C20*Sheet1!LK$132</f>
        <v>699.54786000000001</v>
      </c>
      <c r="LL20" s="2">
        <f>$C20*Sheet1!LL$132</f>
        <v>655.09956</v>
      </c>
      <c r="LM20" s="2">
        <f>$C20*Sheet1!LM$132</f>
        <v>657.8348400000001</v>
      </c>
      <c r="LN20" s="2">
        <f>$C20*Sheet1!LN$132</f>
        <v>713.90808000000015</v>
      </c>
      <c r="LO20" s="2">
        <f>$C20*Sheet1!LO$132</f>
        <v>653.04809999999998</v>
      </c>
      <c r="LP20" s="2">
        <f>$C20*Sheet1!LP$132</f>
        <v>652.36428000000001</v>
      </c>
      <c r="LQ20" s="2">
        <f>$C20*Sheet1!LQ$132</f>
        <v>650.31281999999999</v>
      </c>
      <c r="LR20" s="2">
        <f>$C20*Sheet1!LR$132</f>
        <v>683.82</v>
      </c>
      <c r="LS20" s="2">
        <f>$C20*Sheet1!LS$132</f>
        <v>681.08472000000006</v>
      </c>
      <c r="LT20" s="2">
        <f>$C20*Sheet1!LT$132</f>
        <v>683.13618000000008</v>
      </c>
      <c r="LU20" s="2">
        <f>$C20*Sheet1!LU$132</f>
        <v>712.5404400000001</v>
      </c>
      <c r="LV20" s="2">
        <f>$C20*Sheet1!LV$132</f>
        <v>668.77595999999994</v>
      </c>
      <c r="LW20" s="2">
        <f>$C20*Sheet1!LW$132</f>
        <v>657.15102000000002</v>
      </c>
      <c r="LX20" s="2">
        <f>$C20*Sheet1!LX$132</f>
        <v>676.98180000000002</v>
      </c>
      <c r="LY20" s="2">
        <f>$C20*Sheet1!LY$132</f>
        <v>687.92291999999998</v>
      </c>
      <c r="LZ20" s="2">
        <f>$C20*Sheet1!LZ$132</f>
        <v>701.59932000000003</v>
      </c>
      <c r="MA20" s="2">
        <f>$C20*Sheet1!MA$132</f>
        <v>678.70439999999996</v>
      </c>
      <c r="MB20" s="2">
        <f>$C20*Sheet1!MB$132</f>
        <v>655.27703999999994</v>
      </c>
      <c r="MC20" s="2">
        <f>$C20*Sheet1!MC$132</f>
        <v>692.48519999999996</v>
      </c>
      <c r="MD20" s="2">
        <f>$C20*Sheet1!MD$132</f>
        <v>713.84544000000005</v>
      </c>
      <c r="ME20" s="2">
        <f>$C20*Sheet1!ME$132</f>
        <v>661.47840000000008</v>
      </c>
      <c r="MF20" s="2">
        <f>$C20*Sheet1!MF$132</f>
        <v>706.95504000000005</v>
      </c>
      <c r="MG20" s="2">
        <f>$C20*Sheet1!MG$132</f>
        <v>695.24135999999999</v>
      </c>
      <c r="MH20" s="2">
        <f>$C20*Sheet1!MH$132</f>
        <v>662.85648000000003</v>
      </c>
      <c r="MI20" s="2">
        <f>$C20*Sheet1!MI$132</f>
        <v>694.55232000000001</v>
      </c>
      <c r="MJ20" s="2">
        <f>$C20*Sheet1!MJ$132</f>
        <v>655.27703999999994</v>
      </c>
      <c r="MK20" s="2">
        <f>$C20*Sheet1!MK$132</f>
        <v>715.91255999999998</v>
      </c>
      <c r="ML20" s="2">
        <f>$C20*Sheet1!ML$132</f>
        <v>693.86328000000003</v>
      </c>
      <c r="MM20" s="2">
        <f>$C20*Sheet1!MM$132</f>
        <v>697.99751999999989</v>
      </c>
      <c r="MN20" s="2">
        <f>$C20*Sheet1!MN$132</f>
        <v>706.26599999999996</v>
      </c>
      <c r="MO20" s="2">
        <f>$C20*Sheet1!MO$132</f>
        <v>708.33312000000012</v>
      </c>
      <c r="MP20" s="2">
        <f>$C20*Sheet1!MP$132</f>
        <v>655.27703999999994</v>
      </c>
      <c r="MQ20" s="2">
        <f>$C20*Sheet1!MQ$132</f>
        <v>693.17423999999994</v>
      </c>
      <c r="MR20" s="2">
        <f>$C20*Sheet1!MR$132</f>
        <v>716.60159999999996</v>
      </c>
      <c r="MS20" s="2">
        <f>$C20*Sheet1!MS$132</f>
        <v>659.41127999999992</v>
      </c>
      <c r="MT20" s="2">
        <f>$C20*Sheet1!MT$132</f>
        <v>722.11392000000012</v>
      </c>
      <c r="MU20" s="2">
        <f>$C20*Sheet1!MU$132</f>
        <v>702.13175999999987</v>
      </c>
      <c r="MV20" s="2">
        <f>$C20*Sheet1!MV$132</f>
        <v>705.57695999999999</v>
      </c>
      <c r="MW20" s="2">
        <f>$C20*Sheet1!MW$132</f>
        <v>712.4673600000001</v>
      </c>
      <c r="MX20" s="2">
        <f>$C20*Sheet1!MX$132</f>
        <v>679.39344000000006</v>
      </c>
      <c r="MY20" s="2">
        <f>$C20*Sheet1!MY$132</f>
        <v>668.36879999999996</v>
      </c>
      <c r="MZ20" s="2">
        <f>$C20*Sheet1!MZ$132</f>
        <v>714.53448000000003</v>
      </c>
      <c r="NA20" s="2">
        <f>$C20*Sheet1!NA$132</f>
        <v>702.13175999999987</v>
      </c>
      <c r="NB20" s="2">
        <f>$C20*Sheet1!NB$132</f>
        <v>717.97968000000014</v>
      </c>
      <c r="NC20" s="2">
        <f>$C20*Sheet1!NC$132</f>
        <v>671.12495999999999</v>
      </c>
      <c r="ND20" s="2">
        <f>$C20*Sheet1!ND$132</f>
        <v>704.88792000000001</v>
      </c>
      <c r="NE20" s="2">
        <f>$C20*Sheet1!NE$132</f>
        <v>702.82080000000008</v>
      </c>
      <c r="NF20" s="2">
        <f>$C20*Sheet1!NF$132</f>
        <v>673.88112000000001</v>
      </c>
      <c r="NG20" s="2">
        <f>$C20*Sheet1!NG$132</f>
        <v>720.73584000000005</v>
      </c>
      <c r="NH20" s="2">
        <f>$C20*Sheet1!NH$132</f>
        <v>666.30168000000003</v>
      </c>
      <c r="NI20" s="2">
        <f>$C20*Sheet1!NI$132</f>
        <v>699.37559999999996</v>
      </c>
      <c r="NJ20" s="2">
        <f>$C20*Sheet1!NJ$132</f>
        <v>701.44272000000001</v>
      </c>
      <c r="NK20" s="2">
        <f>$C20*Sheet1!NK$132</f>
        <v>673.19208000000003</v>
      </c>
      <c r="NL20" s="2">
        <f>$C20*Sheet1!NL$132</f>
        <v>669.05783999999994</v>
      </c>
      <c r="NM20" s="2">
        <f>$C20*Sheet1!NM$132</f>
        <v>716.60159999999996</v>
      </c>
      <c r="NN20" s="2">
        <f>$C20*Sheet1!NN$132</f>
        <v>700.06464000000005</v>
      </c>
      <c r="NO20" s="2">
        <f>$C20*Sheet1!NO$132</f>
        <v>656.65512000000001</v>
      </c>
      <c r="NP20" s="2">
        <f>$C20*Sheet1!NP$132</f>
        <v>722.80295999999998</v>
      </c>
      <c r="NQ20" s="2">
        <f>$C20*Sheet1!NQ$132</f>
        <v>681.46055999999999</v>
      </c>
      <c r="NR20" s="2">
        <f>$C20*Sheet1!NR$132</f>
        <v>717.97968000000014</v>
      </c>
      <c r="NS20" s="2">
        <f>$C20*Sheet1!NS$132</f>
        <v>713.15639999999996</v>
      </c>
      <c r="NT20" s="2">
        <f>$C20*Sheet1!NT$132</f>
        <v>696.61943999999994</v>
      </c>
      <c r="NU20" s="2">
        <f>$C20*Sheet1!NU$132</f>
        <v>719.3577600000001</v>
      </c>
      <c r="NV20" s="2">
        <f>$C20*Sheet1!NV$132</f>
        <v>720.04679999999996</v>
      </c>
      <c r="NW20" s="2">
        <f>$C20*Sheet1!NW$132</f>
        <v>716.75819999999999</v>
      </c>
      <c r="NX20" s="2">
        <f>$C20*Sheet1!NX$132</f>
        <v>751.33547999999996</v>
      </c>
      <c r="NY20" s="2">
        <f>$C20*Sheet1!NY$132</f>
        <v>710.27495999999996</v>
      </c>
      <c r="NZ20" s="2">
        <f>$C20*Sheet1!NZ$132</f>
        <v>725.40251999999987</v>
      </c>
      <c r="OA20" s="2">
        <f>$C20*Sheet1!OA$132</f>
        <v>740.53008</v>
      </c>
      <c r="OB20" s="2">
        <f>$C20*Sheet1!OB$132</f>
        <v>690.82523999999989</v>
      </c>
      <c r="OC20" s="2">
        <f>$C20*Sheet1!OC$132</f>
        <v>704.51207999999997</v>
      </c>
      <c r="OD20" s="2">
        <f>$C20*Sheet1!OD$132</f>
        <v>709.55459999999994</v>
      </c>
      <c r="OE20" s="2">
        <f>$C20*Sheet1!OE$132</f>
        <v>718.91927999999984</v>
      </c>
      <c r="OF20" s="2">
        <f>$C20*Sheet1!OF$132</f>
        <v>737.64864</v>
      </c>
      <c r="OG20" s="2">
        <f>$C20*Sheet1!OG$132</f>
        <v>717.47856000000002</v>
      </c>
      <c r="OH20" s="2">
        <f>$C20*Sheet1!OH$132</f>
        <v>734.7672</v>
      </c>
      <c r="OI20" s="2">
        <f>$C20*Sheet1!OI$132</f>
        <v>756.37799999999993</v>
      </c>
      <c r="OJ20" s="2">
        <f>$C20*Sheet1!OJ$132</f>
        <v>731.88576</v>
      </c>
      <c r="OK20" s="2">
        <f>$C20*Sheet1!OK$132</f>
        <v>698.74919999999986</v>
      </c>
      <c r="OL20" s="2">
        <f>$C20*Sheet1!OL$132</f>
        <v>703.07135999999991</v>
      </c>
      <c r="OM20" s="2">
        <f>$C20*Sheet1!OM$132</f>
        <v>738.36899999999991</v>
      </c>
      <c r="ON20" s="2">
        <f>$C20*Sheet1!ON$132</f>
        <v>727.56359999999995</v>
      </c>
      <c r="OO20" s="2">
        <f>$C20*Sheet1!OO$132</f>
        <v>725.40251999999987</v>
      </c>
      <c r="OP20" s="2">
        <f>$C20*Sheet1!OP$132</f>
        <v>752.7761999999999</v>
      </c>
      <c r="OQ20" s="2">
        <f>$C20*Sheet1!OQ$132</f>
        <v>749.89475999999991</v>
      </c>
      <c r="OR20" s="2">
        <f>$C20*Sheet1!OR$132</f>
        <v>685.0623599999999</v>
      </c>
      <c r="OS20" s="2">
        <f>$C20*Sheet1!OS$132</f>
        <v>742.69115999999985</v>
      </c>
      <c r="OT20" s="2">
        <f>$C20*Sheet1!OT$132</f>
        <v>705.23244</v>
      </c>
      <c r="OU20" s="2">
        <f>$C20*Sheet1!OU$132</f>
        <v>747.01331999999991</v>
      </c>
      <c r="OV20" s="2">
        <f>$C20*Sheet1!OV$132</f>
        <v>694.42703999999992</v>
      </c>
      <c r="OW20" s="2">
        <f>$C20*Sheet1!OW$132</f>
        <v>698.74919999999986</v>
      </c>
      <c r="OX20" s="2">
        <f>$C20*Sheet1!OX$132</f>
        <v>692.98631999999998</v>
      </c>
      <c r="OY20" s="2">
        <f>$C20*Sheet1!OY$132</f>
        <v>709.55459999999994</v>
      </c>
      <c r="OZ20" s="2">
        <f>$C20*Sheet1!OZ$132</f>
        <v>698.74919999999986</v>
      </c>
      <c r="PA20" s="2">
        <f>$C20*Sheet1!PA$132</f>
        <v>755.65763999999979</v>
      </c>
      <c r="PB20" s="2">
        <f>$C20*Sheet1!PB$132</f>
        <v>739.80971999999986</v>
      </c>
      <c r="PC20" s="2">
        <f>$C20*Sheet1!PC$132</f>
        <v>690.82523999999989</v>
      </c>
      <c r="PD20" s="2">
        <f>$C20*Sheet1!PD$132</f>
        <v>721.08035999999993</v>
      </c>
      <c r="PE20" s="2">
        <f>$C20*Sheet1!PE$132</f>
        <v>692.98631999999998</v>
      </c>
      <c r="PF20" s="2">
        <f>$C20*Sheet1!PF$132</f>
        <v>731.16539999999986</v>
      </c>
      <c r="PG20" s="2">
        <f>$C20*Sheet1!PG$132</f>
        <v>726.84323999999992</v>
      </c>
      <c r="PH20" s="2">
        <f>$C20*Sheet1!PH$132</f>
        <v>729.72467999999981</v>
      </c>
      <c r="PI20" s="2">
        <f>$C20*Sheet1!PI$132</f>
        <v>712.43603999999993</v>
      </c>
      <c r="PJ20" s="2">
        <f>$C20*Sheet1!PJ$132</f>
        <v>746.29295999999988</v>
      </c>
      <c r="PK20" s="2">
        <f>$C20*Sheet1!PK$132</f>
        <v>710.27495999999996</v>
      </c>
      <c r="PL20" s="2">
        <f>$C20*Sheet1!PL$132</f>
        <v>709.55459999999994</v>
      </c>
      <c r="PM20" s="2">
        <f>$C20*Sheet1!PM$132</f>
        <v>753.49655999999993</v>
      </c>
      <c r="PN20" s="2">
        <f>$C20*Sheet1!PN$132</f>
        <v>709.55459999999994</v>
      </c>
      <c r="PO20" s="2">
        <f>$C20*Sheet1!PO$132</f>
        <v>709.55459999999994</v>
      </c>
      <c r="PP20" s="2">
        <f>$C20*Sheet1!PP$132</f>
        <v>695.86775999999986</v>
      </c>
      <c r="PQ20" s="2">
        <f>$C20*Sheet1!PQ$132</f>
        <v>689.38451999999995</v>
      </c>
      <c r="PR20" s="2">
        <f>$C20*Sheet1!PR$132</f>
        <v>744.85223999999994</v>
      </c>
      <c r="PS20" s="2">
        <f>$C20*Sheet1!PS$132</f>
        <v>732.88799999999992</v>
      </c>
      <c r="PT20" s="2">
        <f>$C20*Sheet1!PT$132</f>
        <v>745.66656</v>
      </c>
      <c r="PU20" s="2">
        <f>$C20*Sheet1!PU$132</f>
        <v>752.43167999999991</v>
      </c>
      <c r="PV20" s="2">
        <f>$C20*Sheet1!PV$132</f>
        <v>738.14976000000001</v>
      </c>
      <c r="PW20" s="2">
        <f>$C20*Sheet1!PW$132</f>
        <v>758.44511999999986</v>
      </c>
      <c r="PX20" s="2">
        <f>$C20*Sheet1!PX$132</f>
        <v>732.13631999999996</v>
      </c>
      <c r="PY20" s="2">
        <f>$C20*Sheet1!PY$132</f>
        <v>715.59935999999993</v>
      </c>
      <c r="PZ20" s="2">
        <f>$C20*Sheet1!PZ$132</f>
        <v>771.22368000000006</v>
      </c>
      <c r="QA20" s="2">
        <f>$C20*Sheet1!QA$132</f>
        <v>784.00223999999992</v>
      </c>
      <c r="QB20" s="2">
        <f>$C20*Sheet1!QB$132</f>
        <v>753.93503999999996</v>
      </c>
      <c r="QC20" s="2">
        <f>$C20*Sheet1!QC$132</f>
        <v>738.14976000000001</v>
      </c>
      <c r="QD20" s="2">
        <f>$C20*Sheet1!QD$132</f>
        <v>768.96863999999982</v>
      </c>
      <c r="QE20" s="2">
        <f>$C20*Sheet1!QE$132</f>
        <v>770.47199999999987</v>
      </c>
      <c r="QF20" s="2">
        <f>$C20*Sheet1!QF$132</f>
        <v>742.65984000000003</v>
      </c>
      <c r="QG20" s="2">
        <f>$C20*Sheet1!QG$132</f>
        <v>723.86784</v>
      </c>
      <c r="QH20" s="2">
        <f>$C20*Sheet1!QH$132</f>
        <v>753.93503999999996</v>
      </c>
      <c r="QI20" s="2">
        <f>$C20*Sheet1!QI$132</f>
        <v>771.22368000000006</v>
      </c>
      <c r="QJ20" s="2">
        <f>$C20*Sheet1!QJ$132</f>
        <v>748.67327999999998</v>
      </c>
      <c r="QK20" s="2">
        <f>$C20*Sheet1!QK$132</f>
        <v>747.9215999999999</v>
      </c>
      <c r="QL20" s="2">
        <f>$C20*Sheet1!QL$132</f>
        <v>774.98207999999988</v>
      </c>
      <c r="QM20" s="2">
        <f>$C20*Sheet1!QM$132</f>
        <v>777.98879999999986</v>
      </c>
      <c r="QN20" s="2">
        <f>$C20*Sheet1!QN$132</f>
        <v>734.39135999999996</v>
      </c>
      <c r="QO20" s="2">
        <f>$C20*Sheet1!QO$132</f>
        <v>774.23040000000003</v>
      </c>
      <c r="QP20" s="2">
        <f>$C20*Sheet1!QP$132</f>
        <v>779.49216000000001</v>
      </c>
      <c r="QQ20" s="2">
        <f>$C20*Sheet1!QQ$132</f>
        <v>749.42495999999994</v>
      </c>
      <c r="QR20" s="2">
        <f>$C20*Sheet1!QR$132</f>
        <v>725.37119999999993</v>
      </c>
      <c r="QS20" s="2">
        <f>$C20*Sheet1!QS$132</f>
        <v>784.75391999999999</v>
      </c>
      <c r="QT20" s="2">
        <f>$C20*Sheet1!QT$132</f>
        <v>786.25728000000004</v>
      </c>
      <c r="QU20" s="2">
        <f>$C20*Sheet1!QU$132</f>
        <v>772.72703999999999</v>
      </c>
      <c r="QV20" s="2">
        <f>$C20*Sheet1!QV$132</f>
        <v>779.49216000000001</v>
      </c>
      <c r="QW20" s="2">
        <f>$C20*Sheet1!QW$132</f>
        <v>749.42495999999994</v>
      </c>
      <c r="QX20" s="2">
        <f>$C20*Sheet1!QX$132</f>
        <v>721.61279999999988</v>
      </c>
      <c r="QY20" s="2">
        <f>$C20*Sheet1!QY$132</f>
        <v>757.69344000000001</v>
      </c>
      <c r="QZ20" s="2">
        <f>$C20*Sheet1!QZ$132</f>
        <v>762.20351999999991</v>
      </c>
      <c r="RA20" s="2">
        <f>$C20*Sheet1!RA$132</f>
        <v>732.13631999999996</v>
      </c>
      <c r="RB20" s="2">
        <f>$C20*Sheet1!RB$132</f>
        <v>714.84767999999997</v>
      </c>
      <c r="RC20" s="2">
        <f>$C20*Sheet1!RC$132</f>
        <v>750.92831999999987</v>
      </c>
      <c r="RD20" s="2">
        <f>$C20*Sheet1!RD$132</f>
        <v>719.35775999999998</v>
      </c>
      <c r="RE20" s="2">
        <f>$C20*Sheet1!RE$132</f>
        <v>765.96191999999985</v>
      </c>
      <c r="RF20" s="2">
        <f>$C20*Sheet1!RF$132</f>
        <v>750.92831999999987</v>
      </c>
      <c r="RG20" s="2">
        <f>$C20*Sheet1!RG$132</f>
        <v>760.70015999999998</v>
      </c>
      <c r="RH20" s="2">
        <f>$C20*Sheet1!RH$132</f>
        <v>733.63968</v>
      </c>
      <c r="RI20" s="2">
        <f>$C20*Sheet1!RI$132</f>
        <v>726.1228799999999</v>
      </c>
      <c r="RJ20" s="2">
        <f>$C20*Sheet1!RJ$132</f>
        <v>733.63968</v>
      </c>
      <c r="RK20" s="2">
        <f>$C20*Sheet1!RK$132</f>
        <v>739.65311999999994</v>
      </c>
      <c r="RL20" s="2">
        <f>$C20*Sheet1!RL$132</f>
        <v>729.12959999999987</v>
      </c>
      <c r="RM20" s="2">
        <f>$C20*Sheet1!RM$132</f>
        <v>725.37119999999993</v>
      </c>
      <c r="RN20" s="2">
        <f>$C20*Sheet1!RN$132</f>
        <v>744.91487999999993</v>
      </c>
    </row>
    <row r="21" spans="1:482" x14ac:dyDescent="0.25">
      <c r="A21" s="1">
        <v>20</v>
      </c>
      <c r="B21" s="1">
        <v>20</v>
      </c>
      <c r="C21" s="2">
        <v>680</v>
      </c>
      <c r="D21" s="2">
        <f>$C21*Sheet1!D$132</f>
        <v>725.58719999999994</v>
      </c>
      <c r="E21" s="2">
        <f>$C21*Sheet1!E$132</f>
        <v>713.10239999999999</v>
      </c>
      <c r="F21" s="2">
        <f>$C21*Sheet1!F$132</f>
        <v>710.89920000000006</v>
      </c>
      <c r="G21" s="2">
        <f>$C21*Sheet1!G$132</f>
        <v>710.16480000000001</v>
      </c>
      <c r="H21" s="2">
        <f>$C21*Sheet1!H$132</f>
        <v>730.72799999999995</v>
      </c>
      <c r="I21" s="2">
        <f>$C21*Sheet1!I$132</f>
        <v>746.88480000000004</v>
      </c>
      <c r="J21" s="2">
        <f>$C21*Sheet1!J$132</f>
        <v>755.69760000000008</v>
      </c>
      <c r="K21" s="2">
        <f>$C21*Sheet1!K$132</f>
        <v>709.43039999999996</v>
      </c>
      <c r="L21" s="2">
        <f>$C21*Sheet1!L$132</f>
        <v>697.68000000000006</v>
      </c>
      <c r="M21" s="2">
        <f>$C21*Sheet1!M$132</f>
        <v>726.32159999999999</v>
      </c>
      <c r="N21" s="2">
        <f>$C21*Sheet1!N$132</f>
        <v>751.2912</v>
      </c>
      <c r="O21" s="2">
        <f>$C21*Sheet1!O$132</f>
        <v>711.63360000000011</v>
      </c>
      <c r="P21" s="2">
        <f>$C21*Sheet1!P$132</f>
        <v>740.27520000000004</v>
      </c>
      <c r="Q21" s="2">
        <f>$C21*Sheet1!Q$132</f>
        <v>746.88480000000004</v>
      </c>
      <c r="R21" s="2">
        <f>$C21*Sheet1!R$132</f>
        <v>714.57119999999998</v>
      </c>
      <c r="S21" s="2">
        <f>$C21*Sheet1!S$132</f>
        <v>707.96159999999998</v>
      </c>
      <c r="T21" s="2">
        <f>$C21*Sheet1!T$132</f>
        <v>763.77600000000018</v>
      </c>
      <c r="U21" s="2">
        <f>$C21*Sheet1!U$132</f>
        <v>721.18079999999998</v>
      </c>
      <c r="V21" s="2">
        <f>$C21*Sheet1!V$132</f>
        <v>721.91520000000014</v>
      </c>
      <c r="W21" s="2">
        <f>$C21*Sheet1!W$132</f>
        <v>722.64960000000008</v>
      </c>
      <c r="X21" s="2">
        <f>$C21*Sheet1!X$132</f>
        <v>707.22720000000004</v>
      </c>
      <c r="Y21" s="2">
        <f>$C21*Sheet1!Y$132</f>
        <v>713.10239999999999</v>
      </c>
      <c r="Z21" s="2">
        <f>$C21*Sheet1!Z$132</f>
        <v>727.79040000000009</v>
      </c>
      <c r="AA21" s="2">
        <f>$C21*Sheet1!AA$132</f>
        <v>709.43039999999996</v>
      </c>
      <c r="AB21" s="2">
        <f>$C21*Sheet1!AB$132</f>
        <v>706.4928000000001</v>
      </c>
      <c r="AC21" s="2">
        <f>$C21*Sheet1!AC$132</f>
        <v>729.25920000000008</v>
      </c>
      <c r="AD21" s="2">
        <f>$C21*Sheet1!AD$132</f>
        <v>757.16640000000007</v>
      </c>
      <c r="AE21" s="2">
        <f>$C21*Sheet1!AE$132</f>
        <v>728.52480000000003</v>
      </c>
      <c r="AF21" s="2">
        <f>$C21*Sheet1!AF$132</f>
        <v>699.88319999999999</v>
      </c>
      <c r="AG21" s="2">
        <f>$C21*Sheet1!AG$132</f>
        <v>719.71199999999999</v>
      </c>
      <c r="AH21" s="2">
        <f>$C21*Sheet1!AH$132</f>
        <v>707.96159999999998</v>
      </c>
      <c r="AI21" s="2">
        <f>$C21*Sheet1!AI$132</f>
        <v>741.74400000000003</v>
      </c>
      <c r="AJ21" s="2">
        <f>$C21*Sheet1!AJ$132</f>
        <v>710.89920000000006</v>
      </c>
      <c r="AK21" s="2">
        <f>$C21*Sheet1!AK$132</f>
        <v>733.66560000000004</v>
      </c>
      <c r="AL21" s="2">
        <f>$C21*Sheet1!AL$132</f>
        <v>717.50880000000006</v>
      </c>
      <c r="AM21" s="2">
        <f>$C21*Sheet1!AM$132</f>
        <v>699.88319999999999</v>
      </c>
      <c r="AN21" s="2">
        <f>$C21*Sheet1!AN$132</f>
        <v>721.91520000000014</v>
      </c>
      <c r="AO21" s="2">
        <f>$C21*Sheet1!AO$132</f>
        <v>764.5104</v>
      </c>
      <c r="AP21" s="2">
        <f>$C21*Sheet1!AP$132</f>
        <v>722.64960000000008</v>
      </c>
      <c r="AQ21" s="2">
        <f>$C21*Sheet1!AQ$132</f>
        <v>715.30560000000003</v>
      </c>
      <c r="AR21" s="2">
        <f>$C21*Sheet1!AR$132</f>
        <v>756.43200000000002</v>
      </c>
      <c r="AS21" s="2">
        <f>$C21*Sheet1!AS$132</f>
        <v>697.68000000000006</v>
      </c>
      <c r="AT21" s="2">
        <f>$C21*Sheet1!AT$132</f>
        <v>747.61920000000009</v>
      </c>
      <c r="AU21" s="2">
        <f>$C21*Sheet1!AU$132</f>
        <v>731.4624</v>
      </c>
      <c r="AV21" s="2">
        <f>$C21*Sheet1!AV$132</f>
        <v>721.91520000000014</v>
      </c>
      <c r="AW21" s="2">
        <f>$C21*Sheet1!AW$132</f>
        <v>763.77600000000018</v>
      </c>
      <c r="AX21" s="2">
        <f>$C21*Sheet1!AX$132</f>
        <v>705.024</v>
      </c>
      <c r="AY21" s="2">
        <f>$C21*Sheet1!AY$132</f>
        <v>828.87919999999997</v>
      </c>
      <c r="AZ21" s="2">
        <f>$C21*Sheet1!AZ$132</f>
        <v>771.90879999999993</v>
      </c>
      <c r="BA21" s="2">
        <f>$C21*Sheet1!BA$132</f>
        <v>783.14239999999984</v>
      </c>
      <c r="BB21" s="2">
        <f>$C21*Sheet1!BB$132</f>
        <v>793.57359999999994</v>
      </c>
      <c r="BC21" s="2">
        <f>$C21*Sheet1!BC$132</f>
        <v>822.45999999999981</v>
      </c>
      <c r="BD21" s="2">
        <f>$C21*Sheet1!BD$132</f>
        <v>785.54959999999994</v>
      </c>
      <c r="BE21" s="2">
        <f>$C21*Sheet1!BE$132</f>
        <v>787.1543999999999</v>
      </c>
      <c r="BF21" s="2">
        <f>$C21*Sheet1!BF$132</f>
        <v>778.32799999999986</v>
      </c>
      <c r="BG21" s="2">
        <f>$C21*Sheet1!BG$132</f>
        <v>831.28639999999996</v>
      </c>
      <c r="BH21" s="2">
        <f>$C21*Sheet1!BH$132</f>
        <v>820.85519999999997</v>
      </c>
      <c r="BI21" s="2">
        <f>$C21*Sheet1!BI$132</f>
        <v>771.90879999999993</v>
      </c>
      <c r="BJ21" s="2">
        <f>$C21*Sheet1!BJ$132</f>
        <v>769.50159999999994</v>
      </c>
      <c r="BK21" s="2">
        <f>$C21*Sheet1!BK$132</f>
        <v>782.33999999999992</v>
      </c>
      <c r="BL21" s="2">
        <f>$C21*Sheet1!BL$132</f>
        <v>810.42399999999998</v>
      </c>
      <c r="BM21" s="2">
        <f>$C21*Sheet1!BM$132</f>
        <v>823.26239999999996</v>
      </c>
      <c r="BN21" s="2">
        <f>$C21*Sheet1!BN$132</f>
        <v>825.66959999999995</v>
      </c>
      <c r="BO21" s="2">
        <f>$C21*Sheet1!BO$132</f>
        <v>839.31040000000007</v>
      </c>
      <c r="BP21" s="2">
        <f>$C21*Sheet1!BP$132</f>
        <v>780.73519999999996</v>
      </c>
      <c r="BQ21" s="2">
        <f>$C21*Sheet1!BQ$132</f>
        <v>798.38799999999992</v>
      </c>
      <c r="BR21" s="2">
        <f>$C21*Sheet1!BR$132</f>
        <v>783.14239999999984</v>
      </c>
      <c r="BS21" s="2">
        <f>$C21*Sheet1!BS$132</f>
        <v>819.25039999999979</v>
      </c>
      <c r="BT21" s="2">
        <f>$C21*Sheet1!BT$132</f>
        <v>804.00479999999993</v>
      </c>
      <c r="BU21" s="2">
        <f>$C21*Sheet1!BU$132</f>
        <v>793.57359999999994</v>
      </c>
      <c r="BV21" s="2">
        <f>$C21*Sheet1!BV$132</f>
        <v>767.89679999999998</v>
      </c>
      <c r="BW21" s="2">
        <f>$C21*Sheet1!BW$132</f>
        <v>790.36399999999992</v>
      </c>
      <c r="BX21" s="2">
        <f>$C21*Sheet1!BX$132</f>
        <v>792.77120000000002</v>
      </c>
      <c r="BY21" s="2">
        <f>$C21*Sheet1!BY$132</f>
        <v>804.00479999999993</v>
      </c>
      <c r="BZ21" s="2">
        <f>$C21*Sheet1!BZ$132</f>
        <v>791.96879999999999</v>
      </c>
      <c r="CA21" s="2">
        <f>$C21*Sheet1!CA$132</f>
        <v>765.48959999999988</v>
      </c>
      <c r="CB21" s="2">
        <f>$C21*Sheet1!CB$132</f>
        <v>766.2919999999998</v>
      </c>
      <c r="CC21" s="2">
        <f>$C21*Sheet1!CC$132</f>
        <v>762.28</v>
      </c>
      <c r="CD21" s="2">
        <f>$C21*Sheet1!CD$132</f>
        <v>793.57359999999994</v>
      </c>
      <c r="CE21" s="2">
        <f>$C21*Sheet1!CE$132</f>
        <v>828.87919999999997</v>
      </c>
      <c r="CF21" s="2">
        <f>$C21*Sheet1!CF$132</f>
        <v>776.72319999999991</v>
      </c>
      <c r="CG21" s="2">
        <f>$C21*Sheet1!CG$132</f>
        <v>795.1783999999999</v>
      </c>
      <c r="CH21" s="2">
        <f>$C21*Sheet1!CH$132</f>
        <v>768.69919999999991</v>
      </c>
      <c r="CI21" s="2">
        <f>$C21*Sheet1!CI$132</f>
        <v>774.31599999999992</v>
      </c>
      <c r="CJ21" s="2">
        <f>$C21*Sheet1!CJ$132</f>
        <v>811.22639999999978</v>
      </c>
      <c r="CK21" s="2">
        <f>$C21*Sheet1!CK$132</f>
        <v>787.1543999999999</v>
      </c>
      <c r="CL21" s="2">
        <f>$C21*Sheet1!CL$132</f>
        <v>812.02879999999993</v>
      </c>
      <c r="CM21" s="2">
        <f>$C21*Sheet1!CM$132</f>
        <v>837.70559999999989</v>
      </c>
      <c r="CN21" s="2">
        <f>$C21*Sheet1!CN$132</f>
        <v>828.07679999999993</v>
      </c>
      <c r="CO21" s="2">
        <f>$C21*Sheet1!CO$132</f>
        <v>809.62159999999983</v>
      </c>
      <c r="CP21" s="2">
        <f>$C21*Sheet1!CP$132</f>
        <v>842.51999999999987</v>
      </c>
      <c r="CQ21" s="2">
        <f>$C21*Sheet1!CQ$132</f>
        <v>796.78319999999997</v>
      </c>
      <c r="CR21" s="2">
        <f>$C21*Sheet1!CR$132</f>
        <v>784.74720000000002</v>
      </c>
      <c r="CS21" s="2">
        <f>$C21*Sheet1!CS$132</f>
        <v>777.52559999999994</v>
      </c>
      <c r="CT21" s="2">
        <f>$C21*Sheet1!CT$132</f>
        <v>766.2919999999998</v>
      </c>
      <c r="CU21" s="2">
        <f>$C21*Sheet1!CU$132</f>
        <v>795.59999999999991</v>
      </c>
      <c r="CV21" s="2">
        <f>$C21*Sheet1!CV$132</f>
        <v>847.00800000000004</v>
      </c>
      <c r="CW21" s="2">
        <f>$C21*Sheet1!CW$132</f>
        <v>811.10399999999993</v>
      </c>
      <c r="CX21" s="2">
        <f>$C21*Sheet1!CX$132</f>
        <v>805.39199999999994</v>
      </c>
      <c r="CY21" s="2">
        <f>$C21*Sheet1!CY$132</f>
        <v>829.05600000000004</v>
      </c>
      <c r="CZ21" s="2">
        <f>$C21*Sheet1!CZ$132</f>
        <v>827.42399999999986</v>
      </c>
      <c r="DA21" s="2">
        <f>$C21*Sheet1!DA$132</f>
        <v>824.16</v>
      </c>
      <c r="DB21" s="2">
        <f>$C21*Sheet1!DB$132</f>
        <v>824.16</v>
      </c>
      <c r="DC21" s="2">
        <f>$C21*Sheet1!DC$132</f>
        <v>793.15199999999993</v>
      </c>
      <c r="DD21" s="2">
        <f>$C21*Sheet1!DD$132</f>
        <v>840.48</v>
      </c>
      <c r="DE21" s="2">
        <f>$C21*Sheet1!DE$132</f>
        <v>840.48</v>
      </c>
      <c r="DF21" s="2">
        <f>$C21*Sheet1!DF$132</f>
        <v>830.68799999999999</v>
      </c>
      <c r="DG21" s="2">
        <f>$C21*Sheet1!DG$132</f>
        <v>782.54399999999987</v>
      </c>
      <c r="DH21" s="2">
        <f>$C21*Sheet1!DH$132</f>
        <v>820.89600000000007</v>
      </c>
      <c r="DI21" s="2">
        <f>$C21*Sheet1!DI$132</f>
        <v>847.82399999999996</v>
      </c>
      <c r="DJ21" s="2">
        <f>$C21*Sheet1!DJ$132</f>
        <v>840.48</v>
      </c>
      <c r="DK21" s="2">
        <f>$C21*Sheet1!DK$132</f>
        <v>801.3119999999999</v>
      </c>
      <c r="DL21" s="2">
        <f>$C21*Sheet1!DL$132</f>
        <v>792.33600000000001</v>
      </c>
      <c r="DM21" s="2">
        <f>$C21*Sheet1!DM$132</f>
        <v>855.98399999999992</v>
      </c>
      <c r="DN21" s="2">
        <f>$C21*Sheet1!DN$132</f>
        <v>804.57600000000002</v>
      </c>
      <c r="DO21" s="2">
        <f>$C21*Sheet1!DO$132</f>
        <v>842.11199999999997</v>
      </c>
      <c r="DP21" s="2">
        <f>$C21*Sheet1!DP$132</f>
        <v>822.52800000000002</v>
      </c>
      <c r="DQ21" s="2">
        <f>$C21*Sheet1!DQ$132</f>
        <v>784.99199999999996</v>
      </c>
      <c r="DR21" s="2">
        <f>$C21*Sheet1!DR$132</f>
        <v>831.50399999999991</v>
      </c>
      <c r="DS21" s="2">
        <f>$C21*Sheet1!DS$132</f>
        <v>789.07199999999989</v>
      </c>
      <c r="DT21" s="2">
        <f>$C21*Sheet1!DT$132</f>
        <v>843.74399999999991</v>
      </c>
      <c r="DU21" s="2">
        <f>$C21*Sheet1!DU$132</f>
        <v>794.78399999999988</v>
      </c>
      <c r="DV21" s="2">
        <f>$C21*Sheet1!DV$132</f>
        <v>775.19999999999993</v>
      </c>
      <c r="DW21" s="2">
        <f>$C21*Sheet1!DW$132</f>
        <v>833.952</v>
      </c>
      <c r="DX21" s="2">
        <f>$C21*Sheet1!DX$132</f>
        <v>782.54399999999987</v>
      </c>
      <c r="DY21" s="2">
        <f>$C21*Sheet1!DY$132</f>
        <v>789.07199999999989</v>
      </c>
      <c r="DZ21" s="2">
        <f>$C21*Sheet1!DZ$132</f>
        <v>855.98399999999992</v>
      </c>
      <c r="EA21" s="2">
        <f>$C21*Sheet1!EA$132</f>
        <v>799.68</v>
      </c>
      <c r="EB21" s="2">
        <f>$C21*Sheet1!EB$132</f>
        <v>802.12800000000004</v>
      </c>
      <c r="EC21" s="2">
        <f>$C21*Sheet1!EC$132</f>
        <v>800.49599999999998</v>
      </c>
      <c r="ED21" s="2">
        <f>$C21*Sheet1!ED$132</f>
        <v>780.096</v>
      </c>
      <c r="EE21" s="2">
        <f>$C21*Sheet1!EE$132</f>
        <v>833.952</v>
      </c>
      <c r="EF21" s="2">
        <f>$C21*Sheet1!EF$132</f>
        <v>793.15199999999993</v>
      </c>
      <c r="EG21" s="2">
        <f>$C21*Sheet1!EG$132</f>
        <v>824.97599999999989</v>
      </c>
      <c r="EH21" s="2">
        <f>$C21*Sheet1!EH$132</f>
        <v>775.19999999999993</v>
      </c>
      <c r="EI21" s="2">
        <f>$C21*Sheet1!EI$132</f>
        <v>786.62399999999991</v>
      </c>
      <c r="EJ21" s="2">
        <f>$C21*Sheet1!EJ$132</f>
        <v>829.87199999999996</v>
      </c>
      <c r="EK21" s="2">
        <f>$C21*Sheet1!EK$132</f>
        <v>807.02399999999989</v>
      </c>
      <c r="EL21" s="2">
        <f>$C21*Sheet1!EL$132</f>
        <v>840.48</v>
      </c>
      <c r="EM21" s="2">
        <f>$C21*Sheet1!EM$132</f>
        <v>829.87199999999996</v>
      </c>
      <c r="EN21" s="2">
        <f>$C21*Sheet1!EN$132</f>
        <v>848.64</v>
      </c>
      <c r="EO21" s="2">
        <f>$C21*Sheet1!EO$132</f>
        <v>856.8</v>
      </c>
      <c r="EP21" s="2">
        <f>$C21*Sheet1!EP$132</f>
        <v>802.94399999999985</v>
      </c>
      <c r="EQ21" s="2">
        <f>$C21*Sheet1!EQ$132</f>
        <v>883.14999999999986</v>
      </c>
      <c r="ER21" s="2">
        <f>$C21*Sheet1!ER$132</f>
        <v>873.80000000000007</v>
      </c>
      <c r="ES21" s="2">
        <f>$C21*Sheet1!ES$132</f>
        <v>891.64999999999986</v>
      </c>
      <c r="ET21" s="2">
        <f>$C21*Sheet1!ET$132</f>
        <v>883.14999999999986</v>
      </c>
      <c r="EU21" s="2">
        <f>$C21*Sheet1!EU$132</f>
        <v>811.74999999999989</v>
      </c>
      <c r="EV21" s="2">
        <f>$C21*Sheet1!EV$132</f>
        <v>848.30000000000007</v>
      </c>
      <c r="EW21" s="2">
        <f>$C21*Sheet1!EW$132</f>
        <v>872.1</v>
      </c>
      <c r="EX21" s="2">
        <f>$C21*Sheet1!EX$132</f>
        <v>841.5</v>
      </c>
      <c r="EY21" s="2">
        <f>$C21*Sheet1!EY$132</f>
        <v>886.55</v>
      </c>
      <c r="EZ21" s="2">
        <f>$C21*Sheet1!EZ$132</f>
        <v>887.40000000000009</v>
      </c>
      <c r="FA21" s="2">
        <f>$C21*Sheet1!FA$132</f>
        <v>811.74999999999989</v>
      </c>
      <c r="FB21" s="2">
        <f>$C21*Sheet1!FB$132</f>
        <v>854.24999999999989</v>
      </c>
      <c r="FC21" s="2">
        <f>$C21*Sheet1!FC$132</f>
        <v>889.94999999999993</v>
      </c>
      <c r="FD21" s="2">
        <f>$C21*Sheet1!FD$132</f>
        <v>854.24999999999989</v>
      </c>
      <c r="FE21" s="2">
        <f>$C21*Sheet1!FE$132</f>
        <v>868.7</v>
      </c>
      <c r="FF21" s="2">
        <f>$C21*Sheet1!FF$132</f>
        <v>871.25</v>
      </c>
      <c r="FG21" s="2">
        <f>$C21*Sheet1!FG$132</f>
        <v>880.59999999999991</v>
      </c>
      <c r="FH21" s="2">
        <f>$C21*Sheet1!FH$132</f>
        <v>823.65</v>
      </c>
      <c r="FI21" s="2">
        <f>$C21*Sheet1!FI$132</f>
        <v>874.65</v>
      </c>
      <c r="FJ21" s="2">
        <f>$C21*Sheet1!FJ$132</f>
        <v>850</v>
      </c>
      <c r="FK21" s="2">
        <f>$C21*Sheet1!FK$132</f>
        <v>841.5</v>
      </c>
      <c r="FL21" s="2">
        <f>$C21*Sheet1!FL$132</f>
        <v>858.5</v>
      </c>
      <c r="FM21" s="2">
        <f>$C21*Sheet1!FM$132</f>
        <v>853.4</v>
      </c>
      <c r="FN21" s="2">
        <f>$C21*Sheet1!FN$132</f>
        <v>872.1</v>
      </c>
      <c r="FO21" s="2">
        <f>$C21*Sheet1!FO$132</f>
        <v>838.09999999999991</v>
      </c>
      <c r="FP21" s="2">
        <f>$C21*Sheet1!FP$132</f>
        <v>831.3</v>
      </c>
      <c r="FQ21" s="2">
        <f>$C21*Sheet1!FQ$132</f>
        <v>889.94999999999993</v>
      </c>
      <c r="FR21" s="2">
        <f>$C21*Sheet1!FR$132</f>
        <v>873.80000000000007</v>
      </c>
      <c r="FS21" s="2">
        <f>$C21*Sheet1!FS$132</f>
        <v>855.94999999999982</v>
      </c>
      <c r="FT21" s="2">
        <f>$C21*Sheet1!FT$132</f>
        <v>813.45</v>
      </c>
      <c r="FU21" s="2">
        <f>$C21*Sheet1!FU$132</f>
        <v>855.94999999999982</v>
      </c>
      <c r="FV21" s="2">
        <f>$C21*Sheet1!FV$132</f>
        <v>887.40000000000009</v>
      </c>
      <c r="FW21" s="2">
        <f>$C21*Sheet1!FW$132</f>
        <v>831.3</v>
      </c>
      <c r="FX21" s="2">
        <f>$C21*Sheet1!FX$132</f>
        <v>845.74999999999989</v>
      </c>
      <c r="FY21" s="2">
        <f>$C21*Sheet1!FY$132</f>
        <v>845.74999999999989</v>
      </c>
      <c r="FZ21" s="2">
        <f>$C21*Sheet1!FZ$132</f>
        <v>843.2</v>
      </c>
      <c r="GA21" s="2">
        <f>$C21*Sheet1!GA$132</f>
        <v>810.05</v>
      </c>
      <c r="GB21" s="2">
        <f>$C21*Sheet1!GB$132</f>
        <v>861.90000000000009</v>
      </c>
      <c r="GC21" s="2">
        <f>$C21*Sheet1!GC$132</f>
        <v>808.35</v>
      </c>
      <c r="GD21" s="2">
        <f>$C21*Sheet1!GD$132</f>
        <v>810.05</v>
      </c>
      <c r="GE21" s="2">
        <f>$C21*Sheet1!GE$132</f>
        <v>830.44999999999993</v>
      </c>
      <c r="GF21" s="2">
        <f>$C21*Sheet1!GF$132</f>
        <v>879.75</v>
      </c>
      <c r="GG21" s="2">
        <f>$C21*Sheet1!GG$132</f>
        <v>833.85</v>
      </c>
      <c r="GH21" s="2">
        <f>$C21*Sheet1!GH$132</f>
        <v>860.2</v>
      </c>
      <c r="GI21" s="2">
        <f>$C21*Sheet1!GI$132</f>
        <v>812.59999999999991</v>
      </c>
      <c r="GJ21" s="2">
        <f>$C21*Sheet1!GJ$132</f>
        <v>871.25</v>
      </c>
      <c r="GK21" s="2">
        <f>$C21*Sheet1!GK$132</f>
        <v>889.1</v>
      </c>
      <c r="GL21" s="2">
        <f>$C21*Sheet1!GL$132</f>
        <v>872.1</v>
      </c>
      <c r="GM21" s="2">
        <f>$C21*Sheet1!GM$132</f>
        <v>824.73799999999994</v>
      </c>
      <c r="GN21" s="2">
        <f>$C21*Sheet1!GN$132</f>
        <v>843.73720000000003</v>
      </c>
      <c r="GO21" s="2">
        <f>$C21*Sheet1!GO$132</f>
        <v>863.6</v>
      </c>
      <c r="GP21" s="2">
        <f>$C21*Sheet1!GP$132</f>
        <v>829.05600000000004</v>
      </c>
      <c r="GQ21" s="2">
        <f>$C21*Sheet1!GQ$132</f>
        <v>858.41840000000002</v>
      </c>
      <c r="GR21" s="2">
        <f>$C21*Sheet1!GR$132</f>
        <v>844.60079999999994</v>
      </c>
      <c r="GS21" s="2">
        <f>$C21*Sheet1!GS$132</f>
        <v>840.28280000000007</v>
      </c>
      <c r="GT21" s="2">
        <f>$C21*Sheet1!GT$132</f>
        <v>871.37239999999986</v>
      </c>
      <c r="GU21" s="2">
        <f>$C21*Sheet1!GU$132</f>
        <v>842.87360000000001</v>
      </c>
      <c r="GV21" s="2">
        <f>$C21*Sheet1!GV$132</f>
        <v>871.37239999999986</v>
      </c>
      <c r="GW21" s="2">
        <f>$C21*Sheet1!GW$132</f>
        <v>849.78239999999994</v>
      </c>
      <c r="GX21" s="2">
        <f>$C21*Sheet1!GX$132</f>
        <v>874.82679999999982</v>
      </c>
      <c r="GY21" s="2">
        <f>$C21*Sheet1!GY$132</f>
        <v>863.6</v>
      </c>
      <c r="GZ21" s="2">
        <f>$C21*Sheet1!GZ$132</f>
        <v>890.37159999999994</v>
      </c>
      <c r="HA21" s="2">
        <f>$C21*Sheet1!HA$132</f>
        <v>855.82759999999996</v>
      </c>
      <c r="HB21" s="2">
        <f>$C21*Sheet1!HB$132</f>
        <v>844.60079999999994</v>
      </c>
      <c r="HC21" s="2">
        <f>$C21*Sheet1!HC$132</f>
        <v>834.23760000000004</v>
      </c>
      <c r="HD21" s="2">
        <f>$C21*Sheet1!HD$132</f>
        <v>824.73799999999994</v>
      </c>
      <c r="HE21" s="2">
        <f>$C21*Sheet1!HE$132</f>
        <v>872.23599999999999</v>
      </c>
      <c r="HF21" s="2">
        <f>$C21*Sheet1!HF$132</f>
        <v>822.14719999999988</v>
      </c>
      <c r="HG21" s="2">
        <f>$C21*Sheet1!HG$132</f>
        <v>830.78320000000008</v>
      </c>
      <c r="HH21" s="2">
        <f>$C21*Sheet1!HH$132</f>
        <v>886.05360000000007</v>
      </c>
      <c r="HI21" s="2">
        <f>$C21*Sheet1!HI$132</f>
        <v>849.78239999999994</v>
      </c>
      <c r="HJ21" s="2">
        <f>$C21*Sheet1!HJ$132</f>
        <v>906.78000000000009</v>
      </c>
      <c r="HK21" s="2">
        <f>$C21*Sheet1!HK$132</f>
        <v>829.05600000000004</v>
      </c>
      <c r="HL21" s="2">
        <f>$C21*Sheet1!HL$132</f>
        <v>879.14480000000003</v>
      </c>
      <c r="HM21" s="2">
        <f>$C21*Sheet1!HM$132</f>
        <v>894.68960000000004</v>
      </c>
      <c r="HN21" s="2">
        <f>$C21*Sheet1!HN$132</f>
        <v>834.23760000000004</v>
      </c>
      <c r="HO21" s="2">
        <f>$C21*Sheet1!HO$132</f>
        <v>842.87360000000001</v>
      </c>
      <c r="HP21" s="2">
        <f>$C21*Sheet1!HP$132</f>
        <v>853.23680000000002</v>
      </c>
      <c r="HQ21" s="2">
        <f>$C21*Sheet1!HQ$132</f>
        <v>865.32719999999995</v>
      </c>
      <c r="HR21" s="2">
        <f>$C21*Sheet1!HR$132</f>
        <v>900.73479999999995</v>
      </c>
      <c r="HS21" s="2">
        <f>$C21*Sheet1!HS$132</f>
        <v>855.82759999999996</v>
      </c>
      <c r="HT21" s="2">
        <f>$C21*Sheet1!HT$132</f>
        <v>888.64439999999991</v>
      </c>
      <c r="HU21" s="2">
        <f>$C21*Sheet1!HU$132</f>
        <v>845.46440000000007</v>
      </c>
      <c r="HV21" s="2">
        <f>$C21*Sheet1!HV$132</f>
        <v>874.82679999999982</v>
      </c>
      <c r="HW21" s="2">
        <f>$C21*Sheet1!HW$132</f>
        <v>883.46280000000002</v>
      </c>
      <c r="HX21" s="2">
        <f>$C21*Sheet1!HX$132</f>
        <v>820.42</v>
      </c>
      <c r="HY21" s="2">
        <f>$C21*Sheet1!HY$132</f>
        <v>871.37239999999986</v>
      </c>
      <c r="HZ21" s="2">
        <f>$C21*Sheet1!HZ$132</f>
        <v>866.19079999999997</v>
      </c>
      <c r="IA21" s="2">
        <f>$C21*Sheet1!IA$132</f>
        <v>858.41840000000002</v>
      </c>
      <c r="IB21" s="2">
        <f>$C21*Sheet1!IB$132</f>
        <v>890.37159999999994</v>
      </c>
      <c r="IC21" s="2">
        <f>$C21*Sheet1!IC$132</f>
        <v>852.3732</v>
      </c>
      <c r="ID21" s="2">
        <f>$C21*Sheet1!ID$132</f>
        <v>860.14560000000006</v>
      </c>
      <c r="IE21" s="2">
        <f>$C21*Sheet1!IE$132</f>
        <v>891.23519999999996</v>
      </c>
      <c r="IF21" s="2">
        <f>$C21*Sheet1!IF$132</f>
        <v>853.23680000000002</v>
      </c>
      <c r="IG21" s="2">
        <f>$C21*Sheet1!IG$132</f>
        <v>845.46440000000007</v>
      </c>
      <c r="IH21" s="2">
        <f>$C21*Sheet1!IH$132</f>
        <v>850.64599999999996</v>
      </c>
      <c r="II21" s="2">
        <f>$C21*Sheet1!II$132</f>
        <v>859.28199999999993</v>
      </c>
      <c r="IJ21" s="2">
        <f>$C21*Sheet1!IJ$132</f>
        <v>830.78320000000008</v>
      </c>
      <c r="IK21" s="2">
        <f>$C21*Sheet1!IK$132</f>
        <v>828.19240000000002</v>
      </c>
      <c r="IL21" s="2">
        <f>$C21*Sheet1!IL$132</f>
        <v>852.3732</v>
      </c>
      <c r="IM21" s="2">
        <f>$C21*Sheet1!IM$132</f>
        <v>859.28199999999993</v>
      </c>
      <c r="IN21" s="2">
        <f>$C21*Sheet1!IN$132</f>
        <v>865.32719999999995</v>
      </c>
      <c r="IO21" s="2">
        <f>$C21*Sheet1!IO$132</f>
        <v>884.32640000000004</v>
      </c>
      <c r="IP21" s="2">
        <f>$C21*Sheet1!IP$132</f>
        <v>895.55319999999995</v>
      </c>
      <c r="IQ21" s="2">
        <f>$C21*Sheet1!IQ$132</f>
        <v>846.32799999999997</v>
      </c>
      <c r="IR21" s="2">
        <f>$C21*Sheet1!IR$132</f>
        <v>884.32640000000004</v>
      </c>
      <c r="IS21" s="2">
        <f>$C21*Sheet1!IS$132</f>
        <v>871.37239999999986</v>
      </c>
      <c r="IT21" s="2">
        <f>$C21*Sheet1!IT$132</f>
        <v>886.05360000000007</v>
      </c>
      <c r="IU21" s="2">
        <f>$C21*Sheet1!IU$132</f>
        <v>836.82839999999987</v>
      </c>
      <c r="IV21" s="2">
        <f>$C21*Sheet1!IV$132</f>
        <v>852.3732</v>
      </c>
      <c r="IW21" s="2">
        <f>$C21*Sheet1!IW$132</f>
        <v>832.5104</v>
      </c>
      <c r="IX21" s="2">
        <f>$C21*Sheet1!IX$132</f>
        <v>906.78000000000009</v>
      </c>
      <c r="IY21" s="2">
        <f>$C21*Sheet1!IY$132</f>
        <v>835.10119999999995</v>
      </c>
      <c r="IZ21" s="2">
        <f>$C21*Sheet1!IZ$132</f>
        <v>876.55399999999986</v>
      </c>
      <c r="JA21" s="2">
        <f>$C21*Sheet1!JA$132</f>
        <v>861.00919999999996</v>
      </c>
      <c r="JB21" s="2">
        <f>$C21*Sheet1!JB$132</f>
        <v>877.41760000000011</v>
      </c>
      <c r="JC21" s="2">
        <f>$C21*Sheet1!JC$132</f>
        <v>821.28359999999998</v>
      </c>
      <c r="JD21" s="2">
        <f>$C21*Sheet1!JD$132</f>
        <v>884.32640000000004</v>
      </c>
      <c r="JE21" s="2">
        <f>$C21*Sheet1!JE$132</f>
        <v>855.82759999999996</v>
      </c>
      <c r="JF21" s="2">
        <f>$C21*Sheet1!JF$132</f>
        <v>890.37159999999994</v>
      </c>
      <c r="JG21" s="2">
        <f>$C21*Sheet1!JG$132</f>
        <v>830.78320000000008</v>
      </c>
      <c r="JH21" s="2">
        <f>$C21*Sheet1!JH$132</f>
        <v>830.78320000000008</v>
      </c>
      <c r="JI21" s="2">
        <f>$C21*Sheet1!JI$132</f>
        <v>820.42</v>
      </c>
      <c r="JJ21" s="2">
        <f>$C21*Sheet1!JJ$132</f>
        <v>886.91719999999998</v>
      </c>
      <c r="JK21" s="2">
        <f>$C21*Sheet1!JK$132</f>
        <v>864.46359999999993</v>
      </c>
      <c r="JL21" s="2">
        <f>$C21*Sheet1!JL$132</f>
        <v>898.14400000000001</v>
      </c>
      <c r="JM21" s="2">
        <f>$C21*Sheet1!JM$132</f>
        <v>820.42</v>
      </c>
      <c r="JN21" s="2">
        <f>$C21*Sheet1!JN$132</f>
        <v>861.87279999999998</v>
      </c>
      <c r="JO21" s="2">
        <f>$C21*Sheet1!JO$132</f>
        <v>833.37399999999991</v>
      </c>
      <c r="JP21" s="2">
        <f>$C21*Sheet1!JP$132</f>
        <v>847.19159999999999</v>
      </c>
      <c r="JQ21" s="2">
        <f>$C21*Sheet1!JQ$132</f>
        <v>905.05280000000005</v>
      </c>
      <c r="JR21" s="2">
        <f>$C21*Sheet1!JR$132</f>
        <v>896.41679999999997</v>
      </c>
      <c r="JS21" s="2">
        <f>$C21*Sheet1!JS$132</f>
        <v>843.73720000000003</v>
      </c>
      <c r="JT21" s="2">
        <f>$C21*Sheet1!JT$132</f>
        <v>853.23680000000002</v>
      </c>
      <c r="JU21" s="2">
        <f>$C21*Sheet1!JU$132</f>
        <v>856.69120000000009</v>
      </c>
      <c r="JV21" s="2">
        <f>$C21*Sheet1!JV$132</f>
        <v>828.19240000000002</v>
      </c>
      <c r="JW21" s="2">
        <f>$C21*Sheet1!JW$132</f>
        <v>832.5104</v>
      </c>
      <c r="JX21" s="2">
        <f>$C21*Sheet1!JX$132</f>
        <v>833.37399999999991</v>
      </c>
      <c r="JY21" s="2">
        <f>$C21*Sheet1!JY$132</f>
        <v>886.91719999999998</v>
      </c>
      <c r="JZ21" s="2">
        <f>$C21*Sheet1!JZ$132</f>
        <v>897.28039999999987</v>
      </c>
      <c r="KA21" s="2">
        <f>$C21*Sheet1!KA$132</f>
        <v>865.32719999999995</v>
      </c>
      <c r="KB21" s="2">
        <f>$C21*Sheet1!KB$132</f>
        <v>846.32799999999997</v>
      </c>
      <c r="KC21" s="2">
        <f>$C21*Sheet1!KC$132</f>
        <v>838.55559999999991</v>
      </c>
      <c r="KD21" s="2">
        <f>$C21*Sheet1!KD$132</f>
        <v>820.42</v>
      </c>
      <c r="KE21" s="2">
        <f>$C21*Sheet1!KE$132</f>
        <v>876.54719999999998</v>
      </c>
      <c r="KF21" s="2">
        <f>$C21*Sheet1!KF$132</f>
        <v>933.55840000000012</v>
      </c>
      <c r="KG21" s="2">
        <f>$C21*Sheet1!KG$132</f>
        <v>895.25399999999991</v>
      </c>
      <c r="KH21" s="2">
        <f>$C21*Sheet1!KH$132</f>
        <v>895.25399999999991</v>
      </c>
      <c r="KI21" s="2">
        <f>$C21*Sheet1!KI$132</f>
        <v>869.42079999999999</v>
      </c>
      <c r="KJ21" s="2">
        <f>$C21*Sheet1!KJ$132</f>
        <v>904.16200000000003</v>
      </c>
      <c r="KK21" s="2">
        <f>$C21*Sheet1!KK$132</f>
        <v>891.69079999999997</v>
      </c>
      <c r="KL21" s="2">
        <f>$C21*Sheet1!KL$132</f>
        <v>859.62200000000007</v>
      </c>
      <c r="KM21" s="2">
        <f>$C21*Sheet1!KM$132</f>
        <v>898.81719999999996</v>
      </c>
      <c r="KN21" s="2">
        <f>$C21*Sheet1!KN$132</f>
        <v>899.70800000000008</v>
      </c>
      <c r="KO21" s="2">
        <f>$C21*Sheet1!KO$132</f>
        <v>849.82320000000004</v>
      </c>
      <c r="KP21" s="2">
        <f>$C21*Sheet1!KP$132</f>
        <v>882.78280000000007</v>
      </c>
      <c r="KQ21" s="2">
        <f>$C21*Sheet1!KQ$132</f>
        <v>921.08720000000005</v>
      </c>
      <c r="KR21" s="2">
        <f>$C21*Sheet1!KR$132</f>
        <v>909.5068</v>
      </c>
      <c r="KS21" s="2">
        <f>$C21*Sheet1!KS$132</f>
        <v>896.14480000000003</v>
      </c>
      <c r="KT21" s="2">
        <f>$C21*Sheet1!KT$132</f>
        <v>872.09320000000014</v>
      </c>
      <c r="KU21" s="2">
        <f>$C21*Sheet1!KU$132</f>
        <v>854.27719999999999</v>
      </c>
      <c r="KV21" s="2">
        <f>$C21*Sheet1!KV$132</f>
        <v>902.38040000000001</v>
      </c>
      <c r="KW21" s="2">
        <f>$C21*Sheet1!KW$132</f>
        <v>890.80000000000007</v>
      </c>
      <c r="KX21" s="2">
        <f>$C21*Sheet1!KX$132</f>
        <v>885.4552000000001</v>
      </c>
      <c r="KY21" s="2">
        <f>$C21*Sheet1!KY$132</f>
        <v>859.62200000000007</v>
      </c>
      <c r="KZ21" s="2">
        <f>$C21*Sheet1!KZ$132</f>
        <v>849.82320000000004</v>
      </c>
      <c r="LA21" s="2">
        <f>$C21*Sheet1!LA$132</f>
        <v>935.34000000000015</v>
      </c>
      <c r="LB21" s="2">
        <f>$C21*Sheet1!LB$132</f>
        <v>934.44920000000002</v>
      </c>
      <c r="LC21" s="2">
        <f>$C21*Sheet1!LC$132</f>
        <v>906.83439999999996</v>
      </c>
      <c r="LD21" s="2">
        <f>$C21*Sheet1!LD$132</f>
        <v>882.78280000000007</v>
      </c>
      <c r="LE21" s="2">
        <f>$C21*Sheet1!LE$132</f>
        <v>893.47239999999988</v>
      </c>
      <c r="LF21" s="2">
        <f>$C21*Sheet1!LF$132</f>
        <v>932.66759999999999</v>
      </c>
      <c r="LG21" s="2">
        <f>$C21*Sheet1!LG$132</f>
        <v>932.66759999999999</v>
      </c>
      <c r="LH21" s="2">
        <f>$C21*Sheet1!LH$132</f>
        <v>869.42079999999999</v>
      </c>
      <c r="LI21" s="2">
        <f>$C21*Sheet1!LI$132</f>
        <v>876.54719999999998</v>
      </c>
      <c r="LJ21" s="2">
        <f>$C21*Sheet1!LJ$132</f>
        <v>903.27120000000002</v>
      </c>
      <c r="LK21" s="2">
        <f>$C21*Sheet1!LK$132</f>
        <v>911.28840000000002</v>
      </c>
      <c r="LL21" s="2">
        <f>$C21*Sheet1!LL$132</f>
        <v>853.38639999999998</v>
      </c>
      <c r="LM21" s="2">
        <f>$C21*Sheet1!LM$132</f>
        <v>856.94960000000003</v>
      </c>
      <c r="LN21" s="2">
        <f>$C21*Sheet1!LN$132</f>
        <v>929.99520000000018</v>
      </c>
      <c r="LO21" s="2">
        <f>$C21*Sheet1!LO$132</f>
        <v>850.71399999999994</v>
      </c>
      <c r="LP21" s="2">
        <f>$C21*Sheet1!LP$132</f>
        <v>849.82320000000004</v>
      </c>
      <c r="LQ21" s="2">
        <f>$C21*Sheet1!LQ$132</f>
        <v>847.1508</v>
      </c>
      <c r="LR21" s="2">
        <f>$C21*Sheet1!LR$132</f>
        <v>890.80000000000007</v>
      </c>
      <c r="LS21" s="2">
        <f>$C21*Sheet1!LS$132</f>
        <v>887.23680000000013</v>
      </c>
      <c r="LT21" s="2">
        <f>$C21*Sheet1!LT$132</f>
        <v>889.90920000000006</v>
      </c>
      <c r="LU21" s="2">
        <f>$C21*Sheet1!LU$132</f>
        <v>928.21360000000004</v>
      </c>
      <c r="LV21" s="2">
        <f>$C21*Sheet1!LV$132</f>
        <v>871.20240000000001</v>
      </c>
      <c r="LW21" s="2">
        <f>$C21*Sheet1!LW$132</f>
        <v>856.05880000000002</v>
      </c>
      <c r="LX21" s="2">
        <f>$C21*Sheet1!LX$132</f>
        <v>881.89199999999994</v>
      </c>
      <c r="LY21" s="2">
        <f>$C21*Sheet1!LY$132</f>
        <v>896.14480000000003</v>
      </c>
      <c r="LZ21" s="2">
        <f>$C21*Sheet1!LZ$132</f>
        <v>913.96080000000006</v>
      </c>
      <c r="MA21" s="2">
        <f>$C21*Sheet1!MA$132</f>
        <v>884.13599999999997</v>
      </c>
      <c r="MB21" s="2">
        <f>$C21*Sheet1!MB$132</f>
        <v>853.61760000000004</v>
      </c>
      <c r="MC21" s="2">
        <f>$C21*Sheet1!MC$132</f>
        <v>902.08799999999997</v>
      </c>
      <c r="MD21" s="2">
        <f>$C21*Sheet1!MD$132</f>
        <v>929.91360000000009</v>
      </c>
      <c r="ME21" s="2">
        <f>$C21*Sheet1!ME$132</f>
        <v>861.69600000000003</v>
      </c>
      <c r="MF21" s="2">
        <f>$C21*Sheet1!MF$132</f>
        <v>920.93760000000009</v>
      </c>
      <c r="MG21" s="2">
        <f>$C21*Sheet1!MG$132</f>
        <v>905.67840000000001</v>
      </c>
      <c r="MH21" s="2">
        <f>$C21*Sheet1!MH$132</f>
        <v>863.49120000000005</v>
      </c>
      <c r="MI21" s="2">
        <f>$C21*Sheet1!MI$132</f>
        <v>904.7808</v>
      </c>
      <c r="MJ21" s="2">
        <f>$C21*Sheet1!MJ$132</f>
        <v>853.61760000000004</v>
      </c>
      <c r="MK21" s="2">
        <f>$C21*Sheet1!MK$132</f>
        <v>932.60640000000001</v>
      </c>
      <c r="ML21" s="2">
        <f>$C21*Sheet1!ML$132</f>
        <v>903.88319999999999</v>
      </c>
      <c r="MM21" s="2">
        <f>$C21*Sheet1!MM$132</f>
        <v>909.26879999999994</v>
      </c>
      <c r="MN21" s="2">
        <f>$C21*Sheet1!MN$132</f>
        <v>920.04</v>
      </c>
      <c r="MO21" s="2">
        <f>$C21*Sheet1!MO$132</f>
        <v>922.73280000000011</v>
      </c>
      <c r="MP21" s="2">
        <f>$C21*Sheet1!MP$132</f>
        <v>853.61760000000004</v>
      </c>
      <c r="MQ21" s="2">
        <f>$C21*Sheet1!MQ$132</f>
        <v>902.98559999999998</v>
      </c>
      <c r="MR21" s="2">
        <f>$C21*Sheet1!MR$132</f>
        <v>933.50400000000002</v>
      </c>
      <c r="MS21" s="2">
        <f>$C21*Sheet1!MS$132</f>
        <v>859.00319999999999</v>
      </c>
      <c r="MT21" s="2">
        <f>$C21*Sheet1!MT$132</f>
        <v>940.68480000000011</v>
      </c>
      <c r="MU21" s="2">
        <f>$C21*Sheet1!MU$132</f>
        <v>914.6543999999999</v>
      </c>
      <c r="MV21" s="2">
        <f>$C21*Sheet1!MV$132</f>
        <v>919.14239999999995</v>
      </c>
      <c r="MW21" s="2">
        <f>$C21*Sheet1!MW$132</f>
        <v>928.11840000000007</v>
      </c>
      <c r="MX21" s="2">
        <f>$C21*Sheet1!MX$132</f>
        <v>885.03359999999998</v>
      </c>
      <c r="MY21" s="2">
        <f>$C21*Sheet1!MY$132</f>
        <v>870.67200000000003</v>
      </c>
      <c r="MZ21" s="2">
        <f>$C21*Sheet1!MZ$132</f>
        <v>930.81119999999999</v>
      </c>
      <c r="NA21" s="2">
        <f>$C21*Sheet1!NA$132</f>
        <v>914.6543999999999</v>
      </c>
      <c r="NB21" s="2">
        <f>$C21*Sheet1!NB$132</f>
        <v>935.29920000000016</v>
      </c>
      <c r="NC21" s="2">
        <f>$C21*Sheet1!NC$132</f>
        <v>874.26239999999996</v>
      </c>
      <c r="ND21" s="2">
        <f>$C21*Sheet1!ND$132</f>
        <v>918.24480000000005</v>
      </c>
      <c r="NE21" s="2">
        <f>$C21*Sheet1!NE$132</f>
        <v>915.55200000000002</v>
      </c>
      <c r="NF21" s="2">
        <f>$C21*Sheet1!NF$132</f>
        <v>877.85280000000012</v>
      </c>
      <c r="NG21" s="2">
        <f>$C21*Sheet1!NG$132</f>
        <v>938.88960000000009</v>
      </c>
      <c r="NH21" s="2">
        <f>$C21*Sheet1!NH$132</f>
        <v>867.97919999999999</v>
      </c>
      <c r="NI21" s="2">
        <f>$C21*Sheet1!NI$132</f>
        <v>911.06399999999996</v>
      </c>
      <c r="NJ21" s="2">
        <f>$C21*Sheet1!NJ$132</f>
        <v>913.7568</v>
      </c>
      <c r="NK21" s="2">
        <f>$C21*Sheet1!NK$132</f>
        <v>876.9552000000001</v>
      </c>
      <c r="NL21" s="2">
        <f>$C21*Sheet1!NL$132</f>
        <v>871.56960000000004</v>
      </c>
      <c r="NM21" s="2">
        <f>$C21*Sheet1!NM$132</f>
        <v>933.50400000000002</v>
      </c>
      <c r="NN21" s="2">
        <f>$C21*Sheet1!NN$132</f>
        <v>911.96160000000009</v>
      </c>
      <c r="NO21" s="2">
        <f>$C21*Sheet1!NO$132</f>
        <v>855.41279999999995</v>
      </c>
      <c r="NP21" s="2">
        <f>$C21*Sheet1!NP$132</f>
        <v>941.58239999999989</v>
      </c>
      <c r="NQ21" s="2">
        <f>$C21*Sheet1!NQ$132</f>
        <v>887.72640000000001</v>
      </c>
      <c r="NR21" s="2">
        <f>$C21*Sheet1!NR$132</f>
        <v>935.29920000000016</v>
      </c>
      <c r="NS21" s="2">
        <f>$C21*Sheet1!NS$132</f>
        <v>929.01599999999985</v>
      </c>
      <c r="NT21" s="2">
        <f>$C21*Sheet1!NT$132</f>
        <v>907.47359999999992</v>
      </c>
      <c r="NU21" s="2">
        <f>$C21*Sheet1!NU$132</f>
        <v>937.09440000000018</v>
      </c>
      <c r="NV21" s="2">
        <f>$C21*Sheet1!NV$132</f>
        <v>937.99199999999996</v>
      </c>
      <c r="NW21" s="2">
        <f>$C21*Sheet1!NW$132</f>
        <v>933.70799999999997</v>
      </c>
      <c r="NX21" s="2">
        <f>$C21*Sheet1!NX$132</f>
        <v>978.75119999999993</v>
      </c>
      <c r="NY21" s="2">
        <f>$C21*Sheet1!NY$132</f>
        <v>925.26239999999996</v>
      </c>
      <c r="NZ21" s="2">
        <f>$C21*Sheet1!NZ$132</f>
        <v>944.96879999999976</v>
      </c>
      <c r="OA21" s="2">
        <f>$C21*Sheet1!OA$132</f>
        <v>964.6751999999999</v>
      </c>
      <c r="OB21" s="2">
        <f>$C21*Sheet1!OB$132</f>
        <v>899.92559999999992</v>
      </c>
      <c r="OC21" s="2">
        <f>$C21*Sheet1!OC$132</f>
        <v>917.75519999999995</v>
      </c>
      <c r="OD21" s="2">
        <f>$C21*Sheet1!OD$132</f>
        <v>924.32399999999996</v>
      </c>
      <c r="OE21" s="2">
        <f>$C21*Sheet1!OE$132</f>
        <v>936.52319999999986</v>
      </c>
      <c r="OF21" s="2">
        <f>$C21*Sheet1!OF$132</f>
        <v>960.9215999999999</v>
      </c>
      <c r="OG21" s="2">
        <f>$C21*Sheet1!OG$132</f>
        <v>934.64639999999997</v>
      </c>
      <c r="OH21" s="2">
        <f>$C21*Sheet1!OH$132</f>
        <v>957.16800000000001</v>
      </c>
      <c r="OI21" s="2">
        <f>$C21*Sheet1!OI$132</f>
        <v>985.31999999999994</v>
      </c>
      <c r="OJ21" s="2">
        <f>$C21*Sheet1!OJ$132</f>
        <v>953.4144</v>
      </c>
      <c r="OK21" s="2">
        <f>$C21*Sheet1!OK$132</f>
        <v>910.24799999999982</v>
      </c>
      <c r="OL21" s="2">
        <f>$C21*Sheet1!OL$132</f>
        <v>915.87839999999994</v>
      </c>
      <c r="OM21" s="2">
        <f>$C21*Sheet1!OM$132</f>
        <v>961.8599999999999</v>
      </c>
      <c r="ON21" s="2">
        <f>$C21*Sheet1!ON$132</f>
        <v>947.78399999999999</v>
      </c>
      <c r="OO21" s="2">
        <f>$C21*Sheet1!OO$132</f>
        <v>944.96879999999976</v>
      </c>
      <c r="OP21" s="2">
        <f>$C21*Sheet1!OP$132</f>
        <v>980.62799999999982</v>
      </c>
      <c r="OQ21" s="2">
        <f>$C21*Sheet1!OQ$132</f>
        <v>976.87439999999981</v>
      </c>
      <c r="OR21" s="2">
        <f>$C21*Sheet1!OR$132</f>
        <v>892.41839999999991</v>
      </c>
      <c r="OS21" s="2">
        <f>$C21*Sheet1!OS$132</f>
        <v>967.49039999999979</v>
      </c>
      <c r="OT21" s="2">
        <f>$C21*Sheet1!OT$132</f>
        <v>918.69359999999995</v>
      </c>
      <c r="OU21" s="2">
        <f>$C21*Sheet1!OU$132</f>
        <v>973.1207999999998</v>
      </c>
      <c r="OV21" s="2">
        <f>$C21*Sheet1!OV$132</f>
        <v>904.61759999999992</v>
      </c>
      <c r="OW21" s="2">
        <f>$C21*Sheet1!OW$132</f>
        <v>910.24799999999982</v>
      </c>
      <c r="OX21" s="2">
        <f>$C21*Sheet1!OX$132</f>
        <v>902.74079999999992</v>
      </c>
      <c r="OY21" s="2">
        <f>$C21*Sheet1!OY$132</f>
        <v>924.32399999999996</v>
      </c>
      <c r="OZ21" s="2">
        <f>$C21*Sheet1!OZ$132</f>
        <v>910.24799999999982</v>
      </c>
      <c r="PA21" s="2">
        <f>$C21*Sheet1!PA$132</f>
        <v>984.38159999999982</v>
      </c>
      <c r="PB21" s="2">
        <f>$C21*Sheet1!PB$132</f>
        <v>963.73679999999979</v>
      </c>
      <c r="PC21" s="2">
        <f>$C21*Sheet1!PC$132</f>
        <v>899.92559999999992</v>
      </c>
      <c r="PD21" s="2">
        <f>$C21*Sheet1!PD$132</f>
        <v>939.33839999999987</v>
      </c>
      <c r="PE21" s="2">
        <f>$C21*Sheet1!PE$132</f>
        <v>902.74079999999992</v>
      </c>
      <c r="PF21" s="2">
        <f>$C21*Sheet1!PF$132</f>
        <v>952.47599999999989</v>
      </c>
      <c r="PG21" s="2">
        <f>$C21*Sheet1!PG$132</f>
        <v>946.84559999999988</v>
      </c>
      <c r="PH21" s="2">
        <f>$C21*Sheet1!PH$132</f>
        <v>950.59919999999977</v>
      </c>
      <c r="PI21" s="2">
        <f>$C21*Sheet1!PI$132</f>
        <v>928.07759999999996</v>
      </c>
      <c r="PJ21" s="2">
        <f>$C21*Sheet1!PJ$132</f>
        <v>972.18239999999992</v>
      </c>
      <c r="PK21" s="2">
        <f>$C21*Sheet1!PK$132</f>
        <v>925.26239999999996</v>
      </c>
      <c r="PL21" s="2">
        <f>$C21*Sheet1!PL$132</f>
        <v>924.32399999999996</v>
      </c>
      <c r="PM21" s="2">
        <f>$C21*Sheet1!PM$132</f>
        <v>981.56639999999993</v>
      </c>
      <c r="PN21" s="2">
        <f>$C21*Sheet1!PN$132</f>
        <v>924.32399999999996</v>
      </c>
      <c r="PO21" s="2">
        <f>$C21*Sheet1!PO$132</f>
        <v>924.32399999999996</v>
      </c>
      <c r="PP21" s="2">
        <f>$C21*Sheet1!PP$132</f>
        <v>906.49439999999993</v>
      </c>
      <c r="PQ21" s="2">
        <f>$C21*Sheet1!PQ$132</f>
        <v>898.04879999999991</v>
      </c>
      <c r="PR21" s="2">
        <f>$C21*Sheet1!PR$132</f>
        <v>970.30560000000003</v>
      </c>
      <c r="PS21" s="2">
        <f>$C21*Sheet1!PS$132</f>
        <v>954.71999999999991</v>
      </c>
      <c r="PT21" s="2">
        <f>$C21*Sheet1!PT$132</f>
        <v>971.3664</v>
      </c>
      <c r="PU21" s="2">
        <f>$C21*Sheet1!PU$132</f>
        <v>980.17919999999992</v>
      </c>
      <c r="PV21" s="2">
        <f>$C21*Sheet1!PV$132</f>
        <v>961.57439999999997</v>
      </c>
      <c r="PW21" s="2">
        <f>$C21*Sheet1!PW$132</f>
        <v>988.01279999999986</v>
      </c>
      <c r="PX21" s="2">
        <f>$C21*Sheet1!PX$132</f>
        <v>953.74079999999992</v>
      </c>
      <c r="PY21" s="2">
        <f>$C21*Sheet1!PY$132</f>
        <v>932.19839999999988</v>
      </c>
      <c r="PZ21" s="2">
        <f>$C21*Sheet1!PZ$132</f>
        <v>1004.6592000000001</v>
      </c>
      <c r="QA21" s="2">
        <f>$C21*Sheet1!QA$132</f>
        <v>1021.3055999999999</v>
      </c>
      <c r="QB21" s="2">
        <f>$C21*Sheet1!QB$132</f>
        <v>982.13759999999991</v>
      </c>
      <c r="QC21" s="2">
        <f>$C21*Sheet1!QC$132</f>
        <v>961.57439999999997</v>
      </c>
      <c r="QD21" s="2">
        <f>$C21*Sheet1!QD$132</f>
        <v>1001.7215999999999</v>
      </c>
      <c r="QE21" s="2">
        <f>$C21*Sheet1!QE$132</f>
        <v>1003.6799999999998</v>
      </c>
      <c r="QF21" s="2">
        <f>$C21*Sheet1!QF$132</f>
        <v>967.44960000000003</v>
      </c>
      <c r="QG21" s="2">
        <f>$C21*Sheet1!QG$132</f>
        <v>942.96960000000001</v>
      </c>
      <c r="QH21" s="2">
        <f>$C21*Sheet1!QH$132</f>
        <v>982.13759999999991</v>
      </c>
      <c r="QI21" s="2">
        <f>$C21*Sheet1!QI$132</f>
        <v>1004.6592000000001</v>
      </c>
      <c r="QJ21" s="2">
        <f>$C21*Sheet1!QJ$132</f>
        <v>975.28319999999997</v>
      </c>
      <c r="QK21" s="2">
        <f>$C21*Sheet1!QK$132</f>
        <v>974.30399999999986</v>
      </c>
      <c r="QL21" s="2">
        <f>$C21*Sheet1!QL$132</f>
        <v>1009.5551999999998</v>
      </c>
      <c r="QM21" s="2">
        <f>$C21*Sheet1!QM$132</f>
        <v>1013.4719999999999</v>
      </c>
      <c r="QN21" s="2">
        <f>$C21*Sheet1!QN$132</f>
        <v>956.6783999999999</v>
      </c>
      <c r="QO21" s="2">
        <f>$C21*Sheet1!QO$132</f>
        <v>1008.576</v>
      </c>
      <c r="QP21" s="2">
        <f>$C21*Sheet1!QP$132</f>
        <v>1015.4304</v>
      </c>
      <c r="QQ21" s="2">
        <f>$C21*Sheet1!QQ$132</f>
        <v>976.26239999999984</v>
      </c>
      <c r="QR21" s="2">
        <f>$C21*Sheet1!QR$132</f>
        <v>944.928</v>
      </c>
      <c r="QS21" s="2">
        <f>$C21*Sheet1!QS$132</f>
        <v>1022.2848</v>
      </c>
      <c r="QT21" s="2">
        <f>$C21*Sheet1!QT$132</f>
        <v>1024.2432000000001</v>
      </c>
      <c r="QU21" s="2">
        <f>$C21*Sheet1!QU$132</f>
        <v>1006.6176</v>
      </c>
      <c r="QV21" s="2">
        <f>$C21*Sheet1!QV$132</f>
        <v>1015.4304</v>
      </c>
      <c r="QW21" s="2">
        <f>$C21*Sheet1!QW$132</f>
        <v>976.26239999999984</v>
      </c>
      <c r="QX21" s="2">
        <f>$C21*Sheet1!QX$132</f>
        <v>940.03199999999993</v>
      </c>
      <c r="QY21" s="2">
        <f>$C21*Sheet1!QY$132</f>
        <v>987.03359999999998</v>
      </c>
      <c r="QZ21" s="2">
        <f>$C21*Sheet1!QZ$132</f>
        <v>992.90879999999993</v>
      </c>
      <c r="RA21" s="2">
        <f>$C21*Sheet1!RA$132</f>
        <v>953.74079999999992</v>
      </c>
      <c r="RB21" s="2">
        <f>$C21*Sheet1!RB$132</f>
        <v>931.2192</v>
      </c>
      <c r="RC21" s="2">
        <f>$C21*Sheet1!RC$132</f>
        <v>978.22079999999994</v>
      </c>
      <c r="RD21" s="2">
        <f>$C21*Sheet1!RD$132</f>
        <v>937.09439999999995</v>
      </c>
      <c r="RE21" s="2">
        <f>$C21*Sheet1!RE$132</f>
        <v>997.80479999999989</v>
      </c>
      <c r="RF21" s="2">
        <f>$C21*Sheet1!RF$132</f>
        <v>978.22079999999994</v>
      </c>
      <c r="RG21" s="2">
        <f>$C21*Sheet1!RG$132</f>
        <v>990.95039999999995</v>
      </c>
      <c r="RH21" s="2">
        <f>$C21*Sheet1!RH$132</f>
        <v>955.69920000000002</v>
      </c>
      <c r="RI21" s="2">
        <f>$C21*Sheet1!RI$132</f>
        <v>945.90719999999988</v>
      </c>
      <c r="RJ21" s="2">
        <f>$C21*Sheet1!RJ$132</f>
        <v>955.69920000000002</v>
      </c>
      <c r="RK21" s="2">
        <f>$C21*Sheet1!RK$132</f>
        <v>963.53279999999995</v>
      </c>
      <c r="RL21" s="2">
        <f>$C21*Sheet1!RL$132</f>
        <v>949.82399999999984</v>
      </c>
      <c r="RM21" s="2">
        <f>$C21*Sheet1!RM$132</f>
        <v>944.928</v>
      </c>
      <c r="RN21" s="2">
        <f>$C21*Sheet1!RN$132</f>
        <v>970.38719999999989</v>
      </c>
    </row>
    <row r="22" spans="1:482" x14ac:dyDescent="0.25">
      <c r="A22" s="1">
        <v>21</v>
      </c>
      <c r="B22" s="1">
        <v>39</v>
      </c>
      <c r="C22" s="2">
        <v>1104</v>
      </c>
      <c r="D22" s="2">
        <f>$C22*Sheet1!D$132</f>
        <v>1178.01216</v>
      </c>
      <c r="E22" s="2">
        <f>$C22*Sheet1!E$132</f>
        <v>1157.74272</v>
      </c>
      <c r="F22" s="2">
        <f>$C22*Sheet1!F$132</f>
        <v>1154.1657600000001</v>
      </c>
      <c r="G22" s="2">
        <f>$C22*Sheet1!G$132</f>
        <v>1152.97344</v>
      </c>
      <c r="H22" s="2">
        <f>$C22*Sheet1!H$132</f>
        <v>1186.3584000000001</v>
      </c>
      <c r="I22" s="2">
        <f>$C22*Sheet1!I$132</f>
        <v>1212.58944</v>
      </c>
      <c r="J22" s="2">
        <f>$C22*Sheet1!J$132</f>
        <v>1226.8972800000001</v>
      </c>
      <c r="K22" s="2">
        <f>$C22*Sheet1!K$132</f>
        <v>1151.7811199999999</v>
      </c>
      <c r="L22" s="2">
        <f>$C22*Sheet1!L$132</f>
        <v>1132.704</v>
      </c>
      <c r="M22" s="2">
        <f>$C22*Sheet1!M$132</f>
        <v>1179.2044799999999</v>
      </c>
      <c r="N22" s="2">
        <f>$C22*Sheet1!N$132</f>
        <v>1219.7433599999999</v>
      </c>
      <c r="O22" s="2">
        <f>$C22*Sheet1!O$132</f>
        <v>1155.3580800000002</v>
      </c>
      <c r="P22" s="2">
        <f>$C22*Sheet1!P$132</f>
        <v>1201.8585600000001</v>
      </c>
      <c r="Q22" s="2">
        <f>$C22*Sheet1!Q$132</f>
        <v>1212.58944</v>
      </c>
      <c r="R22" s="2">
        <f>$C22*Sheet1!R$132</f>
        <v>1160.12736</v>
      </c>
      <c r="S22" s="2">
        <f>$C22*Sheet1!S$132</f>
        <v>1149.3964800000001</v>
      </c>
      <c r="T22" s="2">
        <f>$C22*Sheet1!T$132</f>
        <v>1240.0128000000002</v>
      </c>
      <c r="U22" s="2">
        <f>$C22*Sheet1!U$132</f>
        <v>1170.85824</v>
      </c>
      <c r="V22" s="2">
        <f>$C22*Sheet1!V$132</f>
        <v>1172.0505600000001</v>
      </c>
      <c r="W22" s="2">
        <f>$C22*Sheet1!W$132</f>
        <v>1173.24288</v>
      </c>
      <c r="X22" s="2">
        <f>$C22*Sheet1!X$132</f>
        <v>1148.20416</v>
      </c>
      <c r="Y22" s="2">
        <f>$C22*Sheet1!Y$132</f>
        <v>1157.74272</v>
      </c>
      <c r="Z22" s="2">
        <f>$C22*Sheet1!Z$132</f>
        <v>1181.5891200000001</v>
      </c>
      <c r="AA22" s="2">
        <f>$C22*Sheet1!AA$132</f>
        <v>1151.7811199999999</v>
      </c>
      <c r="AB22" s="2">
        <f>$C22*Sheet1!AB$132</f>
        <v>1147.0118400000001</v>
      </c>
      <c r="AC22" s="2">
        <f>$C22*Sheet1!AC$132</f>
        <v>1183.9737600000001</v>
      </c>
      <c r="AD22" s="2">
        <f>$C22*Sheet1!AD$132</f>
        <v>1229.2819200000001</v>
      </c>
      <c r="AE22" s="2">
        <f>$C22*Sheet1!AE$132</f>
        <v>1182.7814400000002</v>
      </c>
      <c r="AF22" s="2">
        <f>$C22*Sheet1!AF$132</f>
        <v>1136.2809599999998</v>
      </c>
      <c r="AG22" s="2">
        <f>$C22*Sheet1!AG$132</f>
        <v>1168.4736</v>
      </c>
      <c r="AH22" s="2">
        <f>$C22*Sheet1!AH$132</f>
        <v>1149.3964800000001</v>
      </c>
      <c r="AI22" s="2">
        <f>$C22*Sheet1!AI$132</f>
        <v>1204.2431999999999</v>
      </c>
      <c r="AJ22" s="2">
        <f>$C22*Sheet1!AJ$132</f>
        <v>1154.1657600000001</v>
      </c>
      <c r="AK22" s="2">
        <f>$C22*Sheet1!AK$132</f>
        <v>1191.1276800000001</v>
      </c>
      <c r="AL22" s="2">
        <f>$C22*Sheet1!AL$132</f>
        <v>1164.8966400000002</v>
      </c>
      <c r="AM22" s="2">
        <f>$C22*Sheet1!AM$132</f>
        <v>1136.2809599999998</v>
      </c>
      <c r="AN22" s="2">
        <f>$C22*Sheet1!AN$132</f>
        <v>1172.0505600000001</v>
      </c>
      <c r="AO22" s="2">
        <f>$C22*Sheet1!AO$132</f>
        <v>1241.2051199999999</v>
      </c>
      <c r="AP22" s="2">
        <f>$C22*Sheet1!AP$132</f>
        <v>1173.24288</v>
      </c>
      <c r="AQ22" s="2">
        <f>$C22*Sheet1!AQ$132</f>
        <v>1161.3196800000001</v>
      </c>
      <c r="AR22" s="2">
        <f>$C22*Sheet1!AR$132</f>
        <v>1228.0896</v>
      </c>
      <c r="AS22" s="2">
        <f>$C22*Sheet1!AS$132</f>
        <v>1132.704</v>
      </c>
      <c r="AT22" s="2">
        <f>$C22*Sheet1!AT$132</f>
        <v>1213.7817600000003</v>
      </c>
      <c r="AU22" s="2">
        <f>$C22*Sheet1!AU$132</f>
        <v>1187.55072</v>
      </c>
      <c r="AV22" s="2">
        <f>$C22*Sheet1!AV$132</f>
        <v>1172.0505600000001</v>
      </c>
      <c r="AW22" s="2">
        <f>$C22*Sheet1!AW$132</f>
        <v>1240.0128000000002</v>
      </c>
      <c r="AX22" s="2">
        <f>$C22*Sheet1!AX$132</f>
        <v>1144.6271999999999</v>
      </c>
      <c r="AY22" s="2">
        <f>$C22*Sheet1!AY$132</f>
        <v>1345.70976</v>
      </c>
      <c r="AZ22" s="2">
        <f>$C22*Sheet1!AZ$132</f>
        <v>1253.2166399999999</v>
      </c>
      <c r="BA22" s="2">
        <f>$C22*Sheet1!BA$132</f>
        <v>1271.4547199999997</v>
      </c>
      <c r="BB22" s="2">
        <f>$C22*Sheet1!BB$132</f>
        <v>1288.3900799999999</v>
      </c>
      <c r="BC22" s="2">
        <f>$C22*Sheet1!BC$132</f>
        <v>1335.2879999999998</v>
      </c>
      <c r="BD22" s="2">
        <f>$C22*Sheet1!BD$132</f>
        <v>1275.3628799999999</v>
      </c>
      <c r="BE22" s="2">
        <f>$C22*Sheet1!BE$132</f>
        <v>1277.9683199999997</v>
      </c>
      <c r="BF22" s="2">
        <f>$C22*Sheet1!BF$132</f>
        <v>1263.6383999999998</v>
      </c>
      <c r="BG22" s="2">
        <f>$C22*Sheet1!BG$132</f>
        <v>1349.6179199999999</v>
      </c>
      <c r="BH22" s="2">
        <f>$C22*Sheet1!BH$132</f>
        <v>1332.68256</v>
      </c>
      <c r="BI22" s="2">
        <f>$C22*Sheet1!BI$132</f>
        <v>1253.2166399999999</v>
      </c>
      <c r="BJ22" s="2">
        <f>$C22*Sheet1!BJ$132</f>
        <v>1249.3084799999999</v>
      </c>
      <c r="BK22" s="2">
        <f>$C22*Sheet1!BK$132</f>
        <v>1270.1519999999998</v>
      </c>
      <c r="BL22" s="2">
        <f>$C22*Sheet1!BL$132</f>
        <v>1315.7472</v>
      </c>
      <c r="BM22" s="2">
        <f>$C22*Sheet1!BM$132</f>
        <v>1336.5907199999999</v>
      </c>
      <c r="BN22" s="2">
        <f>$C22*Sheet1!BN$132</f>
        <v>1340.4988799999999</v>
      </c>
      <c r="BO22" s="2">
        <f>$C22*Sheet1!BO$132</f>
        <v>1362.6451200000001</v>
      </c>
      <c r="BP22" s="2">
        <f>$C22*Sheet1!BP$132</f>
        <v>1267.54656</v>
      </c>
      <c r="BQ22" s="2">
        <f>$C22*Sheet1!BQ$132</f>
        <v>1296.2063999999998</v>
      </c>
      <c r="BR22" s="2">
        <f>$C22*Sheet1!BR$132</f>
        <v>1271.4547199999997</v>
      </c>
      <c r="BS22" s="2">
        <f>$C22*Sheet1!BS$132</f>
        <v>1330.0771199999997</v>
      </c>
      <c r="BT22" s="2">
        <f>$C22*Sheet1!BT$132</f>
        <v>1305.3254399999998</v>
      </c>
      <c r="BU22" s="2">
        <f>$C22*Sheet1!BU$132</f>
        <v>1288.3900799999999</v>
      </c>
      <c r="BV22" s="2">
        <f>$C22*Sheet1!BV$132</f>
        <v>1246.7030399999999</v>
      </c>
      <c r="BW22" s="2">
        <f>$C22*Sheet1!BW$132</f>
        <v>1283.1791999999998</v>
      </c>
      <c r="BX22" s="2">
        <f>$C22*Sheet1!BX$132</f>
        <v>1287.08736</v>
      </c>
      <c r="BY22" s="2">
        <f>$C22*Sheet1!BY$132</f>
        <v>1305.3254399999998</v>
      </c>
      <c r="BZ22" s="2">
        <f>$C22*Sheet1!BZ$132</f>
        <v>1285.7846400000001</v>
      </c>
      <c r="CA22" s="2">
        <f>$C22*Sheet1!CA$132</f>
        <v>1242.7948799999999</v>
      </c>
      <c r="CB22" s="2">
        <f>$C22*Sheet1!CB$132</f>
        <v>1244.0975999999998</v>
      </c>
      <c r="CC22" s="2">
        <f>$C22*Sheet1!CC$132</f>
        <v>1237.5840000000001</v>
      </c>
      <c r="CD22" s="2">
        <f>$C22*Sheet1!CD$132</f>
        <v>1288.3900799999999</v>
      </c>
      <c r="CE22" s="2">
        <f>$C22*Sheet1!CE$132</f>
        <v>1345.70976</v>
      </c>
      <c r="CF22" s="2">
        <f>$C22*Sheet1!CF$132</f>
        <v>1261.03296</v>
      </c>
      <c r="CG22" s="2">
        <f>$C22*Sheet1!CG$132</f>
        <v>1290.9955199999999</v>
      </c>
      <c r="CH22" s="2">
        <f>$C22*Sheet1!CH$132</f>
        <v>1248.0057599999998</v>
      </c>
      <c r="CI22" s="2">
        <f>$C22*Sheet1!CI$132</f>
        <v>1257.1247999999998</v>
      </c>
      <c r="CJ22" s="2">
        <f>$C22*Sheet1!CJ$132</f>
        <v>1317.0499199999997</v>
      </c>
      <c r="CK22" s="2">
        <f>$C22*Sheet1!CK$132</f>
        <v>1277.9683199999997</v>
      </c>
      <c r="CL22" s="2">
        <f>$C22*Sheet1!CL$132</f>
        <v>1318.3526399999998</v>
      </c>
      <c r="CM22" s="2">
        <f>$C22*Sheet1!CM$132</f>
        <v>1360.0396799999999</v>
      </c>
      <c r="CN22" s="2">
        <f>$C22*Sheet1!CN$132</f>
        <v>1344.4070400000001</v>
      </c>
      <c r="CO22" s="2">
        <f>$C22*Sheet1!CO$132</f>
        <v>1314.4444799999997</v>
      </c>
      <c r="CP22" s="2">
        <f>$C22*Sheet1!CP$132</f>
        <v>1367.8559999999998</v>
      </c>
      <c r="CQ22" s="2">
        <f>$C22*Sheet1!CQ$132</f>
        <v>1293.60096</v>
      </c>
      <c r="CR22" s="2">
        <f>$C22*Sheet1!CR$132</f>
        <v>1274.06016</v>
      </c>
      <c r="CS22" s="2">
        <f>$C22*Sheet1!CS$132</f>
        <v>1262.3356799999999</v>
      </c>
      <c r="CT22" s="2">
        <f>$C22*Sheet1!CT$132</f>
        <v>1244.0975999999998</v>
      </c>
      <c r="CU22" s="2">
        <f>$C22*Sheet1!CU$132</f>
        <v>1291.6799999999998</v>
      </c>
      <c r="CV22" s="2">
        <f>$C22*Sheet1!CV$132</f>
        <v>1375.1424</v>
      </c>
      <c r="CW22" s="2">
        <f>$C22*Sheet1!CW$132</f>
        <v>1316.8511999999998</v>
      </c>
      <c r="CX22" s="2">
        <f>$C22*Sheet1!CX$132</f>
        <v>1307.5775999999998</v>
      </c>
      <c r="CY22" s="2">
        <f>$C22*Sheet1!CY$132</f>
        <v>1345.9968000000001</v>
      </c>
      <c r="CZ22" s="2">
        <f>$C22*Sheet1!CZ$132</f>
        <v>1343.3471999999999</v>
      </c>
      <c r="DA22" s="2">
        <f>$C22*Sheet1!DA$132</f>
        <v>1338.048</v>
      </c>
      <c r="DB22" s="2">
        <f>$C22*Sheet1!DB$132</f>
        <v>1338.048</v>
      </c>
      <c r="DC22" s="2">
        <f>$C22*Sheet1!DC$132</f>
        <v>1287.7055999999998</v>
      </c>
      <c r="DD22" s="2">
        <f>$C22*Sheet1!DD$132</f>
        <v>1364.5440000000001</v>
      </c>
      <c r="DE22" s="2">
        <f>$C22*Sheet1!DE$132</f>
        <v>1364.5440000000001</v>
      </c>
      <c r="DF22" s="2">
        <f>$C22*Sheet1!DF$132</f>
        <v>1348.6464000000001</v>
      </c>
      <c r="DG22" s="2">
        <f>$C22*Sheet1!DG$132</f>
        <v>1270.4831999999999</v>
      </c>
      <c r="DH22" s="2">
        <f>$C22*Sheet1!DH$132</f>
        <v>1332.7488000000001</v>
      </c>
      <c r="DI22" s="2">
        <f>$C22*Sheet1!DI$132</f>
        <v>1376.4671999999998</v>
      </c>
      <c r="DJ22" s="2">
        <f>$C22*Sheet1!DJ$132</f>
        <v>1364.5440000000001</v>
      </c>
      <c r="DK22" s="2">
        <f>$C22*Sheet1!DK$132</f>
        <v>1300.9535999999998</v>
      </c>
      <c r="DL22" s="2">
        <f>$C22*Sheet1!DL$132</f>
        <v>1286.3807999999999</v>
      </c>
      <c r="DM22" s="2">
        <f>$C22*Sheet1!DM$132</f>
        <v>1389.7151999999999</v>
      </c>
      <c r="DN22" s="2">
        <f>$C22*Sheet1!DN$132</f>
        <v>1306.2528</v>
      </c>
      <c r="DO22" s="2">
        <f>$C22*Sheet1!DO$132</f>
        <v>1367.1935999999998</v>
      </c>
      <c r="DP22" s="2">
        <f>$C22*Sheet1!DP$132</f>
        <v>1335.3984</v>
      </c>
      <c r="DQ22" s="2">
        <f>$C22*Sheet1!DQ$132</f>
        <v>1274.4576</v>
      </c>
      <c r="DR22" s="2">
        <f>$C22*Sheet1!DR$132</f>
        <v>1349.9712</v>
      </c>
      <c r="DS22" s="2">
        <f>$C22*Sheet1!DS$132</f>
        <v>1281.0815999999998</v>
      </c>
      <c r="DT22" s="2">
        <f>$C22*Sheet1!DT$132</f>
        <v>1369.8431999999998</v>
      </c>
      <c r="DU22" s="2">
        <f>$C22*Sheet1!DU$132</f>
        <v>1290.3551999999997</v>
      </c>
      <c r="DV22" s="2">
        <f>$C22*Sheet1!DV$132</f>
        <v>1258.56</v>
      </c>
      <c r="DW22" s="2">
        <f>$C22*Sheet1!DW$132</f>
        <v>1353.9456</v>
      </c>
      <c r="DX22" s="2">
        <f>$C22*Sheet1!DX$132</f>
        <v>1270.4831999999999</v>
      </c>
      <c r="DY22" s="2">
        <f>$C22*Sheet1!DY$132</f>
        <v>1281.0815999999998</v>
      </c>
      <c r="DZ22" s="2">
        <f>$C22*Sheet1!DZ$132</f>
        <v>1389.7151999999999</v>
      </c>
      <c r="EA22" s="2">
        <f>$C22*Sheet1!EA$132</f>
        <v>1298.3039999999999</v>
      </c>
      <c r="EB22" s="2">
        <f>$C22*Sheet1!EB$132</f>
        <v>1302.2783999999999</v>
      </c>
      <c r="EC22" s="2">
        <f>$C22*Sheet1!EC$132</f>
        <v>1299.6288</v>
      </c>
      <c r="ED22" s="2">
        <f>$C22*Sheet1!ED$132</f>
        <v>1266.5088000000001</v>
      </c>
      <c r="EE22" s="2">
        <f>$C22*Sheet1!EE$132</f>
        <v>1353.9456</v>
      </c>
      <c r="EF22" s="2">
        <f>$C22*Sheet1!EF$132</f>
        <v>1287.7055999999998</v>
      </c>
      <c r="EG22" s="2">
        <f>$C22*Sheet1!EG$132</f>
        <v>1339.3727999999999</v>
      </c>
      <c r="EH22" s="2">
        <f>$C22*Sheet1!EH$132</f>
        <v>1258.56</v>
      </c>
      <c r="EI22" s="2">
        <f>$C22*Sheet1!EI$132</f>
        <v>1277.1071999999999</v>
      </c>
      <c r="EJ22" s="2">
        <f>$C22*Sheet1!EJ$132</f>
        <v>1347.3216</v>
      </c>
      <c r="EK22" s="2">
        <f>$C22*Sheet1!EK$132</f>
        <v>1310.2271999999998</v>
      </c>
      <c r="EL22" s="2">
        <f>$C22*Sheet1!EL$132</f>
        <v>1364.5440000000001</v>
      </c>
      <c r="EM22" s="2">
        <f>$C22*Sheet1!EM$132</f>
        <v>1347.3216</v>
      </c>
      <c r="EN22" s="2">
        <f>$C22*Sheet1!EN$132</f>
        <v>1377.7919999999999</v>
      </c>
      <c r="EO22" s="2">
        <f>$C22*Sheet1!EO$132</f>
        <v>1391.04</v>
      </c>
      <c r="EP22" s="2">
        <f>$C22*Sheet1!EP$132</f>
        <v>1303.6031999999998</v>
      </c>
      <c r="EQ22" s="2">
        <f>$C22*Sheet1!EQ$132</f>
        <v>1433.82</v>
      </c>
      <c r="ER22" s="2">
        <f>$C22*Sheet1!ER$132</f>
        <v>1418.64</v>
      </c>
      <c r="ES22" s="2">
        <f>$C22*Sheet1!ES$132</f>
        <v>1447.62</v>
      </c>
      <c r="ET22" s="2">
        <f>$C22*Sheet1!ET$132</f>
        <v>1433.82</v>
      </c>
      <c r="EU22" s="2">
        <f>$C22*Sheet1!EU$132</f>
        <v>1317.8999999999999</v>
      </c>
      <c r="EV22" s="2">
        <f>$C22*Sheet1!EV$132</f>
        <v>1377.24</v>
      </c>
      <c r="EW22" s="2">
        <f>$C22*Sheet1!EW$132</f>
        <v>1415.8799999999999</v>
      </c>
      <c r="EX22" s="2">
        <f>$C22*Sheet1!EX$132</f>
        <v>1366.2</v>
      </c>
      <c r="EY22" s="2">
        <f>$C22*Sheet1!EY$132</f>
        <v>1439.34</v>
      </c>
      <c r="EZ22" s="2">
        <f>$C22*Sheet1!EZ$132</f>
        <v>1440.7200000000003</v>
      </c>
      <c r="FA22" s="2">
        <f>$C22*Sheet1!FA$132</f>
        <v>1317.8999999999999</v>
      </c>
      <c r="FB22" s="2">
        <f>$C22*Sheet1!FB$132</f>
        <v>1386.8999999999999</v>
      </c>
      <c r="FC22" s="2">
        <f>$C22*Sheet1!FC$132</f>
        <v>1444.86</v>
      </c>
      <c r="FD22" s="2">
        <f>$C22*Sheet1!FD$132</f>
        <v>1386.8999999999999</v>
      </c>
      <c r="FE22" s="2">
        <f>$C22*Sheet1!FE$132</f>
        <v>1410.3600000000001</v>
      </c>
      <c r="FF22" s="2">
        <f>$C22*Sheet1!FF$132</f>
        <v>1414.5</v>
      </c>
      <c r="FG22" s="2">
        <f>$C22*Sheet1!FG$132</f>
        <v>1429.6799999999998</v>
      </c>
      <c r="FH22" s="2">
        <f>$C22*Sheet1!FH$132</f>
        <v>1337.22</v>
      </c>
      <c r="FI22" s="2">
        <f>$C22*Sheet1!FI$132</f>
        <v>1420.02</v>
      </c>
      <c r="FJ22" s="2">
        <f>$C22*Sheet1!FJ$132</f>
        <v>1380</v>
      </c>
      <c r="FK22" s="2">
        <f>$C22*Sheet1!FK$132</f>
        <v>1366.2</v>
      </c>
      <c r="FL22" s="2">
        <f>$C22*Sheet1!FL$132</f>
        <v>1393.8</v>
      </c>
      <c r="FM22" s="2">
        <f>$C22*Sheet1!FM$132</f>
        <v>1385.52</v>
      </c>
      <c r="FN22" s="2">
        <f>$C22*Sheet1!FN$132</f>
        <v>1415.8799999999999</v>
      </c>
      <c r="FO22" s="2">
        <f>$C22*Sheet1!FO$132</f>
        <v>1360.6799999999998</v>
      </c>
      <c r="FP22" s="2">
        <f>$C22*Sheet1!FP$132</f>
        <v>1349.6399999999999</v>
      </c>
      <c r="FQ22" s="2">
        <f>$C22*Sheet1!FQ$132</f>
        <v>1444.86</v>
      </c>
      <c r="FR22" s="2">
        <f>$C22*Sheet1!FR$132</f>
        <v>1418.64</v>
      </c>
      <c r="FS22" s="2">
        <f>$C22*Sheet1!FS$132</f>
        <v>1389.6599999999999</v>
      </c>
      <c r="FT22" s="2">
        <f>$C22*Sheet1!FT$132</f>
        <v>1320.66</v>
      </c>
      <c r="FU22" s="2">
        <f>$C22*Sheet1!FU$132</f>
        <v>1389.6599999999999</v>
      </c>
      <c r="FV22" s="2">
        <f>$C22*Sheet1!FV$132</f>
        <v>1440.7200000000003</v>
      </c>
      <c r="FW22" s="2">
        <f>$C22*Sheet1!FW$132</f>
        <v>1349.6399999999999</v>
      </c>
      <c r="FX22" s="2">
        <f>$C22*Sheet1!FX$132</f>
        <v>1373.1</v>
      </c>
      <c r="FY22" s="2">
        <f>$C22*Sheet1!FY$132</f>
        <v>1373.1</v>
      </c>
      <c r="FZ22" s="2">
        <f>$C22*Sheet1!FZ$132</f>
        <v>1368.96</v>
      </c>
      <c r="GA22" s="2">
        <f>$C22*Sheet1!GA$132</f>
        <v>1315.1399999999999</v>
      </c>
      <c r="GB22" s="2">
        <f>$C22*Sheet1!GB$132</f>
        <v>1399.3200000000002</v>
      </c>
      <c r="GC22" s="2">
        <f>$C22*Sheet1!GC$132</f>
        <v>1312.3799999999999</v>
      </c>
      <c r="GD22" s="2">
        <f>$C22*Sheet1!GD$132</f>
        <v>1315.1399999999999</v>
      </c>
      <c r="GE22" s="2">
        <f>$C22*Sheet1!GE$132</f>
        <v>1348.26</v>
      </c>
      <c r="GF22" s="2">
        <f>$C22*Sheet1!GF$132</f>
        <v>1428.3</v>
      </c>
      <c r="GG22" s="2">
        <f>$C22*Sheet1!GG$132</f>
        <v>1353.78</v>
      </c>
      <c r="GH22" s="2">
        <f>$C22*Sheet1!GH$132</f>
        <v>1396.5600000000002</v>
      </c>
      <c r="GI22" s="2">
        <f>$C22*Sheet1!GI$132</f>
        <v>1319.2799999999997</v>
      </c>
      <c r="GJ22" s="2">
        <f>$C22*Sheet1!GJ$132</f>
        <v>1414.5</v>
      </c>
      <c r="GK22" s="2">
        <f>$C22*Sheet1!GK$132</f>
        <v>1443.48</v>
      </c>
      <c r="GL22" s="2">
        <f>$C22*Sheet1!GL$132</f>
        <v>1415.8799999999999</v>
      </c>
      <c r="GM22" s="2">
        <f>$C22*Sheet1!GM$132</f>
        <v>1338.9864</v>
      </c>
      <c r="GN22" s="2">
        <f>$C22*Sheet1!GN$132</f>
        <v>1369.8321600000002</v>
      </c>
      <c r="GO22" s="2">
        <f>$C22*Sheet1!GO$132</f>
        <v>1402.08</v>
      </c>
      <c r="GP22" s="2">
        <f>$C22*Sheet1!GP$132</f>
        <v>1345.9968000000001</v>
      </c>
      <c r="GQ22" s="2">
        <f>$C22*Sheet1!GQ$132</f>
        <v>1393.66752</v>
      </c>
      <c r="GR22" s="2">
        <f>$C22*Sheet1!GR$132</f>
        <v>1371.23424</v>
      </c>
      <c r="GS22" s="2">
        <f>$C22*Sheet1!GS$132</f>
        <v>1364.2238400000001</v>
      </c>
      <c r="GT22" s="2">
        <f>$C22*Sheet1!GT$132</f>
        <v>1414.6987199999999</v>
      </c>
      <c r="GU22" s="2">
        <f>$C22*Sheet1!GU$132</f>
        <v>1368.4300799999999</v>
      </c>
      <c r="GV22" s="2">
        <f>$C22*Sheet1!GV$132</f>
        <v>1414.6987199999999</v>
      </c>
      <c r="GW22" s="2">
        <f>$C22*Sheet1!GW$132</f>
        <v>1379.64672</v>
      </c>
      <c r="GX22" s="2">
        <f>$C22*Sheet1!GX$132</f>
        <v>1420.3070399999997</v>
      </c>
      <c r="GY22" s="2">
        <f>$C22*Sheet1!GY$132</f>
        <v>1402.08</v>
      </c>
      <c r="GZ22" s="2">
        <f>$C22*Sheet1!GZ$132</f>
        <v>1445.54448</v>
      </c>
      <c r="HA22" s="2">
        <f>$C22*Sheet1!HA$132</f>
        <v>1389.46128</v>
      </c>
      <c r="HB22" s="2">
        <f>$C22*Sheet1!HB$132</f>
        <v>1371.23424</v>
      </c>
      <c r="HC22" s="2">
        <f>$C22*Sheet1!HC$132</f>
        <v>1354.4092800000001</v>
      </c>
      <c r="HD22" s="2">
        <f>$C22*Sheet1!HD$132</f>
        <v>1338.9864</v>
      </c>
      <c r="HE22" s="2">
        <f>$C22*Sheet1!HE$132</f>
        <v>1416.1007999999999</v>
      </c>
      <c r="HF22" s="2">
        <f>$C22*Sheet1!HF$132</f>
        <v>1334.7801599999998</v>
      </c>
      <c r="HG22" s="2">
        <f>$C22*Sheet1!HG$132</f>
        <v>1348.80096</v>
      </c>
      <c r="HH22" s="2">
        <f>$C22*Sheet1!HH$132</f>
        <v>1438.5340800000001</v>
      </c>
      <c r="HI22" s="2">
        <f>$C22*Sheet1!HI$132</f>
        <v>1379.64672</v>
      </c>
      <c r="HJ22" s="2">
        <f>$C22*Sheet1!HJ$132</f>
        <v>1472.1840000000002</v>
      </c>
      <c r="HK22" s="2">
        <f>$C22*Sheet1!HK$132</f>
        <v>1345.9968000000001</v>
      </c>
      <c r="HL22" s="2">
        <f>$C22*Sheet1!HL$132</f>
        <v>1427.31744</v>
      </c>
      <c r="HM22" s="2">
        <f>$C22*Sheet1!HM$132</f>
        <v>1452.5548799999999</v>
      </c>
      <c r="HN22" s="2">
        <f>$C22*Sheet1!HN$132</f>
        <v>1354.4092800000001</v>
      </c>
      <c r="HO22" s="2">
        <f>$C22*Sheet1!HO$132</f>
        <v>1368.4300799999999</v>
      </c>
      <c r="HP22" s="2">
        <f>$C22*Sheet1!HP$132</f>
        <v>1385.25504</v>
      </c>
      <c r="HQ22" s="2">
        <f>$C22*Sheet1!HQ$132</f>
        <v>1404.8841600000001</v>
      </c>
      <c r="HR22" s="2">
        <f>$C22*Sheet1!HR$132</f>
        <v>1462.3694399999999</v>
      </c>
      <c r="HS22" s="2">
        <f>$C22*Sheet1!HS$132</f>
        <v>1389.46128</v>
      </c>
      <c r="HT22" s="2">
        <f>$C22*Sheet1!HT$132</f>
        <v>1442.7403199999999</v>
      </c>
      <c r="HU22" s="2">
        <f>$C22*Sheet1!HU$132</f>
        <v>1372.6363200000001</v>
      </c>
      <c r="HV22" s="2">
        <f>$C22*Sheet1!HV$132</f>
        <v>1420.3070399999997</v>
      </c>
      <c r="HW22" s="2">
        <f>$C22*Sheet1!HW$132</f>
        <v>1434.3278399999999</v>
      </c>
      <c r="HX22" s="2">
        <f>$C22*Sheet1!HX$132</f>
        <v>1331.9759999999999</v>
      </c>
      <c r="HY22" s="2">
        <f>$C22*Sheet1!HY$132</f>
        <v>1414.6987199999999</v>
      </c>
      <c r="HZ22" s="2">
        <f>$C22*Sheet1!HZ$132</f>
        <v>1406.2862399999999</v>
      </c>
      <c r="IA22" s="2">
        <f>$C22*Sheet1!IA$132</f>
        <v>1393.66752</v>
      </c>
      <c r="IB22" s="2">
        <f>$C22*Sheet1!IB$132</f>
        <v>1445.54448</v>
      </c>
      <c r="IC22" s="2">
        <f>$C22*Sheet1!IC$132</f>
        <v>1383.8529599999999</v>
      </c>
      <c r="ID22" s="2">
        <f>$C22*Sheet1!ID$132</f>
        <v>1396.4716800000001</v>
      </c>
      <c r="IE22" s="2">
        <f>$C22*Sheet1!IE$132</f>
        <v>1446.9465600000001</v>
      </c>
      <c r="IF22" s="2">
        <f>$C22*Sheet1!IF$132</f>
        <v>1385.25504</v>
      </c>
      <c r="IG22" s="2">
        <f>$C22*Sheet1!IG$132</f>
        <v>1372.6363200000001</v>
      </c>
      <c r="IH22" s="2">
        <f>$C22*Sheet1!IH$132</f>
        <v>1381.0488</v>
      </c>
      <c r="II22" s="2">
        <f>$C22*Sheet1!II$132</f>
        <v>1395.0696</v>
      </c>
      <c r="IJ22" s="2">
        <f>$C22*Sheet1!IJ$132</f>
        <v>1348.80096</v>
      </c>
      <c r="IK22" s="2">
        <f>$C22*Sheet1!IK$132</f>
        <v>1344.5947200000001</v>
      </c>
      <c r="IL22" s="2">
        <f>$C22*Sheet1!IL$132</f>
        <v>1383.8529599999999</v>
      </c>
      <c r="IM22" s="2">
        <f>$C22*Sheet1!IM$132</f>
        <v>1395.0696</v>
      </c>
      <c r="IN22" s="2">
        <f>$C22*Sheet1!IN$132</f>
        <v>1404.8841600000001</v>
      </c>
      <c r="IO22" s="2">
        <f>$C22*Sheet1!IO$132</f>
        <v>1435.72992</v>
      </c>
      <c r="IP22" s="2">
        <f>$C22*Sheet1!IP$132</f>
        <v>1453.95696</v>
      </c>
      <c r="IQ22" s="2">
        <f>$C22*Sheet1!IQ$132</f>
        <v>1374.0383999999999</v>
      </c>
      <c r="IR22" s="2">
        <f>$C22*Sheet1!IR$132</f>
        <v>1435.72992</v>
      </c>
      <c r="IS22" s="2">
        <f>$C22*Sheet1!IS$132</f>
        <v>1414.6987199999999</v>
      </c>
      <c r="IT22" s="2">
        <f>$C22*Sheet1!IT$132</f>
        <v>1438.5340800000001</v>
      </c>
      <c r="IU22" s="2">
        <f>$C22*Sheet1!IU$132</f>
        <v>1358.6155199999998</v>
      </c>
      <c r="IV22" s="2">
        <f>$C22*Sheet1!IV$132</f>
        <v>1383.8529599999999</v>
      </c>
      <c r="IW22" s="2">
        <f>$C22*Sheet1!IW$132</f>
        <v>1351.6051199999999</v>
      </c>
      <c r="IX22" s="2">
        <f>$C22*Sheet1!IX$132</f>
        <v>1472.1840000000002</v>
      </c>
      <c r="IY22" s="2">
        <f>$C22*Sheet1!IY$132</f>
        <v>1355.8113599999999</v>
      </c>
      <c r="IZ22" s="2">
        <f>$C22*Sheet1!IZ$132</f>
        <v>1423.1111999999998</v>
      </c>
      <c r="JA22" s="2">
        <f>$C22*Sheet1!JA$132</f>
        <v>1397.8737599999999</v>
      </c>
      <c r="JB22" s="2">
        <f>$C22*Sheet1!JB$132</f>
        <v>1424.5132800000001</v>
      </c>
      <c r="JC22" s="2">
        <f>$C22*Sheet1!JC$132</f>
        <v>1333.37808</v>
      </c>
      <c r="JD22" s="2">
        <f>$C22*Sheet1!JD$132</f>
        <v>1435.72992</v>
      </c>
      <c r="JE22" s="2">
        <f>$C22*Sheet1!JE$132</f>
        <v>1389.46128</v>
      </c>
      <c r="JF22" s="2">
        <f>$C22*Sheet1!JF$132</f>
        <v>1445.54448</v>
      </c>
      <c r="JG22" s="2">
        <f>$C22*Sheet1!JG$132</f>
        <v>1348.80096</v>
      </c>
      <c r="JH22" s="2">
        <f>$C22*Sheet1!JH$132</f>
        <v>1348.80096</v>
      </c>
      <c r="JI22" s="2">
        <f>$C22*Sheet1!JI$132</f>
        <v>1331.9759999999999</v>
      </c>
      <c r="JJ22" s="2">
        <f>$C22*Sheet1!JJ$132</f>
        <v>1439.93616</v>
      </c>
      <c r="JK22" s="2">
        <f>$C22*Sheet1!JK$132</f>
        <v>1403.48208</v>
      </c>
      <c r="JL22" s="2">
        <f>$C22*Sheet1!JL$132</f>
        <v>1458.1632</v>
      </c>
      <c r="JM22" s="2">
        <f>$C22*Sheet1!JM$132</f>
        <v>1331.9759999999999</v>
      </c>
      <c r="JN22" s="2">
        <f>$C22*Sheet1!JN$132</f>
        <v>1399.27584</v>
      </c>
      <c r="JO22" s="2">
        <f>$C22*Sheet1!JO$132</f>
        <v>1353.0072</v>
      </c>
      <c r="JP22" s="2">
        <f>$C22*Sheet1!JP$132</f>
        <v>1375.44048</v>
      </c>
      <c r="JQ22" s="2">
        <f>$C22*Sheet1!JQ$132</f>
        <v>1469.3798400000001</v>
      </c>
      <c r="JR22" s="2">
        <f>$C22*Sheet1!JR$132</f>
        <v>1455.35904</v>
      </c>
      <c r="JS22" s="2">
        <f>$C22*Sheet1!JS$132</f>
        <v>1369.8321600000002</v>
      </c>
      <c r="JT22" s="2">
        <f>$C22*Sheet1!JT$132</f>
        <v>1385.25504</v>
      </c>
      <c r="JU22" s="2">
        <f>$C22*Sheet1!JU$132</f>
        <v>1390.8633600000001</v>
      </c>
      <c r="JV22" s="2">
        <f>$C22*Sheet1!JV$132</f>
        <v>1344.5947200000001</v>
      </c>
      <c r="JW22" s="2">
        <f>$C22*Sheet1!JW$132</f>
        <v>1351.6051199999999</v>
      </c>
      <c r="JX22" s="2">
        <f>$C22*Sheet1!JX$132</f>
        <v>1353.0072</v>
      </c>
      <c r="JY22" s="2">
        <f>$C22*Sheet1!JY$132</f>
        <v>1439.93616</v>
      </c>
      <c r="JZ22" s="2">
        <f>$C22*Sheet1!JZ$132</f>
        <v>1456.7611199999999</v>
      </c>
      <c r="KA22" s="2">
        <f>$C22*Sheet1!KA$132</f>
        <v>1404.8841600000001</v>
      </c>
      <c r="KB22" s="2">
        <f>$C22*Sheet1!KB$132</f>
        <v>1374.0383999999999</v>
      </c>
      <c r="KC22" s="2">
        <f>$C22*Sheet1!KC$132</f>
        <v>1361.41968</v>
      </c>
      <c r="KD22" s="2">
        <f>$C22*Sheet1!KD$132</f>
        <v>1331.9759999999999</v>
      </c>
      <c r="KE22" s="2">
        <f>$C22*Sheet1!KE$132</f>
        <v>1423.10016</v>
      </c>
      <c r="KF22" s="2">
        <f>$C22*Sheet1!KF$132</f>
        <v>1515.6595200000002</v>
      </c>
      <c r="KG22" s="2">
        <f>$C22*Sheet1!KG$132</f>
        <v>1453.4712</v>
      </c>
      <c r="KH22" s="2">
        <f>$C22*Sheet1!KH$132</f>
        <v>1453.4712</v>
      </c>
      <c r="KI22" s="2">
        <f>$C22*Sheet1!KI$132</f>
        <v>1411.5302399999998</v>
      </c>
      <c r="KJ22" s="2">
        <f>$C22*Sheet1!KJ$132</f>
        <v>1467.9336000000001</v>
      </c>
      <c r="KK22" s="2">
        <f>$C22*Sheet1!KK$132</f>
        <v>1447.68624</v>
      </c>
      <c r="KL22" s="2">
        <f>$C22*Sheet1!KL$132</f>
        <v>1395.6216000000002</v>
      </c>
      <c r="KM22" s="2">
        <f>$C22*Sheet1!KM$132</f>
        <v>1459.2561599999999</v>
      </c>
      <c r="KN22" s="2">
        <f>$C22*Sheet1!KN$132</f>
        <v>1460.7024000000001</v>
      </c>
      <c r="KO22" s="2">
        <f>$C22*Sheet1!KO$132</f>
        <v>1379.7129600000001</v>
      </c>
      <c r="KP22" s="2">
        <f>$C22*Sheet1!KP$132</f>
        <v>1433.2238400000001</v>
      </c>
      <c r="KQ22" s="2">
        <f>$C22*Sheet1!KQ$132</f>
        <v>1495.4121600000001</v>
      </c>
      <c r="KR22" s="2">
        <f>$C22*Sheet1!KR$132</f>
        <v>1476.61104</v>
      </c>
      <c r="KS22" s="2">
        <f>$C22*Sheet1!KS$132</f>
        <v>1454.9174399999999</v>
      </c>
      <c r="KT22" s="2">
        <f>$C22*Sheet1!KT$132</f>
        <v>1415.8689600000002</v>
      </c>
      <c r="KU22" s="2">
        <f>$C22*Sheet1!KU$132</f>
        <v>1386.94416</v>
      </c>
      <c r="KV22" s="2">
        <f>$C22*Sheet1!KV$132</f>
        <v>1465.0411199999999</v>
      </c>
      <c r="KW22" s="2">
        <f>$C22*Sheet1!KW$132</f>
        <v>1446.24</v>
      </c>
      <c r="KX22" s="2">
        <f>$C22*Sheet1!KX$132</f>
        <v>1437.5625600000001</v>
      </c>
      <c r="KY22" s="2">
        <f>$C22*Sheet1!KY$132</f>
        <v>1395.6216000000002</v>
      </c>
      <c r="KZ22" s="2">
        <f>$C22*Sheet1!KZ$132</f>
        <v>1379.7129600000001</v>
      </c>
      <c r="LA22" s="2">
        <f>$C22*Sheet1!LA$132</f>
        <v>1518.5520000000001</v>
      </c>
      <c r="LB22" s="2">
        <f>$C22*Sheet1!LB$132</f>
        <v>1517.1057599999999</v>
      </c>
      <c r="LC22" s="2">
        <f>$C22*Sheet1!LC$132</f>
        <v>1472.27232</v>
      </c>
      <c r="LD22" s="2">
        <f>$C22*Sheet1!LD$132</f>
        <v>1433.2238400000001</v>
      </c>
      <c r="LE22" s="2">
        <f>$C22*Sheet1!LE$132</f>
        <v>1450.5787199999997</v>
      </c>
      <c r="LF22" s="2">
        <f>$C22*Sheet1!LF$132</f>
        <v>1514.2132799999999</v>
      </c>
      <c r="LG22" s="2">
        <f>$C22*Sheet1!LG$132</f>
        <v>1514.2132799999999</v>
      </c>
      <c r="LH22" s="2">
        <f>$C22*Sheet1!LH$132</f>
        <v>1411.5302399999998</v>
      </c>
      <c r="LI22" s="2">
        <f>$C22*Sheet1!LI$132</f>
        <v>1423.10016</v>
      </c>
      <c r="LJ22" s="2">
        <f>$C22*Sheet1!LJ$132</f>
        <v>1466.4873600000001</v>
      </c>
      <c r="LK22" s="2">
        <f>$C22*Sheet1!LK$132</f>
        <v>1479.50352</v>
      </c>
      <c r="LL22" s="2">
        <f>$C22*Sheet1!LL$132</f>
        <v>1385.49792</v>
      </c>
      <c r="LM22" s="2">
        <f>$C22*Sheet1!LM$132</f>
        <v>1391.2828800000002</v>
      </c>
      <c r="LN22" s="2">
        <f>$C22*Sheet1!LN$132</f>
        <v>1509.8745600000002</v>
      </c>
      <c r="LO22" s="2">
        <f>$C22*Sheet1!LO$132</f>
        <v>1381.1592000000001</v>
      </c>
      <c r="LP22" s="2">
        <f>$C22*Sheet1!LP$132</f>
        <v>1379.7129600000001</v>
      </c>
      <c r="LQ22" s="2">
        <f>$C22*Sheet1!LQ$132</f>
        <v>1375.3742400000001</v>
      </c>
      <c r="LR22" s="2">
        <f>$C22*Sheet1!LR$132</f>
        <v>1446.24</v>
      </c>
      <c r="LS22" s="2">
        <f>$C22*Sheet1!LS$132</f>
        <v>1440.4550400000001</v>
      </c>
      <c r="LT22" s="2">
        <f>$C22*Sheet1!LT$132</f>
        <v>1444.7937600000002</v>
      </c>
      <c r="LU22" s="2">
        <f>$C22*Sheet1!LU$132</f>
        <v>1506.9820800000002</v>
      </c>
      <c r="LV22" s="2">
        <f>$C22*Sheet1!LV$132</f>
        <v>1414.42272</v>
      </c>
      <c r="LW22" s="2">
        <f>$C22*Sheet1!LW$132</f>
        <v>1389.83664</v>
      </c>
      <c r="LX22" s="2">
        <f>$C22*Sheet1!LX$132</f>
        <v>1431.7775999999999</v>
      </c>
      <c r="LY22" s="2">
        <f>$C22*Sheet1!LY$132</f>
        <v>1454.9174399999999</v>
      </c>
      <c r="LZ22" s="2">
        <f>$C22*Sheet1!LZ$132</f>
        <v>1483.8422399999999</v>
      </c>
      <c r="MA22" s="2">
        <f>$C22*Sheet1!MA$132</f>
        <v>1435.4208000000001</v>
      </c>
      <c r="MB22" s="2">
        <f>$C22*Sheet1!MB$132</f>
        <v>1385.87328</v>
      </c>
      <c r="MC22" s="2">
        <f>$C22*Sheet1!MC$132</f>
        <v>1464.5663999999999</v>
      </c>
      <c r="MD22" s="2">
        <f>$C22*Sheet1!MD$132</f>
        <v>1509.74208</v>
      </c>
      <c r="ME22" s="2">
        <f>$C22*Sheet1!ME$132</f>
        <v>1398.9888000000001</v>
      </c>
      <c r="MF22" s="2">
        <f>$C22*Sheet1!MF$132</f>
        <v>1495.1692800000003</v>
      </c>
      <c r="MG22" s="2">
        <f>$C22*Sheet1!MG$132</f>
        <v>1470.39552</v>
      </c>
      <c r="MH22" s="2">
        <f>$C22*Sheet1!MH$132</f>
        <v>1401.90336</v>
      </c>
      <c r="MI22" s="2">
        <f>$C22*Sheet1!MI$132</f>
        <v>1468.93824</v>
      </c>
      <c r="MJ22" s="2">
        <f>$C22*Sheet1!MJ$132</f>
        <v>1385.87328</v>
      </c>
      <c r="MK22" s="2">
        <f>$C22*Sheet1!MK$132</f>
        <v>1514.11392</v>
      </c>
      <c r="ML22" s="2">
        <f>$C22*Sheet1!ML$132</f>
        <v>1467.4809599999999</v>
      </c>
      <c r="MM22" s="2">
        <f>$C22*Sheet1!MM$132</f>
        <v>1476.2246399999999</v>
      </c>
      <c r="MN22" s="2">
        <f>$C22*Sheet1!MN$132</f>
        <v>1493.712</v>
      </c>
      <c r="MO22" s="2">
        <f>$C22*Sheet1!MO$132</f>
        <v>1498.0838400000002</v>
      </c>
      <c r="MP22" s="2">
        <f>$C22*Sheet1!MP$132</f>
        <v>1385.87328</v>
      </c>
      <c r="MQ22" s="2">
        <f>$C22*Sheet1!MQ$132</f>
        <v>1466.02368</v>
      </c>
      <c r="MR22" s="2">
        <f>$C22*Sheet1!MR$132</f>
        <v>1515.5712000000001</v>
      </c>
      <c r="MS22" s="2">
        <f>$C22*Sheet1!MS$132</f>
        <v>1394.6169599999998</v>
      </c>
      <c r="MT22" s="2">
        <f>$C22*Sheet1!MT$132</f>
        <v>1527.2294400000001</v>
      </c>
      <c r="MU22" s="2">
        <f>$C22*Sheet1!MU$132</f>
        <v>1484.9683199999997</v>
      </c>
      <c r="MV22" s="2">
        <f>$C22*Sheet1!MV$132</f>
        <v>1492.2547199999999</v>
      </c>
      <c r="MW22" s="2">
        <f>$C22*Sheet1!MW$132</f>
        <v>1506.82752</v>
      </c>
      <c r="MX22" s="2">
        <f>$C22*Sheet1!MX$132</f>
        <v>1436.87808</v>
      </c>
      <c r="MY22" s="2">
        <f>$C22*Sheet1!MY$132</f>
        <v>1413.5616</v>
      </c>
      <c r="MZ22" s="2">
        <f>$C22*Sheet1!MZ$132</f>
        <v>1511.1993600000001</v>
      </c>
      <c r="NA22" s="2">
        <f>$C22*Sheet1!NA$132</f>
        <v>1484.9683199999997</v>
      </c>
      <c r="NB22" s="2">
        <f>$C22*Sheet1!NB$132</f>
        <v>1518.4857600000003</v>
      </c>
      <c r="NC22" s="2">
        <f>$C22*Sheet1!NC$132</f>
        <v>1419.3907199999999</v>
      </c>
      <c r="ND22" s="2">
        <f>$C22*Sheet1!ND$132</f>
        <v>1490.7974400000001</v>
      </c>
      <c r="NE22" s="2">
        <f>$C22*Sheet1!NE$132</f>
        <v>1486.4256</v>
      </c>
      <c r="NF22" s="2">
        <f>$C22*Sheet1!NF$132</f>
        <v>1425.2198400000002</v>
      </c>
      <c r="NG22" s="2">
        <f>$C22*Sheet1!NG$132</f>
        <v>1524.3148800000001</v>
      </c>
      <c r="NH22" s="2">
        <f>$C22*Sheet1!NH$132</f>
        <v>1409.18976</v>
      </c>
      <c r="NI22" s="2">
        <f>$C22*Sheet1!NI$132</f>
        <v>1479.1391999999998</v>
      </c>
      <c r="NJ22" s="2">
        <f>$C22*Sheet1!NJ$132</f>
        <v>1483.5110400000001</v>
      </c>
      <c r="NK22" s="2">
        <f>$C22*Sheet1!NK$132</f>
        <v>1423.7625600000001</v>
      </c>
      <c r="NL22" s="2">
        <f>$C22*Sheet1!NL$132</f>
        <v>1415.0188800000001</v>
      </c>
      <c r="NM22" s="2">
        <f>$C22*Sheet1!NM$132</f>
        <v>1515.5712000000001</v>
      </c>
      <c r="NN22" s="2">
        <f>$C22*Sheet1!NN$132</f>
        <v>1480.5964800000002</v>
      </c>
      <c r="NO22" s="2">
        <f>$C22*Sheet1!NO$132</f>
        <v>1388.78784</v>
      </c>
      <c r="NP22" s="2">
        <f>$C22*Sheet1!NP$132</f>
        <v>1528.6867199999999</v>
      </c>
      <c r="NQ22" s="2">
        <f>$C22*Sheet1!NQ$132</f>
        <v>1441.24992</v>
      </c>
      <c r="NR22" s="2">
        <f>$C22*Sheet1!NR$132</f>
        <v>1518.4857600000003</v>
      </c>
      <c r="NS22" s="2">
        <f>$C22*Sheet1!NS$132</f>
        <v>1508.2847999999999</v>
      </c>
      <c r="NT22" s="2">
        <f>$C22*Sheet1!NT$132</f>
        <v>1473.31008</v>
      </c>
      <c r="NU22" s="2">
        <f>$C22*Sheet1!NU$132</f>
        <v>1521.4003200000002</v>
      </c>
      <c r="NV22" s="2">
        <f>$C22*Sheet1!NV$132</f>
        <v>1522.8576</v>
      </c>
      <c r="NW22" s="2">
        <f>$C22*Sheet1!NW$132</f>
        <v>1515.9023999999999</v>
      </c>
      <c r="NX22" s="2">
        <f>$C22*Sheet1!NX$132</f>
        <v>1589.0313599999997</v>
      </c>
      <c r="NY22" s="2">
        <f>$C22*Sheet1!NY$132</f>
        <v>1502.1907199999998</v>
      </c>
      <c r="NZ22" s="2">
        <f>$C22*Sheet1!NZ$132</f>
        <v>1534.1846399999997</v>
      </c>
      <c r="OA22" s="2">
        <f>$C22*Sheet1!OA$132</f>
        <v>1566.1785599999998</v>
      </c>
      <c r="OB22" s="2">
        <f>$C22*Sheet1!OB$132</f>
        <v>1461.0556799999997</v>
      </c>
      <c r="OC22" s="2">
        <f>$C22*Sheet1!OC$132</f>
        <v>1490.0025599999999</v>
      </c>
      <c r="OD22" s="2">
        <f>$C22*Sheet1!OD$132</f>
        <v>1500.6671999999999</v>
      </c>
      <c r="OE22" s="2">
        <f>$C22*Sheet1!OE$132</f>
        <v>1520.4729599999998</v>
      </c>
      <c r="OF22" s="2">
        <f>$C22*Sheet1!OF$132</f>
        <v>1560.08448</v>
      </c>
      <c r="OG22" s="2">
        <f>$C22*Sheet1!OG$132</f>
        <v>1517.4259199999999</v>
      </c>
      <c r="OH22" s="2">
        <f>$C22*Sheet1!OH$132</f>
        <v>1553.9903999999999</v>
      </c>
      <c r="OI22" s="2">
        <f>$C22*Sheet1!OI$132</f>
        <v>1599.6959999999999</v>
      </c>
      <c r="OJ22" s="2">
        <f>$C22*Sheet1!OJ$132</f>
        <v>1547.8963200000001</v>
      </c>
      <c r="OK22" s="2">
        <f>$C22*Sheet1!OK$132</f>
        <v>1477.8143999999998</v>
      </c>
      <c r="OL22" s="2">
        <f>$C22*Sheet1!OL$132</f>
        <v>1486.9555199999998</v>
      </c>
      <c r="OM22" s="2">
        <f>$C22*Sheet1!OM$132</f>
        <v>1561.6079999999999</v>
      </c>
      <c r="ON22" s="2">
        <f>$C22*Sheet1!ON$132</f>
        <v>1538.7551999999998</v>
      </c>
      <c r="OO22" s="2">
        <f>$C22*Sheet1!OO$132</f>
        <v>1534.1846399999997</v>
      </c>
      <c r="OP22" s="2">
        <f>$C22*Sheet1!OP$132</f>
        <v>1592.0783999999996</v>
      </c>
      <c r="OQ22" s="2">
        <f>$C22*Sheet1!OQ$132</f>
        <v>1585.9843199999998</v>
      </c>
      <c r="OR22" s="2">
        <f>$C22*Sheet1!OR$132</f>
        <v>1448.8675199999998</v>
      </c>
      <c r="OS22" s="2">
        <f>$C22*Sheet1!OS$132</f>
        <v>1570.7491199999997</v>
      </c>
      <c r="OT22" s="2">
        <f>$C22*Sheet1!OT$132</f>
        <v>1491.5260799999999</v>
      </c>
      <c r="OU22" s="2">
        <f>$C22*Sheet1!OU$132</f>
        <v>1579.8902399999997</v>
      </c>
      <c r="OV22" s="2">
        <f>$C22*Sheet1!OV$132</f>
        <v>1468.67328</v>
      </c>
      <c r="OW22" s="2">
        <f>$C22*Sheet1!OW$132</f>
        <v>1477.8143999999998</v>
      </c>
      <c r="OX22" s="2">
        <f>$C22*Sheet1!OX$132</f>
        <v>1465.6262399999998</v>
      </c>
      <c r="OY22" s="2">
        <f>$C22*Sheet1!OY$132</f>
        <v>1500.6671999999999</v>
      </c>
      <c r="OZ22" s="2">
        <f>$C22*Sheet1!OZ$132</f>
        <v>1477.8143999999998</v>
      </c>
      <c r="PA22" s="2">
        <f>$C22*Sheet1!PA$132</f>
        <v>1598.1724799999997</v>
      </c>
      <c r="PB22" s="2">
        <f>$C22*Sheet1!PB$132</f>
        <v>1564.6550399999996</v>
      </c>
      <c r="PC22" s="2">
        <f>$C22*Sheet1!PC$132</f>
        <v>1461.0556799999997</v>
      </c>
      <c r="PD22" s="2">
        <f>$C22*Sheet1!PD$132</f>
        <v>1525.0435199999997</v>
      </c>
      <c r="PE22" s="2">
        <f>$C22*Sheet1!PE$132</f>
        <v>1465.6262399999998</v>
      </c>
      <c r="PF22" s="2">
        <f>$C22*Sheet1!PF$132</f>
        <v>1546.3727999999999</v>
      </c>
      <c r="PG22" s="2">
        <f>$C22*Sheet1!PG$132</f>
        <v>1537.2316799999996</v>
      </c>
      <c r="PH22" s="2">
        <f>$C22*Sheet1!PH$132</f>
        <v>1543.3257599999997</v>
      </c>
      <c r="PI22" s="2">
        <f>$C22*Sheet1!PI$132</f>
        <v>1506.7612799999999</v>
      </c>
      <c r="PJ22" s="2">
        <f>$C22*Sheet1!PJ$132</f>
        <v>1578.3667199999998</v>
      </c>
      <c r="PK22" s="2">
        <f>$C22*Sheet1!PK$132</f>
        <v>1502.1907199999998</v>
      </c>
      <c r="PL22" s="2">
        <f>$C22*Sheet1!PL$132</f>
        <v>1500.6671999999999</v>
      </c>
      <c r="PM22" s="2">
        <f>$C22*Sheet1!PM$132</f>
        <v>1593.6019199999998</v>
      </c>
      <c r="PN22" s="2">
        <f>$C22*Sheet1!PN$132</f>
        <v>1500.6671999999999</v>
      </c>
      <c r="PO22" s="2">
        <f>$C22*Sheet1!PO$132</f>
        <v>1500.6671999999999</v>
      </c>
      <c r="PP22" s="2">
        <f>$C22*Sheet1!PP$132</f>
        <v>1471.7203199999999</v>
      </c>
      <c r="PQ22" s="2">
        <f>$C22*Sheet1!PQ$132</f>
        <v>1458.00864</v>
      </c>
      <c r="PR22" s="2">
        <f>$C22*Sheet1!PR$132</f>
        <v>1575.3196800000001</v>
      </c>
      <c r="PS22" s="2">
        <f>$C22*Sheet1!PS$132</f>
        <v>1550.0159999999998</v>
      </c>
      <c r="PT22" s="2">
        <f>$C22*Sheet1!PT$132</f>
        <v>1577.0419199999999</v>
      </c>
      <c r="PU22" s="2">
        <f>$C22*Sheet1!PU$132</f>
        <v>1591.3497599999998</v>
      </c>
      <c r="PV22" s="2">
        <f>$C22*Sheet1!PV$132</f>
        <v>1561.1443200000001</v>
      </c>
      <c r="PW22" s="2">
        <f>$C22*Sheet1!PW$132</f>
        <v>1604.0678399999997</v>
      </c>
      <c r="PX22" s="2">
        <f>$C22*Sheet1!PX$132</f>
        <v>1548.4262399999998</v>
      </c>
      <c r="PY22" s="2">
        <f>$C22*Sheet1!PY$132</f>
        <v>1513.4515199999998</v>
      </c>
      <c r="PZ22" s="2">
        <f>$C22*Sheet1!PZ$132</f>
        <v>1631.0937600000002</v>
      </c>
      <c r="QA22" s="2">
        <f>$C22*Sheet1!QA$132</f>
        <v>1658.11968</v>
      </c>
      <c r="QB22" s="2">
        <f>$C22*Sheet1!QB$132</f>
        <v>1594.5292799999997</v>
      </c>
      <c r="QC22" s="2">
        <f>$C22*Sheet1!QC$132</f>
        <v>1561.1443200000001</v>
      </c>
      <c r="QD22" s="2">
        <f>$C22*Sheet1!QD$132</f>
        <v>1626.3244799999998</v>
      </c>
      <c r="QE22" s="2">
        <f>$C22*Sheet1!QE$132</f>
        <v>1629.5039999999997</v>
      </c>
      <c r="QF22" s="2">
        <f>$C22*Sheet1!QF$132</f>
        <v>1570.6828800000001</v>
      </c>
      <c r="QG22" s="2">
        <f>$C22*Sheet1!QG$132</f>
        <v>1530.9388799999999</v>
      </c>
      <c r="QH22" s="2">
        <f>$C22*Sheet1!QH$132</f>
        <v>1594.5292799999997</v>
      </c>
      <c r="QI22" s="2">
        <f>$C22*Sheet1!QI$132</f>
        <v>1631.0937600000002</v>
      </c>
      <c r="QJ22" s="2">
        <f>$C22*Sheet1!QJ$132</f>
        <v>1583.4009599999999</v>
      </c>
      <c r="QK22" s="2">
        <f>$C22*Sheet1!QK$132</f>
        <v>1581.8111999999999</v>
      </c>
      <c r="QL22" s="2">
        <f>$C22*Sheet1!QL$132</f>
        <v>1639.0425599999996</v>
      </c>
      <c r="QM22" s="2">
        <f>$C22*Sheet1!QM$132</f>
        <v>1645.4015999999997</v>
      </c>
      <c r="QN22" s="2">
        <f>$C22*Sheet1!QN$132</f>
        <v>1553.19552</v>
      </c>
      <c r="QO22" s="2">
        <f>$C22*Sheet1!QO$132</f>
        <v>1637.4528</v>
      </c>
      <c r="QP22" s="2">
        <f>$C22*Sheet1!QP$132</f>
        <v>1648.5811199999998</v>
      </c>
      <c r="QQ22" s="2">
        <f>$C22*Sheet1!QQ$132</f>
        <v>1584.9907199999998</v>
      </c>
      <c r="QR22" s="2">
        <f>$C22*Sheet1!QR$132</f>
        <v>1534.1183999999998</v>
      </c>
      <c r="QS22" s="2">
        <f>$C22*Sheet1!QS$132</f>
        <v>1659.7094400000001</v>
      </c>
      <c r="QT22" s="2">
        <f>$C22*Sheet1!QT$132</f>
        <v>1662.88896</v>
      </c>
      <c r="QU22" s="2">
        <f>$C22*Sheet1!QU$132</f>
        <v>1634.2732800000001</v>
      </c>
      <c r="QV22" s="2">
        <f>$C22*Sheet1!QV$132</f>
        <v>1648.5811199999998</v>
      </c>
      <c r="QW22" s="2">
        <f>$C22*Sheet1!QW$132</f>
        <v>1584.9907199999998</v>
      </c>
      <c r="QX22" s="2">
        <f>$C22*Sheet1!QX$132</f>
        <v>1526.1695999999999</v>
      </c>
      <c r="QY22" s="2">
        <f>$C22*Sheet1!QY$132</f>
        <v>1602.4780799999999</v>
      </c>
      <c r="QZ22" s="2">
        <f>$C22*Sheet1!QZ$132</f>
        <v>1612.0166399999998</v>
      </c>
      <c r="RA22" s="2">
        <f>$C22*Sheet1!RA$132</f>
        <v>1548.4262399999998</v>
      </c>
      <c r="RB22" s="2">
        <f>$C22*Sheet1!RB$132</f>
        <v>1511.86176</v>
      </c>
      <c r="RC22" s="2">
        <f>$C22*Sheet1!RC$132</f>
        <v>1588.1702399999999</v>
      </c>
      <c r="RD22" s="2">
        <f>$C22*Sheet1!RD$132</f>
        <v>1521.40032</v>
      </c>
      <c r="RE22" s="2">
        <f>$C22*Sheet1!RE$132</f>
        <v>1619.9654399999997</v>
      </c>
      <c r="RF22" s="2">
        <f>$C22*Sheet1!RF$132</f>
        <v>1588.1702399999999</v>
      </c>
      <c r="RG22" s="2">
        <f>$C22*Sheet1!RG$132</f>
        <v>1608.8371199999999</v>
      </c>
      <c r="RH22" s="2">
        <f>$C22*Sheet1!RH$132</f>
        <v>1551.6057599999999</v>
      </c>
      <c r="RI22" s="2">
        <f>$C22*Sheet1!RI$132</f>
        <v>1535.7081599999999</v>
      </c>
      <c r="RJ22" s="2">
        <f>$C22*Sheet1!RJ$132</f>
        <v>1551.6057599999999</v>
      </c>
      <c r="RK22" s="2">
        <f>$C22*Sheet1!RK$132</f>
        <v>1564.32384</v>
      </c>
      <c r="RL22" s="2">
        <f>$C22*Sheet1!RL$132</f>
        <v>1542.0671999999997</v>
      </c>
      <c r="RM22" s="2">
        <f>$C22*Sheet1!RM$132</f>
        <v>1534.1183999999998</v>
      </c>
      <c r="RN22" s="2">
        <f>$C22*Sheet1!RN$132</f>
        <v>1575.4521599999998</v>
      </c>
    </row>
    <row r="23" spans="1:482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359E-1A2D-4672-B6D6-30C1E767833F}">
  <dimension ref="A1:AX11"/>
  <sheetViews>
    <sheetView workbookViewId="0">
      <selection sqref="A1:XFD1048576"/>
    </sheetView>
  </sheetViews>
  <sheetFormatPr defaultRowHeight="15" x14ac:dyDescent="0.25"/>
  <sheetData>
    <row r="1" spans="1:50" x14ac:dyDescent="0.25">
      <c r="A1" t="s">
        <v>14</v>
      </c>
      <c r="B1" t="s">
        <v>13</v>
      </c>
      <c r="C1" t="s">
        <v>15</v>
      </c>
      <c r="D1" t="s">
        <v>16</v>
      </c>
      <c r="E1" t="s">
        <v>23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  <c r="L1" t="s">
        <v>102</v>
      </c>
      <c r="M1" t="s">
        <v>103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604</v>
      </c>
      <c r="X1" t="s">
        <v>605</v>
      </c>
      <c r="Y1" t="s">
        <v>606</v>
      </c>
      <c r="Z1" t="s">
        <v>607</v>
      </c>
      <c r="AA1" t="s">
        <v>608</v>
      </c>
      <c r="AB1" t="s">
        <v>609</v>
      </c>
      <c r="AC1" t="s">
        <v>610</v>
      </c>
      <c r="AD1" t="s">
        <v>611</v>
      </c>
      <c r="AE1" t="s">
        <v>612</v>
      </c>
      <c r="AF1" t="s">
        <v>613</v>
      </c>
      <c r="AG1" t="s">
        <v>614</v>
      </c>
      <c r="AH1" t="s">
        <v>615</v>
      </c>
      <c r="AI1" t="s">
        <v>616</v>
      </c>
      <c r="AJ1" t="s">
        <v>617</v>
      </c>
      <c r="AK1" t="s">
        <v>618</v>
      </c>
      <c r="AL1" t="s">
        <v>619</v>
      </c>
      <c r="AM1" t="s">
        <v>620</v>
      </c>
      <c r="AN1" t="s">
        <v>621</v>
      </c>
      <c r="AO1" t="s">
        <v>622</v>
      </c>
      <c r="AP1" t="s">
        <v>623</v>
      </c>
      <c r="AQ1" t="s">
        <v>624</v>
      </c>
      <c r="AR1" t="s">
        <v>625</v>
      </c>
      <c r="AS1" t="s">
        <v>626</v>
      </c>
      <c r="AT1" t="s">
        <v>627</v>
      </c>
      <c r="AU1" t="s">
        <v>628</v>
      </c>
      <c r="AV1" t="s">
        <v>629</v>
      </c>
      <c r="AW1" t="s">
        <v>630</v>
      </c>
      <c r="AX1" t="s">
        <v>631</v>
      </c>
    </row>
    <row r="2" spans="1:50" x14ac:dyDescent="0.25">
      <c r="A2">
        <v>1</v>
      </c>
      <c r="B2">
        <v>0.2</v>
      </c>
      <c r="C2">
        <f>+Sheet1!C159</f>
        <v>59</v>
      </c>
      <c r="D2">
        <f>+Sheet1!D159</f>
        <v>87</v>
      </c>
      <c r="E2">
        <f>+Sheet1!E159</f>
        <v>111</v>
      </c>
      <c r="F2">
        <f>+Sheet1!F159</f>
        <v>158</v>
      </c>
      <c r="G2">
        <f>+Sheet1!G159</f>
        <v>4</v>
      </c>
      <c r="H2">
        <f>+Sheet1!H159</f>
        <v>324</v>
      </c>
      <c r="I2">
        <f>+Sheet1!I159</f>
        <v>328</v>
      </c>
      <c r="J2">
        <f>+Sheet1!J159</f>
        <v>332</v>
      </c>
      <c r="K2">
        <f>+Sheet1!K159</f>
        <v>371</v>
      </c>
      <c r="L2">
        <f>+Sheet1!L159</f>
        <v>99</v>
      </c>
      <c r="M2">
        <f>+Sheet1!M159</f>
        <v>336</v>
      </c>
      <c r="N2">
        <f>+Sheet1!N159</f>
        <v>79</v>
      </c>
      <c r="O2">
        <f>+Sheet1!O159</f>
        <v>51</v>
      </c>
      <c r="P2">
        <f>+Sheet1!P159</f>
        <v>87</v>
      </c>
      <c r="Q2">
        <f>+Sheet1!Q159</f>
        <v>281</v>
      </c>
      <c r="R2">
        <f>+Sheet1!R159</f>
        <v>158</v>
      </c>
      <c r="S2">
        <f>+Sheet1!S159</f>
        <v>126</v>
      </c>
      <c r="T2">
        <f>+Sheet1!T159</f>
        <v>332</v>
      </c>
      <c r="U2">
        <f>+Sheet1!U159</f>
        <v>348</v>
      </c>
      <c r="V2">
        <f>+Sheet1!V159</f>
        <v>12</v>
      </c>
      <c r="W2">
        <f>+Sheet1!W159</f>
        <v>67</v>
      </c>
      <c r="X2">
        <f>+Sheet1!X159</f>
        <v>51</v>
      </c>
      <c r="Y2">
        <f>+Sheet1!Y159</f>
        <v>126</v>
      </c>
      <c r="Z2">
        <f>+Sheet1!Z159</f>
        <v>391</v>
      </c>
      <c r="AA2">
        <f>+Sheet1!AA159</f>
        <v>178</v>
      </c>
      <c r="AB2">
        <f>+Sheet1!AB159</f>
        <v>312</v>
      </c>
      <c r="AC2">
        <f>+Sheet1!AC159</f>
        <v>40</v>
      </c>
      <c r="AD2">
        <f>+Sheet1!AD159</f>
        <v>67</v>
      </c>
      <c r="AE2">
        <f>+Sheet1!AE159</f>
        <v>340</v>
      </c>
      <c r="AF2">
        <f>+Sheet1!AF159</f>
        <v>103</v>
      </c>
      <c r="AG2">
        <f>+Sheet1!AG159</f>
        <v>379</v>
      </c>
      <c r="AH2">
        <f>+Sheet1!AH159</f>
        <v>79</v>
      </c>
      <c r="AI2">
        <f>+Sheet1!AI159</f>
        <v>288</v>
      </c>
      <c r="AJ2">
        <f>+Sheet1!AJ159</f>
        <v>4</v>
      </c>
      <c r="AK2">
        <f>+Sheet1!AK159</f>
        <v>182</v>
      </c>
      <c r="AL2">
        <f>+Sheet1!AL159</f>
        <v>225</v>
      </c>
      <c r="AM2">
        <f>+Sheet1!AM159</f>
        <v>186</v>
      </c>
      <c r="AN2">
        <f>+Sheet1!AN159</f>
        <v>47</v>
      </c>
      <c r="AO2">
        <f>+Sheet1!AO159</f>
        <v>166</v>
      </c>
      <c r="AP2">
        <f>+Sheet1!AP159</f>
        <v>186</v>
      </c>
      <c r="AQ2">
        <f>+Sheet1!AQ159</f>
        <v>316</v>
      </c>
      <c r="AR2">
        <f>+Sheet1!AR159</f>
        <v>328</v>
      </c>
      <c r="AS2">
        <f>+Sheet1!AS159</f>
        <v>4</v>
      </c>
      <c r="AT2">
        <f>+Sheet1!AT159</f>
        <v>202</v>
      </c>
      <c r="AU2">
        <f>+Sheet1!AU159</f>
        <v>24</v>
      </c>
      <c r="AV2">
        <f>+Sheet1!AV159</f>
        <v>344</v>
      </c>
      <c r="AW2">
        <f>+Sheet1!AW159</f>
        <v>221</v>
      </c>
      <c r="AX2">
        <f>+Sheet1!AX159</f>
        <v>221</v>
      </c>
    </row>
    <row r="3" spans="1:50" x14ac:dyDescent="0.25">
      <c r="A3">
        <v>2</v>
      </c>
      <c r="B3">
        <f t="shared" ref="B3:B9" si="0">B4+0.01</f>
        <v>0.18000000000000005</v>
      </c>
      <c r="C3">
        <f>+Sheet1!C160</f>
        <v>251</v>
      </c>
      <c r="D3">
        <f>+Sheet1!D160</f>
        <v>328</v>
      </c>
      <c r="E3">
        <f>+Sheet1!E160</f>
        <v>80</v>
      </c>
      <c r="F3">
        <f>+Sheet1!F160</f>
        <v>101</v>
      </c>
      <c r="G3">
        <f>+Sheet1!G160</f>
        <v>84</v>
      </c>
      <c r="H3">
        <f>+Sheet1!H160</f>
        <v>91</v>
      </c>
      <c r="I3">
        <f>+Sheet1!I160</f>
        <v>154</v>
      </c>
      <c r="J3">
        <f>+Sheet1!J160</f>
        <v>136</v>
      </c>
      <c r="K3">
        <f>+Sheet1!K160</f>
        <v>251</v>
      </c>
      <c r="L3">
        <f>+Sheet1!L160</f>
        <v>10</v>
      </c>
      <c r="M3">
        <f>+Sheet1!M160</f>
        <v>87</v>
      </c>
      <c r="N3">
        <f>+Sheet1!N160</f>
        <v>255</v>
      </c>
      <c r="O3">
        <f>+Sheet1!O160</f>
        <v>244</v>
      </c>
      <c r="P3">
        <f>+Sheet1!P160</f>
        <v>272</v>
      </c>
      <c r="Q3">
        <f>+Sheet1!Q160</f>
        <v>258</v>
      </c>
      <c r="R3">
        <f>+Sheet1!R160</f>
        <v>227</v>
      </c>
      <c r="S3">
        <f>+Sheet1!S160</f>
        <v>160</v>
      </c>
      <c r="T3">
        <f>+Sheet1!T160</f>
        <v>258</v>
      </c>
      <c r="U3">
        <f>+Sheet1!U160</f>
        <v>227</v>
      </c>
      <c r="V3">
        <f>+Sheet1!V160</f>
        <v>335</v>
      </c>
      <c r="W3">
        <f>+Sheet1!W160</f>
        <v>276</v>
      </c>
      <c r="X3">
        <f>+Sheet1!X160</f>
        <v>265</v>
      </c>
      <c r="Y3">
        <f>+Sheet1!Y160</f>
        <v>126</v>
      </c>
      <c r="Z3">
        <f>+Sheet1!Z160</f>
        <v>164</v>
      </c>
      <c r="AA3">
        <f>+Sheet1!AA160</f>
        <v>199</v>
      </c>
      <c r="AB3">
        <f>+Sheet1!AB160</f>
        <v>262</v>
      </c>
      <c r="AC3">
        <f>+Sheet1!AC160</f>
        <v>143</v>
      </c>
      <c r="AD3">
        <f>+Sheet1!AD160</f>
        <v>164</v>
      </c>
      <c r="AE3">
        <f>+Sheet1!AE160</f>
        <v>171</v>
      </c>
      <c r="AF3">
        <f>+Sheet1!AF160</f>
        <v>7</v>
      </c>
      <c r="AG3">
        <f>+Sheet1!AG160</f>
        <v>283</v>
      </c>
      <c r="AH3">
        <f>+Sheet1!AH160</f>
        <v>77</v>
      </c>
      <c r="AI3">
        <f>+Sheet1!AI160</f>
        <v>321</v>
      </c>
      <c r="AJ3">
        <f>+Sheet1!AJ160</f>
        <v>164</v>
      </c>
      <c r="AK3">
        <f>+Sheet1!AK160</f>
        <v>150</v>
      </c>
      <c r="AL3">
        <f>+Sheet1!AL160</f>
        <v>150</v>
      </c>
      <c r="AM3">
        <f>+Sheet1!AM160</f>
        <v>7</v>
      </c>
      <c r="AN3">
        <f>+Sheet1!AN160</f>
        <v>195</v>
      </c>
      <c r="AO3">
        <f>+Sheet1!AO160</f>
        <v>7</v>
      </c>
      <c r="AP3">
        <f>+Sheet1!AP160</f>
        <v>283</v>
      </c>
      <c r="AQ3">
        <f>+Sheet1!AQ160</f>
        <v>220</v>
      </c>
      <c r="AR3">
        <f>+Sheet1!AR160</f>
        <v>80</v>
      </c>
      <c r="AS3">
        <f>+Sheet1!AS160</f>
        <v>73</v>
      </c>
      <c r="AT3">
        <f>+Sheet1!AT160</f>
        <v>140</v>
      </c>
      <c r="AU3">
        <f>+Sheet1!AU160</f>
        <v>304</v>
      </c>
      <c r="AV3">
        <f>+Sheet1!AV160</f>
        <v>248</v>
      </c>
      <c r="AW3">
        <f>+Sheet1!AW160</f>
        <v>133</v>
      </c>
      <c r="AX3">
        <f>+Sheet1!AX160</f>
        <v>339</v>
      </c>
    </row>
    <row r="4" spans="1:50" x14ac:dyDescent="0.25">
      <c r="A4">
        <v>3</v>
      </c>
      <c r="B4">
        <f t="shared" si="0"/>
        <v>0.17000000000000004</v>
      </c>
      <c r="C4">
        <f>+Sheet1!C161</f>
        <v>366</v>
      </c>
      <c r="D4">
        <f>+Sheet1!D161</f>
        <v>290</v>
      </c>
      <c r="E4">
        <f>+Sheet1!E161</f>
        <v>362</v>
      </c>
      <c r="F4">
        <f>+Sheet1!F161</f>
        <v>137</v>
      </c>
      <c r="G4">
        <f>+Sheet1!G161</f>
        <v>125</v>
      </c>
      <c r="H4">
        <f>+Sheet1!H161</f>
        <v>48</v>
      </c>
      <c r="I4">
        <f>+Sheet1!I161</f>
        <v>258</v>
      </c>
      <c r="J4">
        <f>+Sheet1!J161</f>
        <v>76</v>
      </c>
      <c r="K4">
        <f>+Sheet1!K161</f>
        <v>24</v>
      </c>
      <c r="L4">
        <f>+Sheet1!L161</f>
        <v>221</v>
      </c>
      <c r="M4">
        <f>+Sheet1!M161</f>
        <v>93</v>
      </c>
      <c r="N4">
        <f>+Sheet1!N161</f>
        <v>181</v>
      </c>
      <c r="O4">
        <f>+Sheet1!O161</f>
        <v>217</v>
      </c>
      <c r="P4">
        <f>+Sheet1!P161</f>
        <v>205</v>
      </c>
      <c r="Q4">
        <f>+Sheet1!Q161</f>
        <v>229</v>
      </c>
      <c r="R4">
        <f>+Sheet1!R161</f>
        <v>52</v>
      </c>
      <c r="S4">
        <f>+Sheet1!S161</f>
        <v>149</v>
      </c>
      <c r="T4">
        <f>+Sheet1!T161</f>
        <v>374</v>
      </c>
      <c r="U4">
        <f>+Sheet1!U161</f>
        <v>8</v>
      </c>
      <c r="V4">
        <f>+Sheet1!V161</f>
        <v>241</v>
      </c>
      <c r="W4">
        <f>+Sheet1!W161</f>
        <v>366</v>
      </c>
      <c r="X4">
        <f>+Sheet1!X161</f>
        <v>201</v>
      </c>
      <c r="Y4">
        <f>+Sheet1!Y161</f>
        <v>346</v>
      </c>
      <c r="Z4">
        <f>+Sheet1!Z161</f>
        <v>28</v>
      </c>
      <c r="AA4">
        <f>+Sheet1!AA161</f>
        <v>60</v>
      </c>
      <c r="AB4">
        <f>+Sheet1!AB161</f>
        <v>185</v>
      </c>
      <c r="AC4">
        <f>+Sheet1!AC161</f>
        <v>318</v>
      </c>
      <c r="AD4">
        <f>+Sheet1!AD161</f>
        <v>258</v>
      </c>
      <c r="AE4">
        <f>+Sheet1!AE161</f>
        <v>342</v>
      </c>
      <c r="AF4">
        <f>+Sheet1!AF161</f>
        <v>12</v>
      </c>
      <c r="AG4">
        <f>+Sheet1!AG161</f>
        <v>40</v>
      </c>
      <c r="AH4">
        <f>+Sheet1!AH161</f>
        <v>366</v>
      </c>
      <c r="AI4">
        <f>+Sheet1!AI161</f>
        <v>149</v>
      </c>
      <c r="AJ4">
        <f>+Sheet1!AJ161</f>
        <v>64</v>
      </c>
      <c r="AK4">
        <f>+Sheet1!AK161</f>
        <v>157</v>
      </c>
      <c r="AL4">
        <f>+Sheet1!AL161</f>
        <v>48</v>
      </c>
      <c r="AM4">
        <f>+Sheet1!AM161</f>
        <v>32</v>
      </c>
      <c r="AN4">
        <f>+Sheet1!AN161</f>
        <v>125</v>
      </c>
      <c r="AO4">
        <f>+Sheet1!AO161</f>
        <v>209</v>
      </c>
      <c r="AP4">
        <f>+Sheet1!AP161</f>
        <v>390</v>
      </c>
      <c r="AQ4">
        <f>+Sheet1!AQ161</f>
        <v>318</v>
      </c>
      <c r="AR4">
        <f>+Sheet1!AR161</f>
        <v>270</v>
      </c>
      <c r="AS4">
        <f>+Sheet1!AS161</f>
        <v>101</v>
      </c>
      <c r="AT4">
        <f>+Sheet1!AT161</f>
        <v>133</v>
      </c>
      <c r="AU4">
        <f>+Sheet1!AU161</f>
        <v>185</v>
      </c>
      <c r="AV4">
        <f>+Sheet1!AV161</f>
        <v>169</v>
      </c>
      <c r="AW4">
        <f>+Sheet1!AW161</f>
        <v>225</v>
      </c>
      <c r="AX4">
        <f>+Sheet1!AX161</f>
        <v>7</v>
      </c>
    </row>
    <row r="5" spans="1:50" x14ac:dyDescent="0.25">
      <c r="A5">
        <v>4</v>
      </c>
      <c r="B5">
        <f t="shared" si="0"/>
        <v>0.16000000000000003</v>
      </c>
      <c r="C5">
        <f>+Sheet1!C162</f>
        <v>82</v>
      </c>
      <c r="D5">
        <f>+Sheet1!D162</f>
        <v>225</v>
      </c>
      <c r="E5">
        <f>+Sheet1!E162</f>
        <v>108</v>
      </c>
      <c r="F5">
        <f>+Sheet1!F162</f>
        <v>216</v>
      </c>
      <c r="G5">
        <f>+Sheet1!G162</f>
        <v>163</v>
      </c>
      <c r="H5">
        <f>+Sheet1!H162</f>
        <v>225</v>
      </c>
      <c r="I5">
        <f>+Sheet1!I162</f>
        <v>320</v>
      </c>
      <c r="J5">
        <f>+Sheet1!J162</f>
        <v>265</v>
      </c>
      <c r="K5">
        <f>+Sheet1!K162</f>
        <v>72</v>
      </c>
      <c r="L5">
        <f>+Sheet1!L162</f>
        <v>33</v>
      </c>
      <c r="M5">
        <f>+Sheet1!M162</f>
        <v>310</v>
      </c>
      <c r="N5">
        <f>+Sheet1!N162</f>
        <v>72</v>
      </c>
      <c r="O5">
        <f>+Sheet1!O162</f>
        <v>62</v>
      </c>
      <c r="P5">
        <f>+Sheet1!P162</f>
        <v>314</v>
      </c>
      <c r="Q5">
        <f>+Sheet1!Q162</f>
        <v>193</v>
      </c>
      <c r="R5">
        <f>+Sheet1!R162</f>
        <v>82</v>
      </c>
      <c r="S5">
        <f>+Sheet1!S162</f>
        <v>196</v>
      </c>
      <c r="T5">
        <f>+Sheet1!T162</f>
        <v>209</v>
      </c>
      <c r="U5">
        <f>+Sheet1!U162</f>
        <v>271</v>
      </c>
      <c r="V5">
        <f>+Sheet1!V162</f>
        <v>216</v>
      </c>
      <c r="W5">
        <f>+Sheet1!W162</f>
        <v>127</v>
      </c>
      <c r="X5">
        <f>+Sheet1!X162</f>
        <v>274</v>
      </c>
      <c r="Y5">
        <f>+Sheet1!Y162</f>
        <v>147</v>
      </c>
      <c r="Z5">
        <f>+Sheet1!Z162</f>
        <v>304</v>
      </c>
      <c r="AA5">
        <f>+Sheet1!AA162</f>
        <v>320</v>
      </c>
      <c r="AB5">
        <f>+Sheet1!AB162</f>
        <v>301</v>
      </c>
      <c r="AC5">
        <f>+Sheet1!AC162</f>
        <v>42</v>
      </c>
      <c r="AD5">
        <f>+Sheet1!AD162</f>
        <v>323</v>
      </c>
      <c r="AE5">
        <f>+Sheet1!AE162</f>
        <v>268</v>
      </c>
      <c r="AF5">
        <f>+Sheet1!AF162</f>
        <v>323</v>
      </c>
      <c r="AG5">
        <f>+Sheet1!AG162</f>
        <v>124</v>
      </c>
      <c r="AH5">
        <f>+Sheet1!AH162</f>
        <v>13</v>
      </c>
      <c r="AI5">
        <f>+Sheet1!AI162</f>
        <v>140</v>
      </c>
      <c r="AJ5">
        <f>+Sheet1!AJ162</f>
        <v>134</v>
      </c>
      <c r="AK5">
        <f>+Sheet1!AK162</f>
        <v>265</v>
      </c>
      <c r="AL5">
        <f>+Sheet1!AL162</f>
        <v>7</v>
      </c>
      <c r="AM5">
        <f>+Sheet1!AM162</f>
        <v>101</v>
      </c>
      <c r="AN5">
        <f>+Sheet1!AN162</f>
        <v>199</v>
      </c>
      <c r="AO5">
        <f>+Sheet1!AO162</f>
        <v>268</v>
      </c>
      <c r="AP5">
        <f>+Sheet1!AP162</f>
        <v>131</v>
      </c>
      <c r="AQ5">
        <f>+Sheet1!AQ162</f>
        <v>75</v>
      </c>
      <c r="AR5">
        <f>+Sheet1!AR162</f>
        <v>88</v>
      </c>
      <c r="AS5">
        <f>+Sheet1!AS162</f>
        <v>160</v>
      </c>
      <c r="AT5">
        <f>+Sheet1!AT162</f>
        <v>239</v>
      </c>
      <c r="AU5">
        <f>+Sheet1!AU162</f>
        <v>160</v>
      </c>
      <c r="AV5">
        <f>+Sheet1!AV162</f>
        <v>288</v>
      </c>
      <c r="AW5">
        <f>+Sheet1!AW162</f>
        <v>16</v>
      </c>
      <c r="AX5">
        <f>+Sheet1!AX162</f>
        <v>289</v>
      </c>
    </row>
    <row r="6" spans="1:50" x14ac:dyDescent="0.25">
      <c r="A6">
        <v>5</v>
      </c>
      <c r="B6">
        <f t="shared" si="0"/>
        <v>0.15000000000000002</v>
      </c>
      <c r="C6">
        <f>+Sheet1!C163</f>
        <v>18</v>
      </c>
      <c r="D6">
        <f>+Sheet1!D163</f>
        <v>290</v>
      </c>
      <c r="E6">
        <f>+Sheet1!E163</f>
        <v>147</v>
      </c>
      <c r="F6">
        <f>+Sheet1!F163</f>
        <v>66</v>
      </c>
      <c r="G6">
        <f>+Sheet1!G163</f>
        <v>346</v>
      </c>
      <c r="H6">
        <f>+Sheet1!H163</f>
        <v>221</v>
      </c>
      <c r="I6">
        <f>+Sheet1!I163</f>
        <v>48</v>
      </c>
      <c r="J6">
        <f>+Sheet1!J163</f>
        <v>143</v>
      </c>
      <c r="K6">
        <f>+Sheet1!K163</f>
        <v>206</v>
      </c>
      <c r="L6">
        <f>+Sheet1!L163</f>
        <v>165</v>
      </c>
      <c r="M6">
        <f>+Sheet1!M163</f>
        <v>202</v>
      </c>
      <c r="N6">
        <f>+Sheet1!N163</f>
        <v>342</v>
      </c>
      <c r="O6">
        <f>+Sheet1!O163</f>
        <v>48</v>
      </c>
      <c r="P6">
        <f>+Sheet1!P163</f>
        <v>232</v>
      </c>
      <c r="Q6">
        <f>+Sheet1!Q163</f>
        <v>309</v>
      </c>
      <c r="R6">
        <f>+Sheet1!R163</f>
        <v>191</v>
      </c>
      <c r="S6">
        <f>+Sheet1!S163</f>
        <v>74</v>
      </c>
      <c r="T6">
        <f>+Sheet1!T163</f>
        <v>70</v>
      </c>
      <c r="U6">
        <f>+Sheet1!U163</f>
        <v>18</v>
      </c>
      <c r="V6">
        <f>+Sheet1!V163</f>
        <v>129</v>
      </c>
      <c r="W6">
        <f>+Sheet1!W163</f>
        <v>191</v>
      </c>
      <c r="X6">
        <f>+Sheet1!X163</f>
        <v>154</v>
      </c>
      <c r="Y6">
        <f>+Sheet1!Y163</f>
        <v>158</v>
      </c>
      <c r="Z6">
        <f>+Sheet1!Z163</f>
        <v>327</v>
      </c>
      <c r="AA6">
        <f>+Sheet1!AA163</f>
        <v>154</v>
      </c>
      <c r="AB6">
        <f>+Sheet1!AB163</f>
        <v>15</v>
      </c>
      <c r="AC6">
        <f>+Sheet1!AC163</f>
        <v>298</v>
      </c>
      <c r="AD6">
        <f>+Sheet1!AD163</f>
        <v>103</v>
      </c>
      <c r="AE6">
        <f>+Sheet1!AE163</f>
        <v>129</v>
      </c>
      <c r="AF6">
        <f>+Sheet1!AF163</f>
        <v>136</v>
      </c>
      <c r="AG6">
        <f>+Sheet1!AG163</f>
        <v>331</v>
      </c>
      <c r="AH6">
        <f>+Sheet1!AH163</f>
        <v>357</v>
      </c>
      <c r="AI6">
        <f>+Sheet1!AI163</f>
        <v>44</v>
      </c>
      <c r="AJ6">
        <f>+Sheet1!AJ163</f>
        <v>169</v>
      </c>
      <c r="AK6">
        <f>+Sheet1!AK163</f>
        <v>4</v>
      </c>
      <c r="AL6">
        <f>+Sheet1!AL163</f>
        <v>213</v>
      </c>
      <c r="AM6">
        <f>+Sheet1!AM163</f>
        <v>232</v>
      </c>
      <c r="AN6">
        <f>+Sheet1!AN163</f>
        <v>143</v>
      </c>
      <c r="AO6">
        <f>+Sheet1!AO163</f>
        <v>239</v>
      </c>
      <c r="AP6">
        <f>+Sheet1!AP163</f>
        <v>287</v>
      </c>
      <c r="AQ6">
        <f>+Sheet1!AQ163</f>
        <v>176</v>
      </c>
      <c r="AR6">
        <f>+Sheet1!AR163</f>
        <v>283</v>
      </c>
      <c r="AS6">
        <f>+Sheet1!AS163</f>
        <v>257</v>
      </c>
      <c r="AT6">
        <f>+Sheet1!AT163</f>
        <v>206</v>
      </c>
      <c r="AU6">
        <f>+Sheet1!AU163</f>
        <v>335</v>
      </c>
      <c r="AV6">
        <f>+Sheet1!AV163</f>
        <v>184</v>
      </c>
      <c r="AW6">
        <f>+Sheet1!AW163</f>
        <v>221</v>
      </c>
      <c r="AX6">
        <f>+Sheet1!AX163</f>
        <v>149</v>
      </c>
    </row>
    <row r="7" spans="1:50" x14ac:dyDescent="0.25">
      <c r="A7">
        <v>6</v>
      </c>
      <c r="B7">
        <f t="shared" si="0"/>
        <v>0.14000000000000001</v>
      </c>
      <c r="C7">
        <f>+Sheet1!C164</f>
        <v>249</v>
      </c>
      <c r="D7">
        <f>+Sheet1!D164</f>
        <v>25</v>
      </c>
      <c r="E7">
        <f>+Sheet1!E164</f>
        <v>287</v>
      </c>
      <c r="F7">
        <f>+Sheet1!F164</f>
        <v>38</v>
      </c>
      <c r="G7">
        <f>+Sheet1!G164</f>
        <v>28</v>
      </c>
      <c r="H7">
        <f>+Sheet1!H164</f>
        <v>88</v>
      </c>
      <c r="I7">
        <f>+Sheet1!I164</f>
        <v>148</v>
      </c>
      <c r="J7">
        <f>+Sheet1!J164</f>
        <v>54</v>
      </c>
      <c r="K7">
        <f>+Sheet1!K164</f>
        <v>161</v>
      </c>
      <c r="L7">
        <f>+Sheet1!L164</f>
        <v>249</v>
      </c>
      <c r="M7">
        <f>+Sheet1!M164</f>
        <v>28</v>
      </c>
      <c r="N7">
        <f>+Sheet1!N164</f>
        <v>309</v>
      </c>
      <c r="O7">
        <f>+Sheet1!O164</f>
        <v>142</v>
      </c>
      <c r="P7">
        <f>+Sheet1!P164</f>
        <v>312</v>
      </c>
      <c r="Q7">
        <f>+Sheet1!Q164</f>
        <v>211</v>
      </c>
      <c r="R7">
        <f>+Sheet1!R164</f>
        <v>199</v>
      </c>
      <c r="S7">
        <f>+Sheet1!S164</f>
        <v>158</v>
      </c>
      <c r="T7">
        <f>+Sheet1!T164</f>
        <v>233</v>
      </c>
      <c r="U7">
        <f>+Sheet1!U164</f>
        <v>101</v>
      </c>
      <c r="V7">
        <f>+Sheet1!V164</f>
        <v>95</v>
      </c>
      <c r="W7">
        <f>+Sheet1!W164</f>
        <v>290</v>
      </c>
      <c r="X7">
        <f>+Sheet1!X164</f>
        <v>293</v>
      </c>
      <c r="Y7">
        <f>+Sheet1!Y164</f>
        <v>129</v>
      </c>
      <c r="Z7">
        <f>+Sheet1!Z164</f>
        <v>240</v>
      </c>
      <c r="AA7">
        <f>+Sheet1!AA164</f>
        <v>44</v>
      </c>
      <c r="AB7">
        <f>+Sheet1!AB164</f>
        <v>161</v>
      </c>
      <c r="AC7">
        <f>+Sheet1!AC164</f>
        <v>274</v>
      </c>
      <c r="AD7">
        <f>+Sheet1!AD164</f>
        <v>142</v>
      </c>
      <c r="AE7">
        <f>+Sheet1!AE164</f>
        <v>309</v>
      </c>
      <c r="AF7">
        <f>+Sheet1!AF164</f>
        <v>32</v>
      </c>
      <c r="AG7">
        <f>+Sheet1!AG164</f>
        <v>240</v>
      </c>
      <c r="AH7">
        <f>+Sheet1!AH164</f>
        <v>180</v>
      </c>
      <c r="AI7">
        <f>+Sheet1!AI164</f>
        <v>117</v>
      </c>
      <c r="AJ7">
        <f>+Sheet1!AJ164</f>
        <v>306</v>
      </c>
      <c r="AK7">
        <f>+Sheet1!AK164</f>
        <v>57</v>
      </c>
      <c r="AL7">
        <f>+Sheet1!AL164</f>
        <v>303</v>
      </c>
      <c r="AM7">
        <f>+Sheet1!AM164</f>
        <v>252</v>
      </c>
      <c r="AN7">
        <f>+Sheet1!AN164</f>
        <v>189</v>
      </c>
      <c r="AO7">
        <f>+Sheet1!AO164</f>
        <v>145</v>
      </c>
      <c r="AP7">
        <f>+Sheet1!AP164</f>
        <v>287</v>
      </c>
      <c r="AQ7">
        <f>+Sheet1!AQ164</f>
        <v>167</v>
      </c>
      <c r="AR7">
        <f>+Sheet1!AR164</f>
        <v>85</v>
      </c>
      <c r="AS7">
        <f>+Sheet1!AS164</f>
        <v>303</v>
      </c>
      <c r="AT7">
        <f>+Sheet1!AT164</f>
        <v>9</v>
      </c>
      <c r="AU7">
        <f>+Sheet1!AU164</f>
        <v>306</v>
      </c>
      <c r="AV7">
        <f>+Sheet1!AV164</f>
        <v>233</v>
      </c>
      <c r="AW7">
        <f>+Sheet1!AW164</f>
        <v>287</v>
      </c>
      <c r="AX7">
        <f>+Sheet1!AX164</f>
        <v>265</v>
      </c>
    </row>
    <row r="8" spans="1:50" x14ac:dyDescent="0.25">
      <c r="A8">
        <v>7</v>
      </c>
      <c r="B8">
        <f t="shared" si="0"/>
        <v>0.13</v>
      </c>
      <c r="C8">
        <f>+Sheet1!C165</f>
        <v>184</v>
      </c>
      <c r="D8">
        <f>+Sheet1!D165</f>
        <v>214</v>
      </c>
      <c r="E8">
        <f>+Sheet1!E165</f>
        <v>293</v>
      </c>
      <c r="F8">
        <f>+Sheet1!F165</f>
        <v>255</v>
      </c>
      <c r="G8">
        <f>+Sheet1!G165</f>
        <v>375</v>
      </c>
      <c r="H8">
        <f>+Sheet1!H165</f>
        <v>45</v>
      </c>
      <c r="I8">
        <f>+Sheet1!I165</f>
        <v>240</v>
      </c>
      <c r="J8">
        <f>+Sheet1!J165</f>
        <v>98</v>
      </c>
      <c r="K8">
        <f>+Sheet1!K165</f>
        <v>236</v>
      </c>
      <c r="L8">
        <f>+Sheet1!L165</f>
        <v>90</v>
      </c>
      <c r="M8">
        <f>+Sheet1!M165</f>
        <v>23</v>
      </c>
      <c r="N8">
        <f>+Sheet1!N165</f>
        <v>360</v>
      </c>
      <c r="O8">
        <f>+Sheet1!O165</f>
        <v>319</v>
      </c>
      <c r="P8">
        <f>+Sheet1!P165</f>
        <v>34</v>
      </c>
      <c r="Q8">
        <f>+Sheet1!Q165</f>
        <v>4</v>
      </c>
      <c r="R8">
        <f>+Sheet1!R165</f>
        <v>71</v>
      </c>
      <c r="S8">
        <f>+Sheet1!S165</f>
        <v>266</v>
      </c>
      <c r="T8">
        <f>+Sheet1!T165</f>
        <v>255</v>
      </c>
      <c r="U8">
        <f>+Sheet1!U165</f>
        <v>323</v>
      </c>
      <c r="V8">
        <f>+Sheet1!V165</f>
        <v>311</v>
      </c>
      <c r="W8">
        <f>+Sheet1!W165</f>
        <v>218</v>
      </c>
      <c r="X8">
        <f>+Sheet1!X165</f>
        <v>184</v>
      </c>
      <c r="Y8">
        <f>+Sheet1!Y165</f>
        <v>146</v>
      </c>
      <c r="Z8">
        <f>+Sheet1!Z165</f>
        <v>109</v>
      </c>
      <c r="AA8">
        <f>+Sheet1!AA165</f>
        <v>203</v>
      </c>
      <c r="AB8">
        <f>+Sheet1!AB165</f>
        <v>86</v>
      </c>
      <c r="AC8">
        <f>+Sheet1!AC165</f>
        <v>34</v>
      </c>
      <c r="AD8">
        <f>+Sheet1!AD165</f>
        <v>120</v>
      </c>
      <c r="AE8">
        <f>+Sheet1!AE165</f>
        <v>289</v>
      </c>
      <c r="AF8">
        <f>+Sheet1!AF165</f>
        <v>15</v>
      </c>
      <c r="AG8">
        <f>+Sheet1!AG165</f>
        <v>319</v>
      </c>
      <c r="AH8">
        <f>+Sheet1!AH165</f>
        <v>364</v>
      </c>
      <c r="AI8">
        <f>+Sheet1!AI165</f>
        <v>71</v>
      </c>
      <c r="AJ8">
        <f>+Sheet1!AJ165</f>
        <v>165</v>
      </c>
      <c r="AK8">
        <f>+Sheet1!AK165</f>
        <v>124</v>
      </c>
      <c r="AL8">
        <f>+Sheet1!AL165</f>
        <v>368</v>
      </c>
      <c r="AM8">
        <f>+Sheet1!AM165</f>
        <v>349</v>
      </c>
      <c r="AN8">
        <f>+Sheet1!AN165</f>
        <v>229</v>
      </c>
      <c r="AO8">
        <f>+Sheet1!AO165</f>
        <v>233</v>
      </c>
      <c r="AP8">
        <f>+Sheet1!AP165</f>
        <v>195</v>
      </c>
      <c r="AQ8">
        <f>+Sheet1!AQ165</f>
        <v>116</v>
      </c>
      <c r="AR8">
        <f>+Sheet1!AR165</f>
        <v>49</v>
      </c>
      <c r="AS8">
        <f>+Sheet1!AS165</f>
        <v>26</v>
      </c>
      <c r="AT8">
        <f>+Sheet1!AT165</f>
        <v>90</v>
      </c>
      <c r="AU8">
        <f>+Sheet1!AU165</f>
        <v>169</v>
      </c>
      <c r="AV8">
        <f>+Sheet1!AV165</f>
        <v>278</v>
      </c>
      <c r="AW8">
        <f>+Sheet1!AW165</f>
        <v>26</v>
      </c>
      <c r="AX8">
        <f>+Sheet1!AX165</f>
        <v>189</v>
      </c>
    </row>
    <row r="9" spans="1:50" x14ac:dyDescent="0.25">
      <c r="A9">
        <v>8</v>
      </c>
      <c r="B9">
        <f t="shared" si="0"/>
        <v>0.12</v>
      </c>
      <c r="C9">
        <f>+Sheet1!C166</f>
        <v>174</v>
      </c>
      <c r="D9">
        <f>+Sheet1!D166</f>
        <v>308</v>
      </c>
      <c r="E9">
        <f>+Sheet1!E166</f>
        <v>267</v>
      </c>
      <c r="F9">
        <f>+Sheet1!F166</f>
        <v>222</v>
      </c>
      <c r="G9">
        <f>+Sheet1!G166</f>
        <v>85</v>
      </c>
      <c r="H9">
        <f>+Sheet1!H166</f>
        <v>315</v>
      </c>
      <c r="I9">
        <f>+Sheet1!I166</f>
        <v>85</v>
      </c>
      <c r="J9">
        <f>+Sheet1!J166</f>
        <v>7</v>
      </c>
      <c r="K9">
        <f>+Sheet1!K166</f>
        <v>156</v>
      </c>
      <c r="L9">
        <f>+Sheet1!L166</f>
        <v>189</v>
      </c>
      <c r="M9">
        <f>+Sheet1!M166</f>
        <v>167</v>
      </c>
      <c r="N9">
        <f>+Sheet1!N166</f>
        <v>56</v>
      </c>
      <c r="O9">
        <f>+Sheet1!O166</f>
        <v>152</v>
      </c>
      <c r="P9">
        <f>+Sheet1!P166</f>
        <v>122</v>
      </c>
      <c r="Q9">
        <f>+Sheet1!Q166</f>
        <v>11</v>
      </c>
      <c r="R9">
        <f>+Sheet1!R166</f>
        <v>341</v>
      </c>
      <c r="S9">
        <f>+Sheet1!S166</f>
        <v>115</v>
      </c>
      <c r="T9">
        <f>+Sheet1!T166</f>
        <v>211</v>
      </c>
      <c r="U9">
        <f>+Sheet1!U166</f>
        <v>226</v>
      </c>
      <c r="V9">
        <f>+Sheet1!V166</f>
        <v>245</v>
      </c>
      <c r="W9">
        <f>+Sheet1!W166</f>
        <v>93</v>
      </c>
      <c r="X9">
        <f>+Sheet1!X166</f>
        <v>293</v>
      </c>
      <c r="Y9">
        <f>+Sheet1!Y166</f>
        <v>200</v>
      </c>
      <c r="Z9">
        <f>+Sheet1!Z166</f>
        <v>226</v>
      </c>
      <c r="AA9">
        <f>+Sheet1!AA166</f>
        <v>152</v>
      </c>
      <c r="AB9">
        <f>+Sheet1!AB166</f>
        <v>348</v>
      </c>
      <c r="AC9">
        <f>+Sheet1!AC166</f>
        <v>200</v>
      </c>
      <c r="AD9">
        <f>+Sheet1!AD166</f>
        <v>282</v>
      </c>
      <c r="AE9">
        <f>+Sheet1!AE166</f>
        <v>208</v>
      </c>
      <c r="AF9">
        <f>+Sheet1!AF166</f>
        <v>163</v>
      </c>
      <c r="AG9">
        <f>+Sheet1!AG166</f>
        <v>182</v>
      </c>
      <c r="AH9">
        <f>+Sheet1!AH166</f>
        <v>308</v>
      </c>
      <c r="AI9">
        <f>+Sheet1!AI166</f>
        <v>4</v>
      </c>
      <c r="AJ9">
        <f>+Sheet1!AJ166</f>
        <v>311</v>
      </c>
      <c r="AK9">
        <f>+Sheet1!AK166</f>
        <v>211</v>
      </c>
      <c r="AL9">
        <f>+Sheet1!AL166</f>
        <v>304</v>
      </c>
      <c r="AM9">
        <f>+Sheet1!AM166</f>
        <v>78</v>
      </c>
      <c r="AN9">
        <f>+Sheet1!AN166</f>
        <v>271</v>
      </c>
      <c r="AO9">
        <f>+Sheet1!AO166</f>
        <v>371</v>
      </c>
      <c r="AP9">
        <f>+Sheet1!AP166</f>
        <v>211</v>
      </c>
      <c r="AQ9">
        <f>+Sheet1!AQ166</f>
        <v>30</v>
      </c>
      <c r="AR9">
        <f>+Sheet1!AR166</f>
        <v>37</v>
      </c>
      <c r="AS9">
        <f>+Sheet1!AS166</f>
        <v>85</v>
      </c>
      <c r="AT9">
        <f>+Sheet1!AT166</f>
        <v>256</v>
      </c>
      <c r="AU9">
        <f>+Sheet1!AU166</f>
        <v>274</v>
      </c>
      <c r="AV9">
        <f>+Sheet1!AV166</f>
        <v>96</v>
      </c>
      <c r="AW9">
        <f>+Sheet1!AW166</f>
        <v>56</v>
      </c>
      <c r="AX9">
        <f>+Sheet1!AX166</f>
        <v>56</v>
      </c>
    </row>
    <row r="10" spans="1:50" x14ac:dyDescent="0.25">
      <c r="A10">
        <v>9</v>
      </c>
      <c r="B10">
        <f>B11+0.01</f>
        <v>0.11</v>
      </c>
      <c r="C10">
        <f>+Sheet1!C167</f>
        <v>38</v>
      </c>
      <c r="D10">
        <f>+Sheet1!D167</f>
        <v>226</v>
      </c>
      <c r="E10">
        <f>+Sheet1!E167</f>
        <v>111</v>
      </c>
      <c r="F10">
        <f>+Sheet1!F167</f>
        <v>331</v>
      </c>
      <c r="G10">
        <f>+Sheet1!G167</f>
        <v>17</v>
      </c>
      <c r="H10">
        <f>+Sheet1!H167</f>
        <v>265</v>
      </c>
      <c r="I10">
        <f>+Sheet1!I167</f>
        <v>90</v>
      </c>
      <c r="J10">
        <f>+Sheet1!J167</f>
        <v>251</v>
      </c>
      <c r="K10">
        <f>+Sheet1!K167</f>
        <v>146</v>
      </c>
      <c r="L10">
        <f>+Sheet1!L167</f>
        <v>317</v>
      </c>
      <c r="M10">
        <f>+Sheet1!M167</f>
        <v>261</v>
      </c>
      <c r="N10">
        <f>+Sheet1!N167</f>
        <v>73</v>
      </c>
      <c r="O10">
        <f>+Sheet1!O167</f>
        <v>324</v>
      </c>
      <c r="P10">
        <f>+Sheet1!P167</f>
        <v>226</v>
      </c>
      <c r="Q10">
        <f>+Sheet1!Q167</f>
        <v>313</v>
      </c>
      <c r="R10">
        <f>+Sheet1!R167</f>
        <v>97</v>
      </c>
      <c r="S10">
        <f>+Sheet1!S167</f>
        <v>341</v>
      </c>
      <c r="T10">
        <f>+Sheet1!T167</f>
        <v>258</v>
      </c>
      <c r="U10">
        <f>+Sheet1!U167</f>
        <v>104</v>
      </c>
      <c r="V10">
        <f>+Sheet1!V167</f>
        <v>317</v>
      </c>
      <c r="W10">
        <f>+Sheet1!W167</f>
        <v>310</v>
      </c>
      <c r="X10">
        <f>+Sheet1!X167</f>
        <v>230</v>
      </c>
      <c r="Y10">
        <f>+Sheet1!Y167</f>
        <v>292</v>
      </c>
      <c r="Z10">
        <f>+Sheet1!Z167</f>
        <v>80</v>
      </c>
      <c r="AA10">
        <f>+Sheet1!AA167</f>
        <v>24</v>
      </c>
      <c r="AB10">
        <f>+Sheet1!AB167</f>
        <v>146</v>
      </c>
      <c r="AC10">
        <f>+Sheet1!AC167</f>
        <v>136</v>
      </c>
      <c r="AD10">
        <f>+Sheet1!AD167</f>
        <v>271</v>
      </c>
      <c r="AE10">
        <f>+Sheet1!AE167</f>
        <v>282</v>
      </c>
      <c r="AF10">
        <f>+Sheet1!AF167</f>
        <v>313</v>
      </c>
      <c r="AG10">
        <f>+Sheet1!AG167</f>
        <v>24</v>
      </c>
      <c r="AH10">
        <f>+Sheet1!AH167</f>
        <v>150</v>
      </c>
      <c r="AI10">
        <f>+Sheet1!AI167</f>
        <v>52</v>
      </c>
      <c r="AJ10">
        <f>+Sheet1!AJ167</f>
        <v>285</v>
      </c>
      <c r="AK10">
        <f>+Sheet1!AK167</f>
        <v>282</v>
      </c>
      <c r="AL10">
        <f>+Sheet1!AL167</f>
        <v>14</v>
      </c>
      <c r="AM10">
        <f>+Sheet1!AM167</f>
        <v>195</v>
      </c>
      <c r="AN10">
        <f>+Sheet1!AN167</f>
        <v>258</v>
      </c>
      <c r="AO10">
        <f>+Sheet1!AO167</f>
        <v>70</v>
      </c>
      <c r="AP10">
        <f>+Sheet1!AP167</f>
        <v>188</v>
      </c>
      <c r="AQ10">
        <f>+Sheet1!AQ167</f>
        <v>59</v>
      </c>
      <c r="AR10">
        <f>+Sheet1!AR167</f>
        <v>59</v>
      </c>
      <c r="AS10">
        <f>+Sheet1!AS167</f>
        <v>258</v>
      </c>
      <c r="AT10">
        <f>+Sheet1!AT167</f>
        <v>122</v>
      </c>
      <c r="AU10">
        <f>+Sheet1!AU167</f>
        <v>59</v>
      </c>
      <c r="AV10">
        <f>+Sheet1!AV167</f>
        <v>49</v>
      </c>
      <c r="AW10">
        <f>+Sheet1!AW167</f>
        <v>125</v>
      </c>
      <c r="AX10">
        <f>+Sheet1!AX167</f>
        <v>321</v>
      </c>
    </row>
    <row r="11" spans="1:50" x14ac:dyDescent="0.25">
      <c r="A11">
        <v>10</v>
      </c>
      <c r="B11">
        <v>0.1</v>
      </c>
      <c r="C11">
        <f>+Sheet1!C168</f>
        <v>300</v>
      </c>
      <c r="D11">
        <f>+Sheet1!D168</f>
        <v>150</v>
      </c>
      <c r="E11">
        <f>+Sheet1!E168</f>
        <v>40</v>
      </c>
      <c r="F11">
        <f>+Sheet1!F168</f>
        <v>177</v>
      </c>
      <c r="G11">
        <f>+Sheet1!G168</f>
        <v>250</v>
      </c>
      <c r="H11">
        <f>+Sheet1!H168</f>
        <v>277</v>
      </c>
      <c r="I11">
        <f>+Sheet1!I168</f>
        <v>250</v>
      </c>
      <c r="J11">
        <f>+Sheet1!J168</f>
        <v>203</v>
      </c>
      <c r="K11">
        <f>+Sheet1!K168</f>
        <v>7</v>
      </c>
      <c r="L11">
        <f>+Sheet1!L168</f>
        <v>33</v>
      </c>
      <c r="M11">
        <f>+Sheet1!M168</f>
        <v>217</v>
      </c>
      <c r="N11">
        <f>+Sheet1!N168</f>
        <v>87</v>
      </c>
      <c r="O11">
        <f>+Sheet1!O168</f>
        <v>73</v>
      </c>
      <c r="P11">
        <f>+Sheet1!P168</f>
        <v>297</v>
      </c>
      <c r="Q11">
        <f>+Sheet1!Q168</f>
        <v>277</v>
      </c>
      <c r="R11">
        <f>+Sheet1!R168</f>
        <v>120</v>
      </c>
      <c r="S11">
        <f>+Sheet1!S168</f>
        <v>40</v>
      </c>
      <c r="T11">
        <f>+Sheet1!T168</f>
        <v>217</v>
      </c>
      <c r="U11">
        <f>+Sheet1!U168</f>
        <v>143</v>
      </c>
      <c r="V11">
        <f>+Sheet1!V168</f>
        <v>237</v>
      </c>
      <c r="W11">
        <f>+Sheet1!W168</f>
        <v>227</v>
      </c>
      <c r="X11">
        <f>+Sheet1!X168</f>
        <v>320</v>
      </c>
      <c r="Y11">
        <f>+Sheet1!Y168</f>
        <v>247</v>
      </c>
      <c r="Z11">
        <f>+Sheet1!Z168</f>
        <v>10</v>
      </c>
      <c r="AA11">
        <f>+Sheet1!AA168</f>
        <v>290</v>
      </c>
      <c r="AB11">
        <f>+Sheet1!AB168</f>
        <v>323</v>
      </c>
      <c r="AC11">
        <f>+Sheet1!AC168</f>
        <v>223</v>
      </c>
      <c r="AD11">
        <f>+Sheet1!AD168</f>
        <v>247</v>
      </c>
      <c r="AE11">
        <f>+Sheet1!AE168</f>
        <v>167</v>
      </c>
      <c r="AF11">
        <f>+Sheet1!AF168</f>
        <v>60</v>
      </c>
      <c r="AG11">
        <f>+Sheet1!AG168</f>
        <v>210</v>
      </c>
      <c r="AH11">
        <f>+Sheet1!AH168</f>
        <v>177</v>
      </c>
      <c r="AI11">
        <f>+Sheet1!AI168</f>
        <v>153</v>
      </c>
      <c r="AJ11">
        <f>+Sheet1!AJ168</f>
        <v>177</v>
      </c>
      <c r="AK11">
        <f>+Sheet1!AK168</f>
        <v>127</v>
      </c>
      <c r="AL11">
        <f>+Sheet1!AL168</f>
        <v>297</v>
      </c>
      <c r="AM11">
        <f>+Sheet1!AM168</f>
        <v>263</v>
      </c>
      <c r="AN11">
        <f>+Sheet1!AN168</f>
        <v>160</v>
      </c>
      <c r="AO11">
        <f>+Sheet1!AO168</f>
        <v>213</v>
      </c>
      <c r="AP11">
        <f>+Sheet1!AP168</f>
        <v>130</v>
      </c>
      <c r="AQ11">
        <f>+Sheet1!AQ168</f>
        <v>223</v>
      </c>
      <c r="AR11">
        <f>+Sheet1!AR168</f>
        <v>227</v>
      </c>
      <c r="AS11">
        <f>+Sheet1!AS168</f>
        <v>287</v>
      </c>
      <c r="AT11">
        <f>+Sheet1!AT168</f>
        <v>113</v>
      </c>
      <c r="AU11">
        <f>+Sheet1!AU168</f>
        <v>13</v>
      </c>
      <c r="AV11">
        <f>+Sheet1!AV168</f>
        <v>47</v>
      </c>
      <c r="AW11">
        <f>+Sheet1!AW168</f>
        <v>223</v>
      </c>
      <c r="AX11">
        <f>+Sheet1!AX168</f>
        <v>211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2D681-110B-4DF7-B019-806360008527}">
  <dimension ref="A1:RN168"/>
  <sheetViews>
    <sheetView topLeftCell="A152" workbookViewId="0">
      <selection activeCell="A130" sqref="A130:XFD170"/>
    </sheetView>
  </sheetViews>
  <sheetFormatPr defaultRowHeight="15" x14ac:dyDescent="0.25"/>
  <sheetData>
    <row r="1" spans="1:14" x14ac:dyDescent="0.25">
      <c r="A1" s="1"/>
    </row>
    <row r="2" spans="1:14" x14ac:dyDescent="0.25">
      <c r="A2" s="1" t="s">
        <v>24</v>
      </c>
    </row>
    <row r="3" spans="1:14" x14ac:dyDescent="0.25">
      <c r="A3" s="1" t="s">
        <v>25</v>
      </c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38</v>
      </c>
    </row>
    <row r="4" spans="1:14" x14ac:dyDescent="0.25">
      <c r="A4" s="1" t="s">
        <v>39</v>
      </c>
    </row>
    <row r="5" spans="1:14" x14ac:dyDescent="0.25">
      <c r="B5" s="1">
        <v>1</v>
      </c>
      <c r="C5" s="1">
        <v>1</v>
      </c>
      <c r="D5" s="1">
        <v>97.6</v>
      </c>
      <c r="E5" s="1">
        <v>44.2</v>
      </c>
      <c r="F5" s="1">
        <v>0</v>
      </c>
      <c r="G5" s="1">
        <v>0</v>
      </c>
      <c r="H5" s="1">
        <v>2</v>
      </c>
      <c r="I5" s="1">
        <v>1.0393836000000001</v>
      </c>
      <c r="J5" s="1">
        <v>-13.536602</v>
      </c>
      <c r="K5" s="1">
        <v>345</v>
      </c>
      <c r="L5" s="1">
        <v>1</v>
      </c>
      <c r="M5" s="1">
        <v>1.06</v>
      </c>
      <c r="N5" s="1" t="s">
        <v>40</v>
      </c>
    </row>
    <row r="6" spans="1:14" x14ac:dyDescent="0.25">
      <c r="B6" s="1">
        <v>2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2</v>
      </c>
      <c r="I6" s="1">
        <v>1.0484941000000001</v>
      </c>
      <c r="J6" s="1">
        <v>-9.7852665999999999</v>
      </c>
      <c r="K6" s="1">
        <v>345</v>
      </c>
      <c r="L6" s="1">
        <v>1</v>
      </c>
      <c r="M6" s="1">
        <v>1.06</v>
      </c>
      <c r="N6" s="1" t="s">
        <v>40</v>
      </c>
    </row>
    <row r="7" spans="1:14" x14ac:dyDescent="0.25">
      <c r="B7" s="1">
        <v>3</v>
      </c>
      <c r="C7" s="1">
        <v>1</v>
      </c>
      <c r="D7" s="1">
        <v>322</v>
      </c>
      <c r="E7" s="1">
        <v>2.4</v>
      </c>
      <c r="F7" s="1">
        <v>0</v>
      </c>
      <c r="G7" s="1">
        <v>0</v>
      </c>
      <c r="H7" s="1">
        <v>2</v>
      </c>
      <c r="I7" s="1">
        <v>1.0307077</v>
      </c>
      <c r="J7" s="1">
        <v>-12.276384</v>
      </c>
      <c r="K7" s="1">
        <v>345</v>
      </c>
      <c r="L7" s="1">
        <v>1</v>
      </c>
      <c r="M7" s="1">
        <v>1.06</v>
      </c>
      <c r="N7" s="1" t="s">
        <v>40</v>
      </c>
    </row>
    <row r="8" spans="1:14" x14ac:dyDescent="0.25">
      <c r="B8" s="1">
        <v>4</v>
      </c>
      <c r="C8" s="1">
        <v>1</v>
      </c>
      <c r="D8" s="1">
        <v>500</v>
      </c>
      <c r="E8" s="1">
        <v>184</v>
      </c>
      <c r="F8" s="1">
        <v>0</v>
      </c>
      <c r="G8" s="1">
        <v>0</v>
      </c>
      <c r="H8" s="1">
        <v>1</v>
      </c>
      <c r="I8" s="1">
        <v>1.0044599999999999</v>
      </c>
      <c r="J8" s="1">
        <v>-12.626734000000001</v>
      </c>
      <c r="K8" s="1">
        <v>345</v>
      </c>
      <c r="L8" s="1">
        <v>1</v>
      </c>
      <c r="M8" s="1">
        <v>1.06</v>
      </c>
      <c r="N8" s="1" t="s">
        <v>40</v>
      </c>
    </row>
    <row r="9" spans="1:14" x14ac:dyDescent="0.25">
      <c r="B9" s="1">
        <v>5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1.0060062999999999</v>
      </c>
      <c r="J9" s="1">
        <v>-11.192339</v>
      </c>
      <c r="K9" s="1">
        <v>345</v>
      </c>
      <c r="L9" s="1">
        <v>1</v>
      </c>
      <c r="M9" s="1">
        <v>1.06</v>
      </c>
      <c r="N9" s="1" t="s">
        <v>40</v>
      </c>
    </row>
    <row r="10" spans="1:14" x14ac:dyDescent="0.25">
      <c r="B10" s="1">
        <v>6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1.0082256000000001</v>
      </c>
      <c r="J10" s="1">
        <v>-10.408329999999999</v>
      </c>
      <c r="K10" s="1">
        <v>345</v>
      </c>
      <c r="L10" s="1">
        <v>1</v>
      </c>
      <c r="M10" s="1">
        <v>1.06</v>
      </c>
      <c r="N10" s="1" t="s">
        <v>40</v>
      </c>
    </row>
    <row r="11" spans="1:14" x14ac:dyDescent="0.25">
      <c r="B11" s="1">
        <v>7</v>
      </c>
      <c r="C11" s="1">
        <v>1</v>
      </c>
      <c r="D11" s="1">
        <v>233.8</v>
      </c>
      <c r="E11" s="1">
        <v>84</v>
      </c>
      <c r="F11" s="1">
        <v>0</v>
      </c>
      <c r="G11" s="1">
        <v>0</v>
      </c>
      <c r="H11" s="1">
        <v>1</v>
      </c>
      <c r="I11" s="1">
        <v>0.99839728000000005</v>
      </c>
      <c r="J11" s="1">
        <v>-12.755625999999999</v>
      </c>
      <c r="K11" s="1">
        <v>345</v>
      </c>
      <c r="L11" s="1">
        <v>1</v>
      </c>
      <c r="M11" s="1">
        <v>1.06</v>
      </c>
      <c r="N11" s="1" t="s">
        <v>40</v>
      </c>
    </row>
    <row r="12" spans="1:14" x14ac:dyDescent="0.25">
      <c r="B12" s="1">
        <v>8</v>
      </c>
      <c r="C12" s="1">
        <v>1</v>
      </c>
      <c r="D12" s="1">
        <v>522</v>
      </c>
      <c r="E12" s="1">
        <v>176.6</v>
      </c>
      <c r="F12" s="1">
        <v>0</v>
      </c>
      <c r="G12" s="1">
        <v>0</v>
      </c>
      <c r="H12" s="1">
        <v>1</v>
      </c>
      <c r="I12" s="1">
        <v>0.99787232000000003</v>
      </c>
      <c r="J12" s="1">
        <v>-13.335844</v>
      </c>
      <c r="K12" s="1">
        <v>345</v>
      </c>
      <c r="L12" s="1">
        <v>1</v>
      </c>
      <c r="M12" s="1">
        <v>1.06</v>
      </c>
      <c r="N12" s="1" t="s">
        <v>40</v>
      </c>
    </row>
    <row r="13" spans="1:14" x14ac:dyDescent="0.25">
      <c r="B13" s="1">
        <v>9</v>
      </c>
      <c r="C13" s="1">
        <v>1</v>
      </c>
      <c r="D13" s="1">
        <v>6.5</v>
      </c>
      <c r="E13" s="1">
        <v>-66.599999999999994</v>
      </c>
      <c r="F13" s="1">
        <v>0</v>
      </c>
      <c r="G13" s="1">
        <v>0</v>
      </c>
      <c r="H13" s="1">
        <v>1</v>
      </c>
      <c r="I13" s="1">
        <v>1.038332</v>
      </c>
      <c r="J13" s="1">
        <v>-14.178442</v>
      </c>
      <c r="K13" s="1">
        <v>345</v>
      </c>
      <c r="L13" s="1">
        <v>1</v>
      </c>
      <c r="M13" s="1">
        <v>1.06</v>
      </c>
      <c r="N13" s="1" t="s">
        <v>40</v>
      </c>
    </row>
    <row r="14" spans="1:14" x14ac:dyDescent="0.25">
      <c r="B14" s="1">
        <v>10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1.0178430999999999</v>
      </c>
      <c r="J14" s="1">
        <v>-8.1708750000000006</v>
      </c>
      <c r="K14" s="1">
        <v>345</v>
      </c>
      <c r="L14" s="1">
        <v>1</v>
      </c>
      <c r="M14" s="1">
        <v>1.06</v>
      </c>
      <c r="N14" s="1" t="s">
        <v>40</v>
      </c>
    </row>
    <row r="15" spans="1:14" x14ac:dyDescent="0.25">
      <c r="B15" s="1">
        <v>11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1.0133858</v>
      </c>
      <c r="J15" s="1">
        <v>-8.9369662999999999</v>
      </c>
      <c r="K15" s="1">
        <v>345</v>
      </c>
      <c r="L15" s="1">
        <v>1</v>
      </c>
      <c r="M15" s="1">
        <v>1.06</v>
      </c>
      <c r="N15" s="1" t="s">
        <v>40</v>
      </c>
    </row>
    <row r="16" spans="1:14" x14ac:dyDescent="0.25">
      <c r="B16" s="1">
        <v>12</v>
      </c>
      <c r="C16" s="1">
        <v>1</v>
      </c>
      <c r="D16" s="1">
        <v>8.5299999999999994</v>
      </c>
      <c r="E16" s="1">
        <v>88</v>
      </c>
      <c r="F16" s="1">
        <v>0</v>
      </c>
      <c r="G16" s="1">
        <v>0</v>
      </c>
      <c r="H16" s="1">
        <v>1</v>
      </c>
      <c r="I16" s="1">
        <v>1.000815</v>
      </c>
      <c r="J16" s="1">
        <v>-8.9988235999999997</v>
      </c>
      <c r="K16" s="1">
        <v>345</v>
      </c>
      <c r="L16" s="1">
        <v>1</v>
      </c>
      <c r="M16" s="1">
        <v>1.06</v>
      </c>
      <c r="N16" s="1" t="s">
        <v>40</v>
      </c>
    </row>
    <row r="17" spans="2:14" x14ac:dyDescent="0.25">
      <c r="B17" s="1">
        <v>13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1.014923</v>
      </c>
      <c r="J17" s="1">
        <v>-8.9299271999999998</v>
      </c>
      <c r="K17" s="1">
        <v>345</v>
      </c>
      <c r="L17" s="1">
        <v>1</v>
      </c>
      <c r="M17" s="1">
        <v>1.06</v>
      </c>
      <c r="N17" s="1" t="s">
        <v>40</v>
      </c>
    </row>
    <row r="18" spans="2:14" x14ac:dyDescent="0.25">
      <c r="B18" s="1">
        <v>14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1.012319</v>
      </c>
      <c r="J18" s="1">
        <v>-10.715294999999999</v>
      </c>
      <c r="K18" s="1">
        <v>345</v>
      </c>
      <c r="L18" s="1">
        <v>1</v>
      </c>
      <c r="M18" s="1">
        <v>1.06</v>
      </c>
      <c r="N18" s="1" t="s">
        <v>40</v>
      </c>
    </row>
    <row r="19" spans="2:14" x14ac:dyDescent="0.25">
      <c r="B19" s="1">
        <v>15</v>
      </c>
      <c r="C19" s="1">
        <v>1</v>
      </c>
      <c r="D19" s="1">
        <v>320</v>
      </c>
      <c r="E19" s="1">
        <v>153</v>
      </c>
      <c r="F19" s="1">
        <v>0</v>
      </c>
      <c r="G19" s="1">
        <v>0</v>
      </c>
      <c r="H19" s="1">
        <v>3</v>
      </c>
      <c r="I19" s="1">
        <v>1.0161853999999999</v>
      </c>
      <c r="J19" s="1">
        <v>-11.345399</v>
      </c>
      <c r="K19" s="1">
        <v>345</v>
      </c>
      <c r="L19" s="1">
        <v>1</v>
      </c>
      <c r="M19" s="1">
        <v>1.06</v>
      </c>
      <c r="N19" s="1" t="s">
        <v>40</v>
      </c>
    </row>
    <row r="20" spans="2:14" x14ac:dyDescent="0.25">
      <c r="B20" s="1">
        <v>16</v>
      </c>
      <c r="C20" s="1">
        <v>1</v>
      </c>
      <c r="D20" s="1">
        <v>329</v>
      </c>
      <c r="E20" s="1">
        <v>32.299999999999997</v>
      </c>
      <c r="F20" s="1">
        <v>0</v>
      </c>
      <c r="G20" s="1">
        <v>0</v>
      </c>
      <c r="H20" s="1">
        <v>3</v>
      </c>
      <c r="I20" s="1">
        <v>1.0325203000000001</v>
      </c>
      <c r="J20" s="1">
        <v>-10.033348</v>
      </c>
      <c r="K20" s="1">
        <v>345</v>
      </c>
      <c r="L20" s="1">
        <v>1</v>
      </c>
      <c r="M20" s="1">
        <v>1.06</v>
      </c>
      <c r="N20" s="1" t="s">
        <v>40</v>
      </c>
    </row>
    <row r="21" spans="2:14" x14ac:dyDescent="0.25">
      <c r="B21" s="1">
        <v>17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2</v>
      </c>
      <c r="I21" s="1">
        <v>1.0342365</v>
      </c>
      <c r="J21" s="1">
        <v>-11.116436</v>
      </c>
      <c r="K21" s="1">
        <v>345</v>
      </c>
      <c r="L21" s="1">
        <v>1</v>
      </c>
      <c r="M21" s="1">
        <v>1.06</v>
      </c>
      <c r="N21" s="1" t="s">
        <v>40</v>
      </c>
    </row>
    <row r="22" spans="2:14" x14ac:dyDescent="0.25">
      <c r="B22" s="1">
        <v>18</v>
      </c>
      <c r="C22" s="1">
        <v>1</v>
      </c>
      <c r="D22" s="1">
        <v>158</v>
      </c>
      <c r="E22" s="1">
        <v>30</v>
      </c>
      <c r="F22" s="1">
        <v>0</v>
      </c>
      <c r="G22" s="1">
        <v>0</v>
      </c>
      <c r="H22" s="1">
        <v>2</v>
      </c>
      <c r="I22" s="1">
        <v>1.0315726000000001</v>
      </c>
      <c r="J22" s="1">
        <v>-11.986167999999999</v>
      </c>
      <c r="K22" s="1">
        <v>345</v>
      </c>
      <c r="L22" s="1">
        <v>1</v>
      </c>
      <c r="M22" s="1">
        <v>1.06</v>
      </c>
      <c r="N22" s="1" t="s">
        <v>40</v>
      </c>
    </row>
    <row r="23" spans="2:14" x14ac:dyDescent="0.25">
      <c r="B23" s="1">
        <v>19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3</v>
      </c>
      <c r="I23" s="1">
        <v>1.0501068</v>
      </c>
      <c r="J23" s="1">
        <v>-5.4100729000000003</v>
      </c>
      <c r="K23" s="1">
        <v>345</v>
      </c>
      <c r="L23" s="1">
        <v>1</v>
      </c>
      <c r="M23" s="1">
        <v>1.06</v>
      </c>
      <c r="N23" s="1" t="s">
        <v>40</v>
      </c>
    </row>
    <row r="24" spans="2:14" x14ac:dyDescent="0.25">
      <c r="B24" s="1">
        <v>20</v>
      </c>
      <c r="C24" s="1">
        <v>1</v>
      </c>
      <c r="D24" s="1">
        <v>680</v>
      </c>
      <c r="E24" s="1">
        <v>103</v>
      </c>
      <c r="F24" s="1">
        <v>0</v>
      </c>
      <c r="G24" s="1">
        <v>0</v>
      </c>
      <c r="H24" s="1">
        <v>3</v>
      </c>
      <c r="I24" s="1">
        <v>0.99101054</v>
      </c>
      <c r="J24" s="1">
        <v>-6.8211782999999997</v>
      </c>
      <c r="K24" s="1">
        <v>345</v>
      </c>
      <c r="L24" s="1">
        <v>1</v>
      </c>
      <c r="M24" s="1">
        <v>1.06</v>
      </c>
      <c r="N24" s="1" t="s">
        <v>40</v>
      </c>
    </row>
    <row r="25" spans="2:14" x14ac:dyDescent="0.25">
      <c r="B25" s="1">
        <v>21</v>
      </c>
      <c r="C25" s="1">
        <v>1</v>
      </c>
      <c r="D25" s="1">
        <v>274</v>
      </c>
      <c r="E25" s="1">
        <v>115</v>
      </c>
      <c r="F25" s="1">
        <v>0</v>
      </c>
      <c r="G25" s="1">
        <v>0</v>
      </c>
      <c r="H25" s="1">
        <v>3</v>
      </c>
      <c r="I25" s="1">
        <v>1.0323192000000001</v>
      </c>
      <c r="J25" s="1">
        <v>-7.6287460999999999</v>
      </c>
      <c r="K25" s="1">
        <v>345</v>
      </c>
      <c r="L25" s="1">
        <v>1</v>
      </c>
      <c r="M25" s="1">
        <v>1.06</v>
      </c>
      <c r="N25" s="1" t="s">
        <v>40</v>
      </c>
    </row>
    <row r="26" spans="2:14" x14ac:dyDescent="0.25">
      <c r="B26" s="1">
        <v>22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3</v>
      </c>
      <c r="I26" s="1">
        <v>1.0501427000000001</v>
      </c>
      <c r="J26" s="1">
        <v>-3.1831198999999999</v>
      </c>
      <c r="K26" s="1">
        <v>345</v>
      </c>
      <c r="L26" s="1">
        <v>1</v>
      </c>
      <c r="M26" s="1">
        <v>1.06</v>
      </c>
      <c r="N26" s="1" t="s">
        <v>40</v>
      </c>
    </row>
    <row r="27" spans="2:14" x14ac:dyDescent="0.25">
      <c r="B27" s="1">
        <v>23</v>
      </c>
      <c r="C27" s="1">
        <v>1</v>
      </c>
      <c r="D27" s="1">
        <v>247.5</v>
      </c>
      <c r="E27" s="1">
        <v>84.6</v>
      </c>
      <c r="F27" s="1">
        <v>0</v>
      </c>
      <c r="G27" s="1">
        <v>0</v>
      </c>
      <c r="H27" s="1">
        <v>3</v>
      </c>
      <c r="I27" s="1">
        <v>1.0451451</v>
      </c>
      <c r="J27" s="1">
        <v>-3.3812763000000001</v>
      </c>
      <c r="K27" s="1">
        <v>345</v>
      </c>
      <c r="L27" s="1">
        <v>1</v>
      </c>
      <c r="M27" s="1">
        <v>1.06</v>
      </c>
      <c r="N27" s="1" t="s">
        <v>40</v>
      </c>
    </row>
    <row r="28" spans="2:14" x14ac:dyDescent="0.25">
      <c r="B28" s="1">
        <v>24</v>
      </c>
      <c r="C28" s="1">
        <v>1</v>
      </c>
      <c r="D28" s="1">
        <v>308.60000000000002</v>
      </c>
      <c r="E28" s="1">
        <v>-92.2</v>
      </c>
      <c r="F28" s="1">
        <v>0</v>
      </c>
      <c r="G28" s="1">
        <v>0</v>
      </c>
      <c r="H28" s="1">
        <v>3</v>
      </c>
      <c r="I28" s="1">
        <v>1.038001</v>
      </c>
      <c r="J28" s="1">
        <v>-9.9137585000000001</v>
      </c>
      <c r="K28" s="1">
        <v>345</v>
      </c>
      <c r="L28" s="1">
        <v>1</v>
      </c>
      <c r="M28" s="1">
        <v>1.06</v>
      </c>
      <c r="N28" s="1" t="s">
        <v>40</v>
      </c>
    </row>
    <row r="29" spans="2:14" x14ac:dyDescent="0.25">
      <c r="B29" s="1">
        <v>25</v>
      </c>
      <c r="C29" s="1">
        <v>1</v>
      </c>
      <c r="D29" s="1">
        <v>224</v>
      </c>
      <c r="E29" s="1">
        <v>47.2</v>
      </c>
      <c r="F29" s="1">
        <v>0</v>
      </c>
      <c r="G29" s="1">
        <v>0</v>
      </c>
      <c r="H29" s="1">
        <v>2</v>
      </c>
      <c r="I29" s="1">
        <v>1.0576827</v>
      </c>
      <c r="J29" s="1">
        <v>-8.3692354000000009</v>
      </c>
      <c r="K29" s="1">
        <v>345</v>
      </c>
      <c r="L29" s="1">
        <v>1</v>
      </c>
      <c r="M29" s="1">
        <v>1.06</v>
      </c>
      <c r="N29" s="1" t="s">
        <v>40</v>
      </c>
    </row>
    <row r="30" spans="2:14" x14ac:dyDescent="0.25">
      <c r="B30" s="1">
        <v>26</v>
      </c>
      <c r="C30" s="1">
        <v>1</v>
      </c>
      <c r="D30" s="1">
        <v>139</v>
      </c>
      <c r="E30" s="1">
        <v>17</v>
      </c>
      <c r="F30" s="1">
        <v>0</v>
      </c>
      <c r="G30" s="1">
        <v>0</v>
      </c>
      <c r="H30" s="1">
        <v>2</v>
      </c>
      <c r="I30" s="1">
        <v>1.0525613</v>
      </c>
      <c r="J30" s="1">
        <v>-9.4387696000000005</v>
      </c>
      <c r="K30" s="1">
        <v>345</v>
      </c>
      <c r="L30" s="1">
        <v>1</v>
      </c>
      <c r="M30" s="1">
        <v>1.06</v>
      </c>
      <c r="N30" s="1" t="s">
        <v>40</v>
      </c>
    </row>
    <row r="31" spans="2:14" x14ac:dyDescent="0.25">
      <c r="B31" s="1">
        <v>27</v>
      </c>
      <c r="C31" s="1">
        <v>1</v>
      </c>
      <c r="D31" s="1">
        <v>281</v>
      </c>
      <c r="E31" s="1">
        <v>75.5</v>
      </c>
      <c r="F31" s="1">
        <v>0</v>
      </c>
      <c r="G31" s="1">
        <v>0</v>
      </c>
      <c r="H31" s="1">
        <v>2</v>
      </c>
      <c r="I31" s="1">
        <v>1.0383449</v>
      </c>
      <c r="J31" s="1">
        <v>-11.362152</v>
      </c>
      <c r="K31" s="1">
        <v>345</v>
      </c>
      <c r="L31" s="1">
        <v>1</v>
      </c>
      <c r="M31" s="1">
        <v>1.06</v>
      </c>
      <c r="N31" s="1" t="s">
        <v>40</v>
      </c>
    </row>
    <row r="32" spans="2:14" x14ac:dyDescent="0.25">
      <c r="B32" s="1">
        <v>28</v>
      </c>
      <c r="C32" s="1">
        <v>1</v>
      </c>
      <c r="D32" s="1">
        <v>206</v>
      </c>
      <c r="E32" s="1">
        <v>27.6</v>
      </c>
      <c r="F32" s="1">
        <v>0</v>
      </c>
      <c r="G32" s="1">
        <v>0</v>
      </c>
      <c r="H32" s="1">
        <v>3</v>
      </c>
      <c r="I32" s="1">
        <v>1.0503737</v>
      </c>
      <c r="J32" s="1">
        <v>-5.9283592000000001</v>
      </c>
      <c r="K32" s="1">
        <v>345</v>
      </c>
      <c r="L32" s="1">
        <v>1</v>
      </c>
      <c r="M32" s="1">
        <v>1.06</v>
      </c>
      <c r="N32" s="1" t="s">
        <v>40</v>
      </c>
    </row>
    <row r="33" spans="1:22" x14ac:dyDescent="0.25">
      <c r="B33" s="1">
        <v>29</v>
      </c>
      <c r="C33" s="1">
        <v>1</v>
      </c>
      <c r="D33" s="1">
        <v>283.5</v>
      </c>
      <c r="E33" s="1">
        <v>26.9</v>
      </c>
      <c r="F33" s="1">
        <v>0</v>
      </c>
      <c r="G33" s="1">
        <v>0</v>
      </c>
      <c r="H33" s="1">
        <v>3</v>
      </c>
      <c r="I33" s="1">
        <v>1.0501149000000001</v>
      </c>
      <c r="J33" s="1">
        <v>-3.1698740999999999</v>
      </c>
      <c r="K33" s="1">
        <v>345</v>
      </c>
      <c r="L33" s="1">
        <v>1</v>
      </c>
      <c r="M33" s="1">
        <v>1.06</v>
      </c>
      <c r="N33" s="1" t="s">
        <v>40</v>
      </c>
    </row>
    <row r="34" spans="1:22" x14ac:dyDescent="0.25">
      <c r="B34" s="1">
        <v>30</v>
      </c>
      <c r="C34" s="1">
        <v>2</v>
      </c>
      <c r="D34" s="1">
        <v>0</v>
      </c>
      <c r="E34" s="1">
        <v>0</v>
      </c>
      <c r="F34" s="1">
        <v>0</v>
      </c>
      <c r="G34" s="1">
        <v>0</v>
      </c>
      <c r="H34" s="1">
        <v>2</v>
      </c>
      <c r="I34" s="1">
        <v>1.0499000000000001</v>
      </c>
      <c r="J34" s="1">
        <v>-7.3704745999999997</v>
      </c>
      <c r="K34" s="1">
        <v>345</v>
      </c>
      <c r="L34" s="1">
        <v>1</v>
      </c>
      <c r="M34" s="1">
        <v>1.06</v>
      </c>
      <c r="N34" s="1" t="s">
        <v>40</v>
      </c>
    </row>
    <row r="35" spans="1:22" x14ac:dyDescent="0.25">
      <c r="B35" s="1">
        <v>31</v>
      </c>
      <c r="C35" s="1">
        <v>3</v>
      </c>
      <c r="D35" s="1">
        <v>9.1999999999999993</v>
      </c>
      <c r="E35" s="1">
        <v>4.5999999999999996</v>
      </c>
      <c r="F35" s="1">
        <v>0</v>
      </c>
      <c r="G35" s="1">
        <v>0</v>
      </c>
      <c r="H35" s="1">
        <v>1</v>
      </c>
      <c r="I35" s="1">
        <v>0.98199999999999998</v>
      </c>
      <c r="J35" s="1">
        <v>0</v>
      </c>
      <c r="K35" s="1">
        <v>345</v>
      </c>
      <c r="L35" s="1">
        <v>1</v>
      </c>
      <c r="M35" s="1">
        <v>1.06</v>
      </c>
      <c r="N35" s="1" t="s">
        <v>40</v>
      </c>
    </row>
    <row r="36" spans="1:22" x14ac:dyDescent="0.25">
      <c r="B36" s="1">
        <v>32</v>
      </c>
      <c r="C36" s="1">
        <v>2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0.98409999999999997</v>
      </c>
      <c r="J36" s="1">
        <v>-0.1884374</v>
      </c>
      <c r="K36" s="1">
        <v>345</v>
      </c>
      <c r="L36" s="1">
        <v>1</v>
      </c>
      <c r="M36" s="1">
        <v>1.06</v>
      </c>
      <c r="N36" s="1" t="s">
        <v>40</v>
      </c>
    </row>
    <row r="37" spans="1:22" x14ac:dyDescent="0.25">
      <c r="B37" s="1">
        <v>33</v>
      </c>
      <c r="C37" s="1">
        <v>2</v>
      </c>
      <c r="D37" s="1">
        <v>0</v>
      </c>
      <c r="E37" s="1">
        <v>0</v>
      </c>
      <c r="F37" s="1">
        <v>0</v>
      </c>
      <c r="G37" s="1">
        <v>0</v>
      </c>
      <c r="H37" s="1">
        <v>3</v>
      </c>
      <c r="I37" s="1">
        <v>0.99719999999999998</v>
      </c>
      <c r="J37" s="1">
        <v>-0.19317445</v>
      </c>
      <c r="K37" s="1">
        <v>345</v>
      </c>
      <c r="L37" s="1">
        <v>1</v>
      </c>
      <c r="M37" s="1">
        <v>1.06</v>
      </c>
      <c r="N37" s="1" t="s">
        <v>40</v>
      </c>
    </row>
    <row r="38" spans="1:22" x14ac:dyDescent="0.25">
      <c r="B38" s="1">
        <v>34</v>
      </c>
      <c r="C38" s="1">
        <v>2</v>
      </c>
      <c r="D38" s="1">
        <v>0</v>
      </c>
      <c r="E38" s="1">
        <v>0</v>
      </c>
      <c r="F38" s="1">
        <v>0</v>
      </c>
      <c r="G38" s="1">
        <v>0</v>
      </c>
      <c r="H38" s="1">
        <v>3</v>
      </c>
      <c r="I38" s="1">
        <v>1.0123</v>
      </c>
      <c r="J38" s="1">
        <v>-1.631119</v>
      </c>
      <c r="K38" s="1">
        <v>345</v>
      </c>
      <c r="L38" s="1">
        <v>1</v>
      </c>
      <c r="M38" s="1">
        <v>1.06</v>
      </c>
      <c r="N38" s="1" t="s">
        <v>40</v>
      </c>
    </row>
    <row r="39" spans="1:22" x14ac:dyDescent="0.25">
      <c r="B39" s="1">
        <v>35</v>
      </c>
      <c r="C39" s="1">
        <v>2</v>
      </c>
      <c r="D39" s="1">
        <v>0</v>
      </c>
      <c r="E39" s="1">
        <v>0</v>
      </c>
      <c r="F39" s="1">
        <v>0</v>
      </c>
      <c r="G39" s="1">
        <v>0</v>
      </c>
      <c r="H39" s="1">
        <v>3</v>
      </c>
      <c r="I39" s="1">
        <v>1.0494000000000001</v>
      </c>
      <c r="J39" s="1">
        <v>1.7765069</v>
      </c>
      <c r="K39" s="1">
        <v>345</v>
      </c>
      <c r="L39" s="1">
        <v>1</v>
      </c>
      <c r="M39" s="1">
        <v>1.06</v>
      </c>
      <c r="N39" s="1" t="s">
        <v>40</v>
      </c>
    </row>
    <row r="40" spans="1:22" x14ac:dyDescent="0.25">
      <c r="B40" s="1">
        <v>36</v>
      </c>
      <c r="C40" s="1">
        <v>2</v>
      </c>
      <c r="D40" s="1">
        <v>0</v>
      </c>
      <c r="E40" s="1">
        <v>0</v>
      </c>
      <c r="F40" s="1">
        <v>0</v>
      </c>
      <c r="G40" s="1">
        <v>0</v>
      </c>
      <c r="H40" s="1">
        <v>3</v>
      </c>
      <c r="I40" s="1">
        <v>1.0636000000000001</v>
      </c>
      <c r="J40" s="1">
        <v>4.4684374</v>
      </c>
      <c r="K40" s="1">
        <v>345</v>
      </c>
      <c r="L40" s="1">
        <v>1</v>
      </c>
      <c r="M40" s="1">
        <v>1.06</v>
      </c>
      <c r="N40" s="1" t="s">
        <v>40</v>
      </c>
    </row>
    <row r="41" spans="1:22" x14ac:dyDescent="0.25">
      <c r="B41" s="1">
        <v>37</v>
      </c>
      <c r="C41" s="1">
        <v>2</v>
      </c>
      <c r="D41" s="1">
        <v>0</v>
      </c>
      <c r="E41" s="1">
        <v>0</v>
      </c>
      <c r="F41" s="1">
        <v>0</v>
      </c>
      <c r="G41" s="1">
        <v>0</v>
      </c>
      <c r="H41" s="1">
        <v>2</v>
      </c>
      <c r="I41" s="1">
        <v>1.0275000000000001</v>
      </c>
      <c r="J41" s="1">
        <v>-1.5828987999999999</v>
      </c>
      <c r="K41" s="1">
        <v>345</v>
      </c>
      <c r="L41" s="1">
        <v>1</v>
      </c>
      <c r="M41" s="1">
        <v>1.06</v>
      </c>
      <c r="N41" s="1" t="s">
        <v>40</v>
      </c>
    </row>
    <row r="42" spans="1:22" x14ac:dyDescent="0.25">
      <c r="B42" s="1">
        <v>38</v>
      </c>
      <c r="C42" s="1">
        <v>2</v>
      </c>
      <c r="D42" s="1">
        <v>0</v>
      </c>
      <c r="E42" s="1">
        <v>0</v>
      </c>
      <c r="F42" s="1">
        <v>0</v>
      </c>
      <c r="G42" s="1">
        <v>0</v>
      </c>
      <c r="H42" s="1">
        <v>3</v>
      </c>
      <c r="I42" s="1">
        <v>1.0265</v>
      </c>
      <c r="J42" s="1">
        <v>3.8928177000000002</v>
      </c>
      <c r="K42" s="1">
        <v>345</v>
      </c>
      <c r="L42" s="1">
        <v>1</v>
      </c>
      <c r="M42" s="1">
        <v>1.06</v>
      </c>
      <c r="N42" s="1" t="s">
        <v>40</v>
      </c>
    </row>
    <row r="43" spans="1:22" x14ac:dyDescent="0.25">
      <c r="B43" s="1">
        <v>39</v>
      </c>
      <c r="C43" s="1">
        <v>2</v>
      </c>
      <c r="D43" s="1">
        <v>1104</v>
      </c>
      <c r="E43" s="1">
        <v>250</v>
      </c>
      <c r="F43" s="1">
        <v>0</v>
      </c>
      <c r="G43" s="1">
        <v>0</v>
      </c>
      <c r="H43" s="1">
        <v>1</v>
      </c>
      <c r="I43" s="1">
        <v>1.03</v>
      </c>
      <c r="J43" s="1">
        <v>-14.535256</v>
      </c>
      <c r="K43" s="1">
        <v>345</v>
      </c>
      <c r="L43" s="1">
        <v>1</v>
      </c>
      <c r="M43" s="1">
        <v>1.06</v>
      </c>
      <c r="N43" s="1" t="s">
        <v>40</v>
      </c>
    </row>
    <row r="44" spans="1:22" x14ac:dyDescent="0.25">
      <c r="A44" s="1" t="s">
        <v>41</v>
      </c>
      <c r="D44">
        <f>SUM(D5:D43)</f>
        <v>6254.2300000000005</v>
      </c>
    </row>
    <row r="45" spans="1:22" x14ac:dyDescent="0.25">
      <c r="A45" s="1"/>
    </row>
    <row r="46" spans="1:22" x14ac:dyDescent="0.25">
      <c r="A46" s="1" t="s">
        <v>42</v>
      </c>
    </row>
    <row r="47" spans="1:22" x14ac:dyDescent="0.25">
      <c r="A47" s="1" t="s">
        <v>25</v>
      </c>
      <c r="B47" s="1" t="s">
        <v>43</v>
      </c>
      <c r="C47" s="1" t="s">
        <v>44</v>
      </c>
      <c r="D47" s="1" t="s">
        <v>45</v>
      </c>
      <c r="E47" s="1" t="s">
        <v>46</v>
      </c>
      <c r="F47" s="1" t="s">
        <v>47</v>
      </c>
      <c r="G47" s="1" t="s">
        <v>48</v>
      </c>
      <c r="H47" s="1" t="s">
        <v>49</v>
      </c>
      <c r="I47" s="1" t="s">
        <v>50</v>
      </c>
      <c r="J47" s="1" t="s">
        <v>51</v>
      </c>
      <c r="K47" s="1" t="s">
        <v>52</v>
      </c>
      <c r="L47" s="1" t="s">
        <v>53</v>
      </c>
      <c r="M47" s="1" t="s">
        <v>54</v>
      </c>
      <c r="N47" s="1" t="s">
        <v>55</v>
      </c>
      <c r="O47" s="1" t="s">
        <v>56</v>
      </c>
      <c r="P47" s="1" t="s">
        <v>57</v>
      </c>
      <c r="Q47" s="1" t="s">
        <v>58</v>
      </c>
      <c r="R47" s="1" t="s">
        <v>59</v>
      </c>
      <c r="S47" s="1" t="s">
        <v>60</v>
      </c>
      <c r="T47" s="1" t="s">
        <v>61</v>
      </c>
      <c r="U47" s="1" t="s">
        <v>62</v>
      </c>
      <c r="V47" s="1" t="s">
        <v>63</v>
      </c>
    </row>
    <row r="48" spans="1:22" x14ac:dyDescent="0.25">
      <c r="A48" s="1" t="s">
        <v>64</v>
      </c>
    </row>
    <row r="49" spans="1:22" x14ac:dyDescent="0.25">
      <c r="B49" s="1">
        <v>30</v>
      </c>
      <c r="C49" s="1">
        <v>250</v>
      </c>
      <c r="D49" s="1">
        <v>161.762</v>
      </c>
      <c r="E49" s="1">
        <v>400</v>
      </c>
      <c r="F49" s="1">
        <v>140</v>
      </c>
      <c r="G49" s="1">
        <v>1.0499000000000001</v>
      </c>
      <c r="H49" s="1">
        <v>100</v>
      </c>
      <c r="I49" s="1">
        <v>1</v>
      </c>
      <c r="J49" s="1">
        <v>1040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 t="s">
        <v>65</v>
      </c>
    </row>
    <row r="50" spans="1:22" x14ac:dyDescent="0.25">
      <c r="B50" s="1">
        <v>31</v>
      </c>
      <c r="C50" s="1">
        <v>677.87099999999998</v>
      </c>
      <c r="D50" s="1">
        <v>221.57400000000001</v>
      </c>
      <c r="E50" s="1">
        <v>300</v>
      </c>
      <c r="F50" s="1">
        <v>-100</v>
      </c>
      <c r="G50" s="1">
        <v>0.98199999999999998</v>
      </c>
      <c r="H50" s="1">
        <v>100</v>
      </c>
      <c r="I50" s="1">
        <v>1</v>
      </c>
      <c r="J50" s="1">
        <v>646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 t="s">
        <v>65</v>
      </c>
    </row>
    <row r="51" spans="1:22" x14ac:dyDescent="0.25">
      <c r="B51" s="1">
        <v>32</v>
      </c>
      <c r="C51" s="1">
        <v>650</v>
      </c>
      <c r="D51" s="1">
        <v>206.965</v>
      </c>
      <c r="E51" s="1">
        <v>300</v>
      </c>
      <c r="F51" s="1">
        <v>150</v>
      </c>
      <c r="G51" s="1">
        <v>0.98409999999999997</v>
      </c>
      <c r="H51" s="1">
        <v>100</v>
      </c>
      <c r="I51" s="1">
        <v>1</v>
      </c>
      <c r="J51" s="1">
        <v>725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 t="s">
        <v>65</v>
      </c>
    </row>
    <row r="52" spans="1:22" x14ac:dyDescent="0.25">
      <c r="B52" s="1">
        <v>33</v>
      </c>
      <c r="C52" s="1">
        <v>632</v>
      </c>
      <c r="D52" s="1">
        <v>108.29300000000001</v>
      </c>
      <c r="E52" s="1">
        <v>250</v>
      </c>
      <c r="F52" s="1">
        <v>0</v>
      </c>
      <c r="G52" s="1">
        <v>0.99719999999999998</v>
      </c>
      <c r="H52" s="1">
        <v>100</v>
      </c>
      <c r="I52" s="1">
        <v>1</v>
      </c>
      <c r="J52" s="1">
        <v>652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 t="s">
        <v>65</v>
      </c>
    </row>
    <row r="53" spans="1:22" x14ac:dyDescent="0.25">
      <c r="B53" s="1">
        <v>34</v>
      </c>
      <c r="C53" s="1">
        <v>508</v>
      </c>
      <c r="D53" s="1">
        <v>166.68799999999999</v>
      </c>
      <c r="E53" s="1">
        <v>167</v>
      </c>
      <c r="F53" s="1">
        <v>0</v>
      </c>
      <c r="G53" s="1">
        <v>1.0123</v>
      </c>
      <c r="H53" s="1">
        <v>100</v>
      </c>
      <c r="I53" s="1">
        <v>1</v>
      </c>
      <c r="J53" s="1">
        <v>508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 t="s">
        <v>65</v>
      </c>
    </row>
    <row r="54" spans="1:22" x14ac:dyDescent="0.25">
      <c r="B54" s="1">
        <v>35</v>
      </c>
      <c r="C54" s="1">
        <v>650</v>
      </c>
      <c r="D54" s="1">
        <v>210.661</v>
      </c>
      <c r="E54" s="1">
        <v>300</v>
      </c>
      <c r="F54" s="1">
        <v>-100</v>
      </c>
      <c r="G54" s="1">
        <v>1.0494000000000001</v>
      </c>
      <c r="H54" s="1">
        <v>100</v>
      </c>
      <c r="I54" s="1">
        <v>1</v>
      </c>
      <c r="J54" s="1">
        <v>687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 t="s">
        <v>65</v>
      </c>
    </row>
    <row r="55" spans="1:22" x14ac:dyDescent="0.25">
      <c r="B55" s="1">
        <v>36</v>
      </c>
      <c r="C55" s="1">
        <v>560</v>
      </c>
      <c r="D55" s="1">
        <v>100.16500000000001</v>
      </c>
      <c r="E55" s="1">
        <v>240</v>
      </c>
      <c r="F55" s="1">
        <v>0</v>
      </c>
      <c r="G55" s="1">
        <v>1.0636000000000001</v>
      </c>
      <c r="H55" s="1">
        <v>100</v>
      </c>
      <c r="I55" s="1">
        <v>1</v>
      </c>
      <c r="J55" s="1">
        <v>580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 t="s">
        <v>65</v>
      </c>
    </row>
    <row r="56" spans="1:22" x14ac:dyDescent="0.25">
      <c r="B56" s="1">
        <v>37</v>
      </c>
      <c r="C56" s="1">
        <v>540</v>
      </c>
      <c r="D56" s="1">
        <v>-1.3694500000000001</v>
      </c>
      <c r="E56" s="1">
        <v>250</v>
      </c>
      <c r="F56" s="1">
        <v>0</v>
      </c>
      <c r="G56" s="1">
        <v>1.0275000000000001</v>
      </c>
      <c r="H56" s="1">
        <v>100</v>
      </c>
      <c r="I56" s="1">
        <v>1</v>
      </c>
      <c r="J56" s="1">
        <v>564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 t="s">
        <v>65</v>
      </c>
    </row>
    <row r="57" spans="1:22" x14ac:dyDescent="0.25">
      <c r="B57" s="1">
        <v>38</v>
      </c>
      <c r="C57" s="1">
        <v>830</v>
      </c>
      <c r="D57" s="1">
        <v>21.732700000000001</v>
      </c>
      <c r="E57" s="1">
        <v>300</v>
      </c>
      <c r="F57" s="1">
        <v>-150</v>
      </c>
      <c r="G57" s="1">
        <v>1.0265</v>
      </c>
      <c r="H57" s="1">
        <v>100</v>
      </c>
      <c r="I57" s="1">
        <v>1</v>
      </c>
      <c r="J57" s="1">
        <v>865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 t="s">
        <v>65</v>
      </c>
    </row>
    <row r="58" spans="1:22" x14ac:dyDescent="0.25">
      <c r="B58" s="1">
        <v>39</v>
      </c>
      <c r="C58" s="1">
        <v>1000</v>
      </c>
      <c r="D58" s="1">
        <v>78.467399999999998</v>
      </c>
      <c r="E58" s="1">
        <v>300</v>
      </c>
      <c r="F58" s="1">
        <v>-100</v>
      </c>
      <c r="G58" s="1">
        <v>1.03</v>
      </c>
      <c r="H58" s="1">
        <v>100</v>
      </c>
      <c r="I58" s="1">
        <v>1</v>
      </c>
      <c r="J58" s="1">
        <v>1100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 t="s">
        <v>65</v>
      </c>
    </row>
    <row r="59" spans="1:22" x14ac:dyDescent="0.25">
      <c r="A59" s="1" t="s">
        <v>41</v>
      </c>
    </row>
    <row r="60" spans="1:22" x14ac:dyDescent="0.25">
      <c r="A60" s="1"/>
    </row>
    <row r="61" spans="1:22" x14ac:dyDescent="0.25">
      <c r="A61" s="1" t="s">
        <v>66</v>
      </c>
    </row>
    <row r="62" spans="1:22" x14ac:dyDescent="0.25">
      <c r="A62" s="1" t="s">
        <v>25</v>
      </c>
      <c r="B62" s="1" t="s">
        <v>67</v>
      </c>
      <c r="C62" s="1" t="s">
        <v>68</v>
      </c>
      <c r="D62" s="1" t="s">
        <v>69</v>
      </c>
      <c r="E62" s="1" t="s">
        <v>70</v>
      </c>
      <c r="F62" s="1" t="s">
        <v>71</v>
      </c>
      <c r="G62" s="1" t="s">
        <v>72</v>
      </c>
      <c r="H62" s="1" t="s">
        <v>73</v>
      </c>
      <c r="I62" s="1" t="s">
        <v>74</v>
      </c>
      <c r="J62" s="1" t="s">
        <v>75</v>
      </c>
      <c r="K62" s="1" t="s">
        <v>76</v>
      </c>
      <c r="L62" s="1" t="s">
        <v>50</v>
      </c>
      <c r="M62" s="1" t="s">
        <v>77</v>
      </c>
      <c r="N62" s="1" t="s">
        <v>78</v>
      </c>
    </row>
    <row r="63" spans="1:22" x14ac:dyDescent="0.25">
      <c r="A63" s="1" t="s">
        <v>79</v>
      </c>
    </row>
    <row r="64" spans="1:22" x14ac:dyDescent="0.25">
      <c r="B64" s="1">
        <v>1</v>
      </c>
      <c r="C64" s="1">
        <v>2</v>
      </c>
      <c r="D64" s="1">
        <v>3.5000000000000001E-3</v>
      </c>
      <c r="E64" s="1">
        <v>4.1099999999999998E-2</v>
      </c>
      <c r="F64" s="1">
        <v>0.69869999999999999</v>
      </c>
      <c r="G64" s="1">
        <v>600</v>
      </c>
      <c r="H64" s="1">
        <v>600</v>
      </c>
      <c r="I64" s="1">
        <v>600</v>
      </c>
      <c r="J64" s="1">
        <v>0</v>
      </c>
      <c r="K64" s="1">
        <v>0</v>
      </c>
      <c r="L64" s="1">
        <v>1</v>
      </c>
      <c r="M64" s="1">
        <v>-360</v>
      </c>
      <c r="N64" s="1" t="s">
        <v>80</v>
      </c>
      <c r="P64" s="2">
        <v>243.30900243309003</v>
      </c>
    </row>
    <row r="65" spans="2:16" x14ac:dyDescent="0.25">
      <c r="B65" s="1">
        <v>1</v>
      </c>
      <c r="C65" s="1">
        <v>39</v>
      </c>
      <c r="D65" s="1">
        <v>1E-3</v>
      </c>
      <c r="E65" s="1">
        <v>2.5000000000000001E-2</v>
      </c>
      <c r="F65" s="1">
        <v>0.75</v>
      </c>
      <c r="G65" s="1">
        <v>1000</v>
      </c>
      <c r="H65" s="1">
        <v>1000</v>
      </c>
      <c r="I65" s="1">
        <v>1000</v>
      </c>
      <c r="J65" s="1">
        <v>0</v>
      </c>
      <c r="K65" s="1">
        <v>0</v>
      </c>
      <c r="L65" s="1">
        <v>1</v>
      </c>
      <c r="M65" s="1">
        <v>-360</v>
      </c>
      <c r="N65" s="1" t="s">
        <v>80</v>
      </c>
      <c r="P65" s="2">
        <v>400</v>
      </c>
    </row>
    <row r="66" spans="2:16" x14ac:dyDescent="0.25">
      <c r="B66" s="1">
        <v>2</v>
      </c>
      <c r="C66" s="1">
        <v>3</v>
      </c>
      <c r="D66" s="1">
        <v>1.2999999999999999E-3</v>
      </c>
      <c r="E66" s="1">
        <v>1.5100000000000001E-2</v>
      </c>
      <c r="F66" s="1">
        <v>0.25719999999999998</v>
      </c>
      <c r="G66" s="1">
        <v>500</v>
      </c>
      <c r="H66" s="1">
        <v>500</v>
      </c>
      <c r="I66" s="1">
        <v>500</v>
      </c>
      <c r="J66" s="1">
        <v>0</v>
      </c>
      <c r="K66" s="1">
        <v>0</v>
      </c>
      <c r="L66" s="1">
        <v>1</v>
      </c>
      <c r="M66" s="1">
        <v>-360</v>
      </c>
      <c r="N66" s="1" t="s">
        <v>80</v>
      </c>
      <c r="P66" s="2">
        <v>662.25165562913901</v>
      </c>
    </row>
    <row r="67" spans="2:16" x14ac:dyDescent="0.25">
      <c r="B67" s="1">
        <v>2</v>
      </c>
      <c r="C67" s="1">
        <v>25</v>
      </c>
      <c r="D67" s="1">
        <v>7.0000000000000001E-3</v>
      </c>
      <c r="E67" s="1">
        <v>8.6E-3</v>
      </c>
      <c r="F67" s="1">
        <v>0.14599999999999999</v>
      </c>
      <c r="G67" s="1">
        <v>500</v>
      </c>
      <c r="H67" s="1">
        <v>500</v>
      </c>
      <c r="I67" s="1">
        <v>500</v>
      </c>
      <c r="J67" s="1">
        <v>0</v>
      </c>
      <c r="K67" s="1">
        <v>0</v>
      </c>
      <c r="L67" s="1">
        <v>1</v>
      </c>
      <c r="M67" s="1">
        <v>-360</v>
      </c>
      <c r="N67" s="1" t="s">
        <v>80</v>
      </c>
      <c r="P67" s="2">
        <v>1162.7906976744184</v>
      </c>
    </row>
    <row r="68" spans="2:16" x14ac:dyDescent="0.25">
      <c r="B68" s="1">
        <v>2</v>
      </c>
      <c r="C68" s="1">
        <v>30</v>
      </c>
      <c r="D68" s="1">
        <v>0</v>
      </c>
      <c r="E68" s="1">
        <v>1.8100000000000002E-2</v>
      </c>
      <c r="F68" s="1">
        <v>0</v>
      </c>
      <c r="G68" s="1">
        <v>900</v>
      </c>
      <c r="H68" s="1">
        <v>900</v>
      </c>
      <c r="I68" s="1">
        <v>2500</v>
      </c>
      <c r="J68" s="1">
        <v>1.0249999999999999</v>
      </c>
      <c r="K68" s="1">
        <v>0</v>
      </c>
      <c r="L68" s="1">
        <v>1</v>
      </c>
      <c r="M68" s="1">
        <v>-360</v>
      </c>
      <c r="N68" s="1" t="s">
        <v>80</v>
      </c>
      <c r="P68" s="2">
        <v>552.48618784530379</v>
      </c>
    </row>
    <row r="69" spans="2:16" x14ac:dyDescent="0.25">
      <c r="B69" s="1">
        <v>3</v>
      </c>
      <c r="C69" s="1">
        <v>4</v>
      </c>
      <c r="D69" s="1">
        <v>1.2999999999999999E-3</v>
      </c>
      <c r="E69" s="1">
        <v>2.1299999999999999E-2</v>
      </c>
      <c r="F69" s="1">
        <v>0.22140000000000001</v>
      </c>
      <c r="G69" s="1">
        <v>500</v>
      </c>
      <c r="H69" s="1">
        <v>500</v>
      </c>
      <c r="I69" s="1">
        <v>500</v>
      </c>
      <c r="J69" s="1">
        <v>0</v>
      </c>
      <c r="K69" s="1">
        <v>0</v>
      </c>
      <c r="L69" s="1">
        <v>1</v>
      </c>
      <c r="M69" s="1">
        <v>-360</v>
      </c>
      <c r="N69" s="1" t="s">
        <v>80</v>
      </c>
      <c r="P69" s="2">
        <v>469.48356807511738</v>
      </c>
    </row>
    <row r="70" spans="2:16" x14ac:dyDescent="0.25">
      <c r="B70" s="1">
        <v>3</v>
      </c>
      <c r="C70" s="1">
        <v>18</v>
      </c>
      <c r="D70" s="1">
        <v>1.1000000000000001E-3</v>
      </c>
      <c r="E70" s="1">
        <v>1.3299999999999999E-2</v>
      </c>
      <c r="F70" s="1">
        <v>0.21379999999999999</v>
      </c>
      <c r="G70" s="1">
        <v>500</v>
      </c>
      <c r="H70" s="1">
        <v>500</v>
      </c>
      <c r="I70" s="1">
        <v>500</v>
      </c>
      <c r="J70" s="1">
        <v>0</v>
      </c>
      <c r="K70" s="1">
        <v>0</v>
      </c>
      <c r="L70" s="1">
        <v>1</v>
      </c>
      <c r="M70" s="1">
        <v>-360</v>
      </c>
      <c r="N70" s="1" t="s">
        <v>80</v>
      </c>
      <c r="P70" s="2">
        <v>751.87969924812035</v>
      </c>
    </row>
    <row r="71" spans="2:16" x14ac:dyDescent="0.25">
      <c r="B71" s="1">
        <v>4</v>
      </c>
      <c r="C71" s="1">
        <v>5</v>
      </c>
      <c r="D71" s="1">
        <v>8.0000000000000004E-4</v>
      </c>
      <c r="E71" s="1">
        <v>1.2800000000000001E-2</v>
      </c>
      <c r="F71" s="1">
        <v>0.13420000000000001</v>
      </c>
      <c r="G71" s="1">
        <v>600</v>
      </c>
      <c r="H71" s="1">
        <v>600</v>
      </c>
      <c r="I71" s="1">
        <v>600</v>
      </c>
      <c r="J71" s="1">
        <v>0</v>
      </c>
      <c r="K71" s="1">
        <v>0</v>
      </c>
      <c r="L71" s="1">
        <v>1</v>
      </c>
      <c r="M71" s="1">
        <v>-360</v>
      </c>
      <c r="N71" s="1" t="s">
        <v>80</v>
      </c>
      <c r="P71" s="2">
        <v>781.25</v>
      </c>
    </row>
    <row r="72" spans="2:16" x14ac:dyDescent="0.25">
      <c r="B72" s="1">
        <v>4</v>
      </c>
      <c r="C72" s="1">
        <v>14</v>
      </c>
      <c r="D72" s="1">
        <v>8.0000000000000004E-4</v>
      </c>
      <c r="E72" s="1">
        <v>1.29E-2</v>
      </c>
      <c r="F72" s="1">
        <v>0.13819999999999999</v>
      </c>
      <c r="G72" s="1">
        <v>500</v>
      </c>
      <c r="H72" s="1">
        <v>500</v>
      </c>
      <c r="I72" s="1">
        <v>500</v>
      </c>
      <c r="J72" s="1">
        <v>0</v>
      </c>
      <c r="K72" s="1">
        <v>0</v>
      </c>
      <c r="L72" s="1">
        <v>1</v>
      </c>
      <c r="M72" s="1">
        <v>-360</v>
      </c>
      <c r="N72" s="1" t="s">
        <v>80</v>
      </c>
      <c r="P72" s="2">
        <v>775.19379844961236</v>
      </c>
    </row>
    <row r="73" spans="2:16" x14ac:dyDescent="0.25">
      <c r="B73" s="1">
        <v>5</v>
      </c>
      <c r="C73" s="1">
        <v>6</v>
      </c>
      <c r="D73" s="1">
        <v>2.0000000000000001E-4</v>
      </c>
      <c r="E73" s="1">
        <v>2.5999999999999999E-3</v>
      </c>
      <c r="F73" s="1">
        <v>4.3400000000000001E-2</v>
      </c>
      <c r="G73" s="1">
        <v>1200</v>
      </c>
      <c r="H73" s="1">
        <v>1200</v>
      </c>
      <c r="I73" s="1">
        <v>1200</v>
      </c>
      <c r="J73" s="1">
        <v>0</v>
      </c>
      <c r="K73" s="1">
        <v>0</v>
      </c>
      <c r="L73" s="1">
        <v>1</v>
      </c>
      <c r="M73" s="1">
        <v>-360</v>
      </c>
      <c r="N73" s="1" t="s">
        <v>80</v>
      </c>
      <c r="P73" s="2">
        <v>3846.1538461538466</v>
      </c>
    </row>
    <row r="74" spans="2:16" x14ac:dyDescent="0.25">
      <c r="B74" s="1">
        <v>5</v>
      </c>
      <c r="C74" s="1">
        <v>8</v>
      </c>
      <c r="D74" s="1">
        <v>8.0000000000000004E-4</v>
      </c>
      <c r="E74" s="1">
        <v>1.12E-2</v>
      </c>
      <c r="F74" s="1">
        <v>0.14760000000000001</v>
      </c>
      <c r="G74" s="1">
        <v>900</v>
      </c>
      <c r="H74" s="1">
        <v>900</v>
      </c>
      <c r="I74" s="1">
        <v>900</v>
      </c>
      <c r="J74" s="1">
        <v>0</v>
      </c>
      <c r="K74" s="1">
        <v>0</v>
      </c>
      <c r="L74" s="1">
        <v>1</v>
      </c>
      <c r="M74" s="1">
        <v>-360</v>
      </c>
      <c r="N74" s="1" t="s">
        <v>80</v>
      </c>
      <c r="P74" s="2">
        <v>892.85714285714289</v>
      </c>
    </row>
    <row r="75" spans="2:16" x14ac:dyDescent="0.25">
      <c r="B75" s="1">
        <v>6</v>
      </c>
      <c r="C75" s="1">
        <v>7</v>
      </c>
      <c r="D75" s="1">
        <v>5.9999999999999995E-4</v>
      </c>
      <c r="E75" s="1">
        <v>9.1999999999999998E-3</v>
      </c>
      <c r="F75" s="1">
        <v>0.113</v>
      </c>
      <c r="G75" s="1">
        <v>900</v>
      </c>
      <c r="H75" s="1">
        <v>900</v>
      </c>
      <c r="I75" s="1">
        <v>900</v>
      </c>
      <c r="J75" s="1">
        <v>0</v>
      </c>
      <c r="K75" s="1">
        <v>0</v>
      </c>
      <c r="L75" s="1">
        <v>1</v>
      </c>
      <c r="M75" s="1">
        <v>-360</v>
      </c>
      <c r="N75" s="1" t="s">
        <v>80</v>
      </c>
      <c r="P75" s="2">
        <v>1086.9565217391305</v>
      </c>
    </row>
    <row r="76" spans="2:16" x14ac:dyDescent="0.25">
      <c r="B76" s="1">
        <v>6</v>
      </c>
      <c r="C76" s="1">
        <v>11</v>
      </c>
      <c r="D76" s="1">
        <v>6.9999999999999999E-4</v>
      </c>
      <c r="E76" s="1">
        <v>8.2000000000000007E-3</v>
      </c>
      <c r="F76" s="1">
        <v>0.1389</v>
      </c>
      <c r="G76" s="1">
        <v>480</v>
      </c>
      <c r="H76" s="1">
        <v>480</v>
      </c>
      <c r="I76" s="1">
        <v>480</v>
      </c>
      <c r="J76" s="1">
        <v>0</v>
      </c>
      <c r="K76" s="1">
        <v>0</v>
      </c>
      <c r="L76" s="1">
        <v>1</v>
      </c>
      <c r="M76" s="1">
        <v>-360</v>
      </c>
      <c r="N76" s="1" t="s">
        <v>80</v>
      </c>
      <c r="P76" s="2">
        <v>1219.5121951219512</v>
      </c>
    </row>
    <row r="77" spans="2:16" x14ac:dyDescent="0.25">
      <c r="B77" s="1">
        <v>6</v>
      </c>
      <c r="C77" s="1">
        <v>31</v>
      </c>
      <c r="D77" s="1">
        <v>0</v>
      </c>
      <c r="E77" s="1">
        <v>2.5000000000000001E-2</v>
      </c>
      <c r="F77" s="1">
        <v>0</v>
      </c>
      <c r="G77" s="1">
        <v>1800</v>
      </c>
      <c r="H77" s="1">
        <v>1800</v>
      </c>
      <c r="I77" s="1">
        <v>1800</v>
      </c>
      <c r="J77" s="1">
        <v>1.07</v>
      </c>
      <c r="K77" s="1">
        <v>0</v>
      </c>
      <c r="L77" s="1">
        <v>1</v>
      </c>
      <c r="M77" s="1">
        <v>-360</v>
      </c>
      <c r="N77" s="1" t="s">
        <v>80</v>
      </c>
      <c r="P77" s="2">
        <v>400</v>
      </c>
    </row>
    <row r="78" spans="2:16" x14ac:dyDescent="0.25">
      <c r="B78" s="1">
        <v>7</v>
      </c>
      <c r="C78" s="1">
        <v>8</v>
      </c>
      <c r="D78" s="1">
        <v>4.0000000000000002E-4</v>
      </c>
      <c r="E78" s="1">
        <v>4.5999999999999999E-3</v>
      </c>
      <c r="F78" s="1">
        <v>7.8E-2</v>
      </c>
      <c r="G78" s="1">
        <v>900</v>
      </c>
      <c r="H78" s="1">
        <v>900</v>
      </c>
      <c r="I78" s="1">
        <v>900</v>
      </c>
      <c r="J78" s="1">
        <v>0</v>
      </c>
      <c r="K78" s="1">
        <v>0</v>
      </c>
      <c r="L78" s="1">
        <v>1</v>
      </c>
      <c r="M78" s="1">
        <v>-360</v>
      </c>
      <c r="N78" s="1" t="s">
        <v>80</v>
      </c>
      <c r="P78" s="2">
        <v>2173.913043478261</v>
      </c>
    </row>
    <row r="79" spans="2:16" x14ac:dyDescent="0.25">
      <c r="B79" s="1">
        <v>8</v>
      </c>
      <c r="C79" s="1">
        <v>9</v>
      </c>
      <c r="D79" s="1">
        <v>2.3E-3</v>
      </c>
      <c r="E79" s="1">
        <v>3.6299999999999999E-2</v>
      </c>
      <c r="F79" s="1">
        <v>0.38040000000000002</v>
      </c>
      <c r="G79" s="1">
        <v>900</v>
      </c>
      <c r="H79" s="1">
        <v>900</v>
      </c>
      <c r="I79" s="1">
        <v>900</v>
      </c>
      <c r="J79" s="1">
        <v>0</v>
      </c>
      <c r="K79" s="1">
        <v>0</v>
      </c>
      <c r="L79" s="1">
        <v>1</v>
      </c>
      <c r="M79" s="1">
        <v>-360</v>
      </c>
      <c r="N79" s="1" t="s">
        <v>80</v>
      </c>
      <c r="P79" s="2">
        <v>275.48209366391183</v>
      </c>
    </row>
    <row r="80" spans="2:16" x14ac:dyDescent="0.25">
      <c r="B80" s="1">
        <v>9</v>
      </c>
      <c r="C80" s="1">
        <v>39</v>
      </c>
      <c r="D80" s="1">
        <v>1E-3</v>
      </c>
      <c r="E80" s="1">
        <v>2.5000000000000001E-2</v>
      </c>
      <c r="F80" s="1">
        <v>1.2</v>
      </c>
      <c r="G80" s="1">
        <v>900</v>
      </c>
      <c r="H80" s="1">
        <v>900</v>
      </c>
      <c r="I80" s="1">
        <v>900</v>
      </c>
      <c r="J80" s="1">
        <v>0</v>
      </c>
      <c r="K80" s="1">
        <v>0</v>
      </c>
      <c r="L80" s="1">
        <v>1</v>
      </c>
      <c r="M80" s="1">
        <v>-360</v>
      </c>
      <c r="N80" s="1" t="s">
        <v>80</v>
      </c>
      <c r="P80" s="2">
        <v>400</v>
      </c>
    </row>
    <row r="81" spans="2:16" x14ac:dyDescent="0.25">
      <c r="B81" s="1">
        <v>10</v>
      </c>
      <c r="C81" s="1">
        <v>11</v>
      </c>
      <c r="D81" s="1">
        <v>4.0000000000000002E-4</v>
      </c>
      <c r="E81" s="1">
        <v>4.3E-3</v>
      </c>
      <c r="F81" s="1">
        <v>7.2900000000000006E-2</v>
      </c>
      <c r="G81" s="1">
        <v>600</v>
      </c>
      <c r="H81" s="1">
        <v>600</v>
      </c>
      <c r="I81" s="1">
        <v>600</v>
      </c>
      <c r="J81" s="1">
        <v>0</v>
      </c>
      <c r="K81" s="1">
        <v>0</v>
      </c>
      <c r="L81" s="1">
        <v>1</v>
      </c>
      <c r="M81" s="1">
        <v>-360</v>
      </c>
      <c r="N81" s="1" t="s">
        <v>80</v>
      </c>
      <c r="P81" s="2">
        <v>2325.5813953488368</v>
      </c>
    </row>
    <row r="82" spans="2:16" x14ac:dyDescent="0.25">
      <c r="B82" s="1">
        <v>10</v>
      </c>
      <c r="C82" s="1">
        <v>13</v>
      </c>
      <c r="D82" s="1">
        <v>4.0000000000000002E-4</v>
      </c>
      <c r="E82" s="1">
        <v>4.3E-3</v>
      </c>
      <c r="F82" s="1">
        <v>7.2900000000000006E-2</v>
      </c>
      <c r="G82" s="1">
        <v>600</v>
      </c>
      <c r="H82" s="1">
        <v>600</v>
      </c>
      <c r="I82" s="1">
        <v>600</v>
      </c>
      <c r="J82" s="1">
        <v>0</v>
      </c>
      <c r="K82" s="1">
        <v>0</v>
      </c>
      <c r="L82" s="1">
        <v>1</v>
      </c>
      <c r="M82" s="1">
        <v>-360</v>
      </c>
      <c r="N82" s="1" t="s">
        <v>80</v>
      </c>
      <c r="P82" s="2">
        <v>2325.5813953488368</v>
      </c>
    </row>
    <row r="83" spans="2:16" x14ac:dyDescent="0.25">
      <c r="B83" s="1">
        <v>10</v>
      </c>
      <c r="C83" s="1">
        <v>32</v>
      </c>
      <c r="D83" s="1">
        <v>0</v>
      </c>
      <c r="E83" s="1">
        <v>0.02</v>
      </c>
      <c r="F83" s="1">
        <v>0</v>
      </c>
      <c r="G83" s="1">
        <v>900</v>
      </c>
      <c r="H83" s="1">
        <v>900</v>
      </c>
      <c r="I83" s="1">
        <v>2500</v>
      </c>
      <c r="J83" s="1">
        <v>1.07</v>
      </c>
      <c r="K83" s="1">
        <v>0</v>
      </c>
      <c r="L83" s="1">
        <v>1</v>
      </c>
      <c r="M83" s="1">
        <v>-360</v>
      </c>
      <c r="N83" s="1" t="s">
        <v>80</v>
      </c>
      <c r="P83" s="2">
        <v>500</v>
      </c>
    </row>
    <row r="84" spans="2:16" x14ac:dyDescent="0.25">
      <c r="B84" s="1">
        <v>12</v>
      </c>
      <c r="C84" s="1">
        <v>11</v>
      </c>
      <c r="D84" s="1">
        <v>1.6000000000000001E-3</v>
      </c>
      <c r="E84" s="1">
        <v>4.3499999999999997E-2</v>
      </c>
      <c r="F84" s="1">
        <v>0</v>
      </c>
      <c r="G84" s="1">
        <v>500</v>
      </c>
      <c r="H84" s="1">
        <v>500</v>
      </c>
      <c r="I84" s="1">
        <v>500</v>
      </c>
      <c r="J84" s="1">
        <v>1.006</v>
      </c>
      <c r="K84" s="1">
        <v>0</v>
      </c>
      <c r="L84" s="1">
        <v>1</v>
      </c>
      <c r="M84" s="1">
        <v>-360</v>
      </c>
      <c r="N84" s="1" t="s">
        <v>80</v>
      </c>
      <c r="P84" s="2">
        <v>229.88505747126439</v>
      </c>
    </row>
    <row r="85" spans="2:16" x14ac:dyDescent="0.25">
      <c r="B85" s="1">
        <v>12</v>
      </c>
      <c r="C85" s="1">
        <v>13</v>
      </c>
      <c r="D85" s="1">
        <v>1.6000000000000001E-3</v>
      </c>
      <c r="E85" s="1">
        <v>4.3499999999999997E-2</v>
      </c>
      <c r="F85" s="1">
        <v>0</v>
      </c>
      <c r="G85" s="1">
        <v>500</v>
      </c>
      <c r="H85" s="1">
        <v>500</v>
      </c>
      <c r="I85" s="1">
        <v>500</v>
      </c>
      <c r="J85" s="1">
        <v>1.006</v>
      </c>
      <c r="K85" s="1">
        <v>0</v>
      </c>
      <c r="L85" s="1">
        <v>1</v>
      </c>
      <c r="M85" s="1">
        <v>-360</v>
      </c>
      <c r="N85" s="1" t="s">
        <v>80</v>
      </c>
      <c r="P85" s="2">
        <v>229.88505747126439</v>
      </c>
    </row>
    <row r="86" spans="2:16" x14ac:dyDescent="0.25">
      <c r="B86" s="1">
        <v>13</v>
      </c>
      <c r="C86" s="1">
        <v>14</v>
      </c>
      <c r="D86" s="1">
        <v>8.9999999999999998E-4</v>
      </c>
      <c r="E86" s="1">
        <v>1.01E-2</v>
      </c>
      <c r="F86" s="1">
        <v>0.17230000000000001</v>
      </c>
      <c r="G86" s="1">
        <v>600</v>
      </c>
      <c r="H86" s="1">
        <v>600</v>
      </c>
      <c r="I86" s="1">
        <v>600</v>
      </c>
      <c r="J86" s="1">
        <v>0</v>
      </c>
      <c r="K86" s="1">
        <v>0</v>
      </c>
      <c r="L86" s="1">
        <v>1</v>
      </c>
      <c r="M86" s="1">
        <v>-360</v>
      </c>
      <c r="N86" s="1" t="s">
        <v>80</v>
      </c>
      <c r="P86" s="2">
        <v>990.09900990099015</v>
      </c>
    </row>
    <row r="87" spans="2:16" x14ac:dyDescent="0.25">
      <c r="B87" s="1">
        <v>14</v>
      </c>
      <c r="C87" s="1">
        <v>15</v>
      </c>
      <c r="D87" s="1">
        <v>1.8E-3</v>
      </c>
      <c r="E87" s="1">
        <v>2.1700000000000001E-2</v>
      </c>
      <c r="F87" s="1">
        <v>0.36599999999999999</v>
      </c>
      <c r="G87" s="1">
        <v>600</v>
      </c>
      <c r="H87" s="1">
        <v>600</v>
      </c>
      <c r="I87" s="1">
        <v>600</v>
      </c>
      <c r="J87" s="1">
        <v>0</v>
      </c>
      <c r="K87" s="1">
        <v>0</v>
      </c>
      <c r="L87" s="1">
        <v>1</v>
      </c>
      <c r="M87" s="1">
        <v>-360</v>
      </c>
      <c r="N87" s="1" t="s">
        <v>80</v>
      </c>
      <c r="P87" s="2">
        <v>460.82949308755758</v>
      </c>
    </row>
    <row r="88" spans="2:16" x14ac:dyDescent="0.25">
      <c r="B88" s="1">
        <v>15</v>
      </c>
      <c r="C88" s="1">
        <v>16</v>
      </c>
      <c r="D88" s="1">
        <v>8.9999999999999998E-4</v>
      </c>
      <c r="E88" s="1">
        <v>9.4000000000000004E-3</v>
      </c>
      <c r="F88" s="1">
        <v>0.17100000000000001</v>
      </c>
      <c r="G88" s="1">
        <v>600</v>
      </c>
      <c r="H88" s="1">
        <v>600</v>
      </c>
      <c r="I88" s="1">
        <v>600</v>
      </c>
      <c r="J88" s="1">
        <v>0</v>
      </c>
      <c r="K88" s="1">
        <v>0</v>
      </c>
      <c r="L88" s="1">
        <v>1</v>
      </c>
      <c r="M88" s="1">
        <v>-360</v>
      </c>
      <c r="N88" s="1" t="s">
        <v>80</v>
      </c>
      <c r="P88" s="2">
        <v>1063.8297872340424</v>
      </c>
    </row>
    <row r="89" spans="2:16" x14ac:dyDescent="0.25">
      <c r="B89" s="1">
        <v>16</v>
      </c>
      <c r="C89" s="1">
        <v>17</v>
      </c>
      <c r="D89" s="1">
        <v>6.9999999999999999E-4</v>
      </c>
      <c r="E89" s="1">
        <v>8.8999999999999999E-3</v>
      </c>
      <c r="F89" s="1">
        <v>0.13420000000000001</v>
      </c>
      <c r="G89" s="1">
        <v>600</v>
      </c>
      <c r="H89" s="1">
        <v>600</v>
      </c>
      <c r="I89" s="1">
        <v>600</v>
      </c>
      <c r="J89" s="1">
        <v>0</v>
      </c>
      <c r="K89" s="1">
        <v>0</v>
      </c>
      <c r="L89" s="1">
        <v>1</v>
      </c>
      <c r="M89" s="1">
        <v>-360</v>
      </c>
      <c r="N89" s="1" t="s">
        <v>80</v>
      </c>
      <c r="P89" s="2">
        <v>1123.5955056179776</v>
      </c>
    </row>
    <row r="90" spans="2:16" x14ac:dyDescent="0.25">
      <c r="B90" s="1">
        <v>16</v>
      </c>
      <c r="C90" s="1">
        <v>19</v>
      </c>
      <c r="D90" s="1">
        <v>1.6000000000000001E-3</v>
      </c>
      <c r="E90" s="1">
        <v>1.95E-2</v>
      </c>
      <c r="F90" s="1">
        <v>0.30399999999999999</v>
      </c>
      <c r="G90" s="1">
        <v>600</v>
      </c>
      <c r="H90" s="1">
        <v>600</v>
      </c>
      <c r="I90" s="1">
        <v>2500</v>
      </c>
      <c r="J90" s="1">
        <v>0</v>
      </c>
      <c r="K90" s="1">
        <v>0</v>
      </c>
      <c r="L90" s="1">
        <v>1</v>
      </c>
      <c r="M90" s="1">
        <v>-360</v>
      </c>
      <c r="N90" s="1" t="s">
        <v>80</v>
      </c>
      <c r="P90" s="2">
        <v>512.82051282051282</v>
      </c>
    </row>
    <row r="91" spans="2:16" x14ac:dyDescent="0.25">
      <c r="B91" s="1">
        <v>16</v>
      </c>
      <c r="C91" s="1">
        <v>21</v>
      </c>
      <c r="D91" s="1">
        <v>8.0000000000000004E-4</v>
      </c>
      <c r="E91" s="1">
        <v>1.35E-2</v>
      </c>
      <c r="F91" s="1">
        <v>0.25480000000000003</v>
      </c>
      <c r="G91" s="1">
        <v>600</v>
      </c>
      <c r="H91" s="1">
        <v>600</v>
      </c>
      <c r="I91" s="1">
        <v>600</v>
      </c>
      <c r="J91" s="1">
        <v>0</v>
      </c>
      <c r="K91" s="1">
        <v>0</v>
      </c>
      <c r="L91" s="1">
        <v>1</v>
      </c>
      <c r="M91" s="1">
        <v>-360</v>
      </c>
      <c r="N91" s="1" t="s">
        <v>80</v>
      </c>
      <c r="P91" s="2">
        <v>740.74074074074076</v>
      </c>
    </row>
    <row r="92" spans="2:16" x14ac:dyDescent="0.25">
      <c r="B92" s="1">
        <v>16</v>
      </c>
      <c r="C92" s="1">
        <v>24</v>
      </c>
      <c r="D92" s="1">
        <v>2.9999999999999997E-4</v>
      </c>
      <c r="E92" s="1">
        <v>5.8999999999999999E-3</v>
      </c>
      <c r="F92" s="1">
        <v>6.8000000000000005E-2</v>
      </c>
      <c r="G92" s="1">
        <v>600</v>
      </c>
      <c r="H92" s="1">
        <v>600</v>
      </c>
      <c r="I92" s="1">
        <v>600</v>
      </c>
      <c r="J92" s="1">
        <v>0</v>
      </c>
      <c r="K92" s="1">
        <v>0</v>
      </c>
      <c r="L92" s="1">
        <v>1</v>
      </c>
      <c r="M92" s="1">
        <v>-360</v>
      </c>
      <c r="N92" s="1" t="s">
        <v>80</v>
      </c>
      <c r="P92" s="2">
        <v>1694.9152542372883</v>
      </c>
    </row>
    <row r="93" spans="2:16" x14ac:dyDescent="0.25">
      <c r="B93" s="1">
        <v>17</v>
      </c>
      <c r="C93" s="1">
        <v>18</v>
      </c>
      <c r="D93" s="1">
        <v>6.9999999999999999E-4</v>
      </c>
      <c r="E93" s="1">
        <v>8.2000000000000007E-3</v>
      </c>
      <c r="F93" s="1">
        <v>0.13189999999999999</v>
      </c>
      <c r="G93" s="1">
        <v>600</v>
      </c>
      <c r="H93" s="1">
        <v>600</v>
      </c>
      <c r="I93" s="1">
        <v>600</v>
      </c>
      <c r="J93" s="1">
        <v>0</v>
      </c>
      <c r="K93" s="1">
        <v>0</v>
      </c>
      <c r="L93" s="1">
        <v>1</v>
      </c>
      <c r="M93" s="1">
        <v>-360</v>
      </c>
      <c r="N93" s="1" t="s">
        <v>80</v>
      </c>
      <c r="P93" s="2">
        <v>1219.5121951219512</v>
      </c>
    </row>
    <row r="94" spans="2:16" x14ac:dyDescent="0.25">
      <c r="B94" s="1">
        <v>17</v>
      </c>
      <c r="C94" s="1">
        <v>27</v>
      </c>
      <c r="D94" s="1">
        <v>1.2999999999999999E-3</v>
      </c>
      <c r="E94" s="1">
        <v>1.7299999999999999E-2</v>
      </c>
      <c r="F94" s="1">
        <v>0.3216</v>
      </c>
      <c r="G94" s="1">
        <v>600</v>
      </c>
      <c r="H94" s="1">
        <v>600</v>
      </c>
      <c r="I94" s="1">
        <v>600</v>
      </c>
      <c r="J94" s="1">
        <v>0</v>
      </c>
      <c r="K94" s="1">
        <v>0</v>
      </c>
      <c r="L94" s="1">
        <v>1</v>
      </c>
      <c r="M94" s="1">
        <v>-360</v>
      </c>
      <c r="N94" s="1" t="s">
        <v>80</v>
      </c>
      <c r="P94" s="2">
        <v>578.03468208092488</v>
      </c>
    </row>
    <row r="95" spans="2:16" x14ac:dyDescent="0.25">
      <c r="B95" s="1">
        <v>19</v>
      </c>
      <c r="C95" s="1">
        <v>20</v>
      </c>
      <c r="D95" s="1">
        <v>6.9999999999999999E-4</v>
      </c>
      <c r="E95" s="1">
        <v>1.38E-2</v>
      </c>
      <c r="F95" s="1">
        <v>0</v>
      </c>
      <c r="G95" s="1">
        <v>900</v>
      </c>
      <c r="H95" s="1">
        <v>900</v>
      </c>
      <c r="I95" s="1">
        <v>2500</v>
      </c>
      <c r="J95" s="1">
        <v>1.06</v>
      </c>
      <c r="K95" s="1">
        <v>0</v>
      </c>
      <c r="L95" s="1">
        <v>1</v>
      </c>
      <c r="M95" s="1">
        <v>-360</v>
      </c>
      <c r="N95" s="1" t="s">
        <v>80</v>
      </c>
      <c r="P95" s="2">
        <v>724.63768115942025</v>
      </c>
    </row>
    <row r="96" spans="2:16" x14ac:dyDescent="0.25">
      <c r="B96" s="1">
        <v>19</v>
      </c>
      <c r="C96" s="1">
        <v>33</v>
      </c>
      <c r="D96" s="1">
        <v>6.9999999999999999E-4</v>
      </c>
      <c r="E96" s="1">
        <v>1.4200000000000001E-2</v>
      </c>
      <c r="F96" s="1">
        <v>0</v>
      </c>
      <c r="G96" s="1">
        <v>900</v>
      </c>
      <c r="H96" s="1">
        <v>900</v>
      </c>
      <c r="I96" s="1">
        <v>2500</v>
      </c>
      <c r="J96" s="1">
        <v>1.07</v>
      </c>
      <c r="K96" s="1">
        <v>0</v>
      </c>
      <c r="L96" s="1">
        <v>1</v>
      </c>
      <c r="M96" s="1">
        <v>-360</v>
      </c>
      <c r="N96" s="1" t="s">
        <v>80</v>
      </c>
      <c r="P96" s="2">
        <v>704.22535211267598</v>
      </c>
    </row>
    <row r="97" spans="1:16" x14ac:dyDescent="0.25">
      <c r="B97" s="1">
        <v>20</v>
      </c>
      <c r="C97" s="1">
        <v>34</v>
      </c>
      <c r="D97" s="1">
        <v>8.9999999999999998E-4</v>
      </c>
      <c r="E97" s="1">
        <v>1.7999999999999999E-2</v>
      </c>
      <c r="F97" s="1">
        <v>0</v>
      </c>
      <c r="G97" s="1">
        <v>900</v>
      </c>
      <c r="H97" s="1">
        <v>900</v>
      </c>
      <c r="I97" s="1">
        <v>2500</v>
      </c>
      <c r="J97" s="1">
        <v>1.0089999999999999</v>
      </c>
      <c r="K97" s="1">
        <v>0</v>
      </c>
      <c r="L97" s="1">
        <v>1</v>
      </c>
      <c r="M97" s="1">
        <v>-360</v>
      </c>
      <c r="N97" s="1" t="s">
        <v>80</v>
      </c>
      <c r="P97" s="2">
        <v>555.55555555555554</v>
      </c>
    </row>
    <row r="98" spans="1:16" x14ac:dyDescent="0.25">
      <c r="B98" s="1">
        <v>21</v>
      </c>
      <c r="C98" s="1">
        <v>22</v>
      </c>
      <c r="D98" s="1">
        <v>8.0000000000000004E-4</v>
      </c>
      <c r="E98" s="1">
        <v>1.4E-2</v>
      </c>
      <c r="F98" s="1">
        <v>0.25650000000000001</v>
      </c>
      <c r="G98" s="1">
        <v>900</v>
      </c>
      <c r="H98" s="1">
        <v>900</v>
      </c>
      <c r="I98" s="1">
        <v>900</v>
      </c>
      <c r="J98" s="1">
        <v>0</v>
      </c>
      <c r="K98" s="1">
        <v>0</v>
      </c>
      <c r="L98" s="1">
        <v>1</v>
      </c>
      <c r="M98" s="1">
        <v>-360</v>
      </c>
      <c r="N98" s="1" t="s">
        <v>80</v>
      </c>
      <c r="P98" s="2">
        <v>714.28571428571433</v>
      </c>
    </row>
    <row r="99" spans="1:16" x14ac:dyDescent="0.25">
      <c r="B99" s="1">
        <v>22</v>
      </c>
      <c r="C99" s="1">
        <v>23</v>
      </c>
      <c r="D99" s="1">
        <v>5.9999999999999995E-4</v>
      </c>
      <c r="E99" s="1">
        <v>9.5999999999999992E-3</v>
      </c>
      <c r="F99" s="1">
        <v>0.18459999999999999</v>
      </c>
      <c r="G99" s="1">
        <v>600</v>
      </c>
      <c r="H99" s="1">
        <v>600</v>
      </c>
      <c r="I99" s="1">
        <v>600</v>
      </c>
      <c r="J99" s="1">
        <v>0</v>
      </c>
      <c r="K99" s="1">
        <v>0</v>
      </c>
      <c r="L99" s="1">
        <v>1</v>
      </c>
      <c r="M99" s="1">
        <v>-360</v>
      </c>
      <c r="N99" s="1" t="s">
        <v>80</v>
      </c>
      <c r="P99" s="2">
        <v>1041.6666666666667</v>
      </c>
    </row>
    <row r="100" spans="1:16" x14ac:dyDescent="0.25">
      <c r="B100" s="1">
        <v>22</v>
      </c>
      <c r="C100" s="1">
        <v>35</v>
      </c>
      <c r="D100" s="1">
        <v>0</v>
      </c>
      <c r="E100" s="1">
        <v>1.43E-2</v>
      </c>
      <c r="F100" s="1">
        <v>0</v>
      </c>
      <c r="G100" s="1">
        <v>900</v>
      </c>
      <c r="H100" s="1">
        <v>900</v>
      </c>
      <c r="I100" s="1">
        <v>2500</v>
      </c>
      <c r="J100" s="1">
        <v>1.0249999999999999</v>
      </c>
      <c r="K100" s="1">
        <v>0</v>
      </c>
      <c r="L100" s="1">
        <v>1</v>
      </c>
      <c r="M100" s="1">
        <v>-360</v>
      </c>
      <c r="N100" s="1" t="s">
        <v>80</v>
      </c>
      <c r="P100" s="2">
        <v>699.30069930069931</v>
      </c>
    </row>
    <row r="101" spans="1:16" x14ac:dyDescent="0.25">
      <c r="B101" s="1">
        <v>23</v>
      </c>
      <c r="C101" s="1">
        <v>24</v>
      </c>
      <c r="D101" s="1">
        <v>2.2000000000000001E-3</v>
      </c>
      <c r="E101" s="1">
        <v>3.5000000000000003E-2</v>
      </c>
      <c r="F101" s="1">
        <v>0.36099999999999999</v>
      </c>
      <c r="G101" s="1">
        <v>600</v>
      </c>
      <c r="H101" s="1">
        <v>600</v>
      </c>
      <c r="I101" s="1">
        <v>600</v>
      </c>
      <c r="J101" s="1">
        <v>0</v>
      </c>
      <c r="K101" s="1">
        <v>0</v>
      </c>
      <c r="L101" s="1">
        <v>1</v>
      </c>
      <c r="M101" s="1">
        <v>-360</v>
      </c>
      <c r="N101" s="1" t="s">
        <v>80</v>
      </c>
      <c r="P101" s="2">
        <v>285.71428571428567</v>
      </c>
    </row>
    <row r="102" spans="1:16" x14ac:dyDescent="0.25">
      <c r="B102" s="1">
        <v>23</v>
      </c>
      <c r="C102" s="1">
        <v>36</v>
      </c>
      <c r="D102" s="1">
        <v>5.0000000000000001E-4</v>
      </c>
      <c r="E102" s="1">
        <v>2.7199999999999998E-2</v>
      </c>
      <c r="F102" s="1">
        <v>0</v>
      </c>
      <c r="G102" s="1">
        <v>900</v>
      </c>
      <c r="H102" s="1">
        <v>900</v>
      </c>
      <c r="I102" s="1">
        <v>2500</v>
      </c>
      <c r="J102" s="1">
        <v>1</v>
      </c>
      <c r="K102" s="1">
        <v>0</v>
      </c>
      <c r="L102" s="1">
        <v>1</v>
      </c>
      <c r="M102" s="1">
        <v>-360</v>
      </c>
      <c r="N102" s="1" t="s">
        <v>80</v>
      </c>
      <c r="P102" s="2">
        <v>367.64705882352939</v>
      </c>
    </row>
    <row r="103" spans="1:16" x14ac:dyDescent="0.25">
      <c r="B103" s="1">
        <v>25</v>
      </c>
      <c r="C103" s="1">
        <v>26</v>
      </c>
      <c r="D103" s="1">
        <v>3.2000000000000002E-3</v>
      </c>
      <c r="E103" s="1">
        <v>3.2300000000000002E-2</v>
      </c>
      <c r="F103" s="1">
        <v>0.53100000000000003</v>
      </c>
      <c r="G103" s="1">
        <v>600</v>
      </c>
      <c r="H103" s="1">
        <v>600</v>
      </c>
      <c r="I103" s="1">
        <v>600</v>
      </c>
      <c r="J103" s="1">
        <v>0</v>
      </c>
      <c r="K103" s="1">
        <v>0</v>
      </c>
      <c r="L103" s="1">
        <v>1</v>
      </c>
      <c r="M103" s="1">
        <v>-360</v>
      </c>
      <c r="N103" s="1" t="s">
        <v>80</v>
      </c>
      <c r="P103" s="2">
        <v>309.59752321981421</v>
      </c>
    </row>
    <row r="104" spans="1:16" x14ac:dyDescent="0.25">
      <c r="B104" s="1">
        <v>25</v>
      </c>
      <c r="C104" s="1">
        <v>37</v>
      </c>
      <c r="D104" s="1">
        <v>5.9999999999999995E-4</v>
      </c>
      <c r="E104" s="1">
        <v>2.3199999999999998E-2</v>
      </c>
      <c r="F104" s="1">
        <v>0</v>
      </c>
      <c r="G104" s="1">
        <v>900</v>
      </c>
      <c r="H104" s="1">
        <v>900</v>
      </c>
      <c r="I104" s="1">
        <v>2500</v>
      </c>
      <c r="J104" s="1">
        <v>1.0249999999999999</v>
      </c>
      <c r="K104" s="1">
        <v>0</v>
      </c>
      <c r="L104" s="1">
        <v>1</v>
      </c>
      <c r="M104" s="1">
        <v>-360</v>
      </c>
      <c r="N104" s="1" t="s">
        <v>80</v>
      </c>
      <c r="P104" s="2">
        <v>431.0344827586207</v>
      </c>
    </row>
    <row r="105" spans="1:16" x14ac:dyDescent="0.25">
      <c r="B105" s="1">
        <v>26</v>
      </c>
      <c r="C105" s="1">
        <v>27</v>
      </c>
      <c r="D105" s="1">
        <v>1.4E-3</v>
      </c>
      <c r="E105" s="1">
        <v>1.47E-2</v>
      </c>
      <c r="F105" s="1">
        <v>0.23960000000000001</v>
      </c>
      <c r="G105" s="1">
        <v>600</v>
      </c>
      <c r="H105" s="1">
        <v>600</v>
      </c>
      <c r="I105" s="1">
        <v>600</v>
      </c>
      <c r="J105" s="1">
        <v>0</v>
      </c>
      <c r="K105" s="1">
        <v>0</v>
      </c>
      <c r="L105" s="1">
        <v>1</v>
      </c>
      <c r="M105" s="1">
        <v>-360</v>
      </c>
      <c r="N105" s="1" t="s">
        <v>80</v>
      </c>
      <c r="P105" s="2">
        <v>680.27210884353747</v>
      </c>
    </row>
    <row r="106" spans="1:16" x14ac:dyDescent="0.25">
      <c r="B106" s="1">
        <v>26</v>
      </c>
      <c r="C106" s="1">
        <v>28</v>
      </c>
      <c r="D106" s="1">
        <v>4.3E-3</v>
      </c>
      <c r="E106" s="1">
        <v>4.7399999999999998E-2</v>
      </c>
      <c r="F106" s="1">
        <v>0.7802</v>
      </c>
      <c r="G106" s="1">
        <v>600</v>
      </c>
      <c r="H106" s="1">
        <v>600</v>
      </c>
      <c r="I106" s="1">
        <v>600</v>
      </c>
      <c r="J106" s="1">
        <v>0</v>
      </c>
      <c r="K106" s="1">
        <v>0</v>
      </c>
      <c r="L106" s="1">
        <v>1</v>
      </c>
      <c r="M106" s="1">
        <v>-360</v>
      </c>
      <c r="N106" s="1" t="s">
        <v>80</v>
      </c>
      <c r="P106" s="2">
        <v>210.9704641350211</v>
      </c>
    </row>
    <row r="107" spans="1:16" x14ac:dyDescent="0.25">
      <c r="B107" s="1">
        <v>26</v>
      </c>
      <c r="C107" s="1">
        <v>29</v>
      </c>
      <c r="D107" s="1">
        <v>5.7000000000000002E-3</v>
      </c>
      <c r="E107" s="1">
        <v>6.25E-2</v>
      </c>
      <c r="F107" s="1">
        <v>1.0289999999999999</v>
      </c>
      <c r="G107" s="1">
        <v>600</v>
      </c>
      <c r="H107" s="1">
        <v>600</v>
      </c>
      <c r="I107" s="1">
        <v>600</v>
      </c>
      <c r="J107" s="1">
        <v>0</v>
      </c>
      <c r="K107" s="1">
        <v>0</v>
      </c>
      <c r="L107" s="1">
        <v>1</v>
      </c>
      <c r="M107" s="1">
        <v>-360</v>
      </c>
      <c r="N107" s="1" t="s">
        <v>80</v>
      </c>
      <c r="P107" s="2">
        <v>160</v>
      </c>
    </row>
    <row r="108" spans="1:16" x14ac:dyDescent="0.25">
      <c r="B108" s="1">
        <v>28</v>
      </c>
      <c r="C108" s="1">
        <v>29</v>
      </c>
      <c r="D108" s="1">
        <v>1.4E-3</v>
      </c>
      <c r="E108" s="1">
        <v>1.5100000000000001E-2</v>
      </c>
      <c r="F108" s="1">
        <v>0.249</v>
      </c>
      <c r="G108" s="1">
        <v>600</v>
      </c>
      <c r="H108" s="1">
        <v>600</v>
      </c>
      <c r="I108" s="1">
        <v>600</v>
      </c>
      <c r="J108" s="1">
        <v>0</v>
      </c>
      <c r="K108" s="1">
        <v>0</v>
      </c>
      <c r="L108" s="1">
        <v>1</v>
      </c>
      <c r="M108" s="1">
        <v>-360</v>
      </c>
      <c r="N108" s="1" t="s">
        <v>80</v>
      </c>
      <c r="P108" s="2">
        <v>662.25165562913901</v>
      </c>
    </row>
    <row r="109" spans="1:16" x14ac:dyDescent="0.25">
      <c r="B109" s="1">
        <v>29</v>
      </c>
      <c r="C109" s="1">
        <v>38</v>
      </c>
      <c r="D109" s="1">
        <v>8.0000000000000004E-4</v>
      </c>
      <c r="E109" s="1">
        <v>1.5599999999999999E-2</v>
      </c>
      <c r="F109" s="1">
        <v>0</v>
      </c>
      <c r="G109" s="1">
        <v>1200</v>
      </c>
      <c r="H109" s="1">
        <v>1200</v>
      </c>
      <c r="I109" s="1">
        <v>2500</v>
      </c>
      <c r="J109" s="1">
        <v>1.0249999999999999</v>
      </c>
      <c r="K109" s="1">
        <v>0</v>
      </c>
      <c r="L109" s="1">
        <v>1</v>
      </c>
      <c r="M109" s="1">
        <v>-360</v>
      </c>
      <c r="N109" s="1" t="s">
        <v>80</v>
      </c>
      <c r="P109" s="2">
        <v>641.02564102564099</v>
      </c>
    </row>
    <row r="110" spans="1:16" x14ac:dyDescent="0.25">
      <c r="A110" s="1" t="s">
        <v>41</v>
      </c>
    </row>
    <row r="111" spans="1:16" x14ac:dyDescent="0.25">
      <c r="A111" s="1"/>
    </row>
    <row r="112" spans="1:16" x14ac:dyDescent="0.25">
      <c r="A112" s="1" t="s">
        <v>81</v>
      </c>
    </row>
    <row r="113" spans="1:10" x14ac:dyDescent="0.25">
      <c r="A113" s="1" t="s">
        <v>82</v>
      </c>
    </row>
    <row r="114" spans="1:10" x14ac:dyDescent="0.25">
      <c r="A114" s="1" t="s">
        <v>25</v>
      </c>
      <c r="B114" s="1">
        <v>1</v>
      </c>
      <c r="C114" s="1" t="s">
        <v>83</v>
      </c>
      <c r="D114" s="1" t="s">
        <v>84</v>
      </c>
      <c r="E114" s="1" t="s">
        <v>85</v>
      </c>
      <c r="F114" s="1" t="s">
        <v>86</v>
      </c>
      <c r="G114" s="1" t="s">
        <v>87</v>
      </c>
      <c r="H114" s="1" t="s">
        <v>88</v>
      </c>
      <c r="I114" s="1" t="s">
        <v>89</v>
      </c>
      <c r="J114" s="1" t="s">
        <v>90</v>
      </c>
    </row>
    <row r="115" spans="1:10" x14ac:dyDescent="0.25">
      <c r="A115" s="1" t="s">
        <v>25</v>
      </c>
      <c r="B115" s="1">
        <v>2</v>
      </c>
      <c r="C115" s="1" t="s">
        <v>83</v>
      </c>
      <c r="D115" s="1" t="s">
        <v>84</v>
      </c>
      <c r="E115" s="1" t="s">
        <v>85</v>
      </c>
      <c r="F115" s="1" t="s">
        <v>91</v>
      </c>
      <c r="G115" s="1" t="s">
        <v>88</v>
      </c>
      <c r="H115" s="1" t="s">
        <v>92</v>
      </c>
    </row>
    <row r="116" spans="1:10" x14ac:dyDescent="0.25">
      <c r="A116" s="1" t="s">
        <v>93</v>
      </c>
    </row>
    <row r="117" spans="1:10" x14ac:dyDescent="0.25">
      <c r="B117" s="1">
        <v>2</v>
      </c>
      <c r="C117" s="1">
        <v>0</v>
      </c>
      <c r="D117" s="1">
        <v>0</v>
      </c>
      <c r="E117" s="1">
        <v>3</v>
      </c>
      <c r="F117" s="1">
        <v>0.01</v>
      </c>
      <c r="G117" s="1">
        <v>0.3</v>
      </c>
      <c r="H117" s="1" t="s">
        <v>94</v>
      </c>
    </row>
    <row r="118" spans="1:10" x14ac:dyDescent="0.25">
      <c r="B118" s="1">
        <v>2</v>
      </c>
      <c r="C118" s="1">
        <v>0</v>
      </c>
      <c r="D118" s="1">
        <v>0</v>
      </c>
      <c r="E118" s="1">
        <v>3</v>
      </c>
      <c r="F118" s="1">
        <v>0.01</v>
      </c>
      <c r="G118" s="1">
        <v>0.3</v>
      </c>
      <c r="H118" s="1" t="s">
        <v>94</v>
      </c>
    </row>
    <row r="119" spans="1:10" x14ac:dyDescent="0.25">
      <c r="B119" s="1">
        <v>2</v>
      </c>
      <c r="C119" s="1">
        <v>0</v>
      </c>
      <c r="D119" s="1">
        <v>0</v>
      </c>
      <c r="E119" s="1">
        <v>3</v>
      </c>
      <c r="F119" s="1">
        <v>0.01</v>
      </c>
      <c r="G119" s="1">
        <v>0.3</v>
      </c>
      <c r="H119" s="1" t="s">
        <v>94</v>
      </c>
    </row>
    <row r="120" spans="1:10" x14ac:dyDescent="0.25">
      <c r="B120" s="1">
        <v>2</v>
      </c>
      <c r="C120" s="1">
        <v>0</v>
      </c>
      <c r="D120" s="1">
        <v>0</v>
      </c>
      <c r="E120" s="1">
        <v>3</v>
      </c>
      <c r="F120" s="1">
        <v>0.01</v>
      </c>
      <c r="G120" s="1">
        <v>0.3</v>
      </c>
      <c r="H120" s="1" t="s">
        <v>94</v>
      </c>
    </row>
    <row r="121" spans="1:10" x14ac:dyDescent="0.25">
      <c r="B121" s="1">
        <v>2</v>
      </c>
      <c r="C121" s="1">
        <v>0</v>
      </c>
      <c r="D121" s="1">
        <v>0</v>
      </c>
      <c r="E121" s="1">
        <v>3</v>
      </c>
      <c r="F121" s="1">
        <v>0.01</v>
      </c>
      <c r="G121" s="1">
        <v>0.3</v>
      </c>
      <c r="H121" s="1" t="s">
        <v>94</v>
      </c>
    </row>
    <row r="122" spans="1:10" x14ac:dyDescent="0.25">
      <c r="B122" s="1">
        <v>2</v>
      </c>
      <c r="C122" s="1">
        <v>0</v>
      </c>
      <c r="D122" s="1">
        <v>0</v>
      </c>
      <c r="E122" s="1">
        <v>3</v>
      </c>
      <c r="F122" s="1">
        <v>0.01</v>
      </c>
      <c r="G122" s="1">
        <v>0.3</v>
      </c>
      <c r="H122" s="1" t="s">
        <v>94</v>
      </c>
    </row>
    <row r="123" spans="1:10" x14ac:dyDescent="0.25">
      <c r="B123" s="1">
        <v>2</v>
      </c>
      <c r="C123" s="1">
        <v>0</v>
      </c>
      <c r="D123" s="1">
        <v>0</v>
      </c>
      <c r="E123" s="1">
        <v>3</v>
      </c>
      <c r="F123" s="1">
        <v>0.01</v>
      </c>
      <c r="G123" s="1">
        <v>0.3</v>
      </c>
      <c r="H123" s="1" t="s">
        <v>94</v>
      </c>
    </row>
    <row r="124" spans="1:10" x14ac:dyDescent="0.25">
      <c r="B124" s="1">
        <v>2</v>
      </c>
      <c r="C124" s="1">
        <v>0</v>
      </c>
      <c r="D124" s="1">
        <v>0</v>
      </c>
      <c r="E124" s="1">
        <v>3</v>
      </c>
      <c r="F124" s="1">
        <v>0.01</v>
      </c>
      <c r="G124" s="1">
        <v>0.3</v>
      </c>
      <c r="H124" s="1" t="s">
        <v>94</v>
      </c>
    </row>
    <row r="125" spans="1:10" x14ac:dyDescent="0.25">
      <c r="B125" s="1">
        <v>2</v>
      </c>
      <c r="C125" s="1">
        <v>0</v>
      </c>
      <c r="D125" s="1">
        <v>0</v>
      </c>
      <c r="E125" s="1">
        <v>3</v>
      </c>
      <c r="F125" s="1">
        <v>0.01</v>
      </c>
      <c r="G125" s="1">
        <v>0.3</v>
      </c>
      <c r="H125" s="1" t="s">
        <v>94</v>
      </c>
    </row>
    <row r="126" spans="1:10" x14ac:dyDescent="0.25">
      <c r="B126" s="1">
        <v>2</v>
      </c>
      <c r="C126" s="1">
        <v>0</v>
      </c>
      <c r="D126" s="1">
        <v>0</v>
      </c>
      <c r="E126" s="1">
        <v>3</v>
      </c>
      <c r="F126" s="1">
        <v>0.01</v>
      </c>
      <c r="G126" s="1">
        <v>0.3</v>
      </c>
      <c r="H126" s="1" t="s">
        <v>94</v>
      </c>
    </row>
    <row r="127" spans="1:10" x14ac:dyDescent="0.25">
      <c r="A127" s="1" t="s">
        <v>41</v>
      </c>
    </row>
    <row r="130" spans="1:482" x14ac:dyDescent="0.25">
      <c r="C130" t="s">
        <v>95</v>
      </c>
    </row>
    <row r="131" spans="1:482" x14ac:dyDescent="0.25">
      <c r="A131" t="s">
        <v>147</v>
      </c>
      <c r="C131">
        <v>1</v>
      </c>
      <c r="D131">
        <v>2</v>
      </c>
      <c r="E131">
        <v>3</v>
      </c>
      <c r="F131">
        <v>4</v>
      </c>
      <c r="G131">
        <v>5</v>
      </c>
      <c r="H131">
        <v>6</v>
      </c>
      <c r="I131">
        <v>7</v>
      </c>
      <c r="J131">
        <v>8</v>
      </c>
      <c r="K131">
        <v>9</v>
      </c>
      <c r="L131">
        <v>10</v>
      </c>
      <c r="M131">
        <v>11</v>
      </c>
      <c r="N131">
        <v>12</v>
      </c>
      <c r="O131">
        <v>13</v>
      </c>
      <c r="P131">
        <v>14</v>
      </c>
      <c r="Q131">
        <v>15</v>
      </c>
      <c r="R131">
        <v>16</v>
      </c>
      <c r="S131">
        <v>17</v>
      </c>
      <c r="T131">
        <v>18</v>
      </c>
      <c r="U131">
        <v>19</v>
      </c>
      <c r="V131">
        <v>20</v>
      </c>
      <c r="W131">
        <v>21</v>
      </c>
      <c r="X131">
        <v>22</v>
      </c>
      <c r="Y131">
        <v>23</v>
      </c>
      <c r="Z131">
        <v>24</v>
      </c>
      <c r="AA131">
        <v>25</v>
      </c>
      <c r="AB131">
        <v>26</v>
      </c>
      <c r="AC131">
        <v>27</v>
      </c>
      <c r="AD131">
        <v>28</v>
      </c>
      <c r="AE131">
        <v>29</v>
      </c>
      <c r="AF131">
        <v>30</v>
      </c>
      <c r="AG131">
        <v>31</v>
      </c>
      <c r="AH131">
        <v>32</v>
      </c>
      <c r="AI131">
        <v>33</v>
      </c>
      <c r="AJ131">
        <v>34</v>
      </c>
      <c r="AK131">
        <v>35</v>
      </c>
      <c r="AL131">
        <v>36</v>
      </c>
      <c r="AM131">
        <v>37</v>
      </c>
      <c r="AN131">
        <v>38</v>
      </c>
      <c r="AO131">
        <v>39</v>
      </c>
      <c r="AP131">
        <v>40</v>
      </c>
      <c r="AQ131">
        <v>41</v>
      </c>
      <c r="AR131">
        <v>42</v>
      </c>
      <c r="AS131">
        <v>43</v>
      </c>
      <c r="AT131">
        <v>44</v>
      </c>
      <c r="AU131">
        <v>45</v>
      </c>
      <c r="AV131">
        <v>46</v>
      </c>
      <c r="AW131">
        <v>47</v>
      </c>
      <c r="AX131">
        <v>48</v>
      </c>
    </row>
    <row r="132" spans="1:482" x14ac:dyDescent="0.25">
      <c r="A132">
        <v>1</v>
      </c>
      <c r="B132" s="3">
        <v>1.08</v>
      </c>
      <c r="C132">
        <v>1.107</v>
      </c>
      <c r="D132">
        <v>1.06704</v>
      </c>
      <c r="E132">
        <v>1.0486800000000001</v>
      </c>
      <c r="F132">
        <v>1.0454400000000001</v>
      </c>
      <c r="G132">
        <v>1.04436</v>
      </c>
      <c r="H132">
        <v>1.0746</v>
      </c>
      <c r="I132">
        <v>1.09836</v>
      </c>
      <c r="J132">
        <v>1.1113200000000001</v>
      </c>
      <c r="K132">
        <v>1.04328</v>
      </c>
      <c r="L132">
        <v>1.026</v>
      </c>
      <c r="M132">
        <v>1.06812</v>
      </c>
      <c r="N132">
        <v>1.10484</v>
      </c>
      <c r="O132">
        <v>1.0465200000000001</v>
      </c>
      <c r="P132">
        <v>1.0886400000000001</v>
      </c>
      <c r="Q132">
        <v>1.09836</v>
      </c>
      <c r="R132">
        <v>1.05084</v>
      </c>
      <c r="S132">
        <v>1.04112</v>
      </c>
      <c r="T132">
        <v>1.1232000000000002</v>
      </c>
      <c r="U132">
        <v>1.0605599999999999</v>
      </c>
      <c r="V132">
        <v>1.0616400000000001</v>
      </c>
      <c r="W132">
        <v>1.0627200000000001</v>
      </c>
      <c r="X132">
        <v>1.0400400000000001</v>
      </c>
      <c r="Y132">
        <v>1.0486800000000001</v>
      </c>
      <c r="Z132">
        <v>1.0702800000000001</v>
      </c>
      <c r="AA132">
        <v>1.04328</v>
      </c>
      <c r="AB132">
        <v>1.0389600000000001</v>
      </c>
      <c r="AC132">
        <v>1.0724400000000001</v>
      </c>
      <c r="AD132">
        <v>1.11348</v>
      </c>
      <c r="AE132">
        <v>1.0713600000000001</v>
      </c>
      <c r="AF132">
        <v>1.0292399999999999</v>
      </c>
      <c r="AG132">
        <v>1.0584</v>
      </c>
      <c r="AH132">
        <v>1.04112</v>
      </c>
      <c r="AI132">
        <v>1.0908</v>
      </c>
      <c r="AJ132">
        <v>1.0454400000000001</v>
      </c>
      <c r="AK132">
        <v>1.0789200000000001</v>
      </c>
      <c r="AL132">
        <v>1.0551600000000001</v>
      </c>
      <c r="AM132">
        <v>1.0292399999999999</v>
      </c>
      <c r="AN132">
        <v>1.0616400000000001</v>
      </c>
      <c r="AO132">
        <v>1.1242799999999999</v>
      </c>
      <c r="AP132">
        <v>1.0627200000000001</v>
      </c>
      <c r="AQ132">
        <v>1.05192</v>
      </c>
      <c r="AR132">
        <v>1.1124000000000001</v>
      </c>
      <c r="AS132">
        <v>1.026</v>
      </c>
      <c r="AT132">
        <v>1.0994400000000002</v>
      </c>
      <c r="AU132">
        <v>1.07568</v>
      </c>
      <c r="AV132">
        <v>1.0616400000000001</v>
      </c>
      <c r="AW132">
        <v>1.1232000000000002</v>
      </c>
      <c r="AX132">
        <v>1.0367999999999999</v>
      </c>
      <c r="AY132">
        <v>1.2189399999999999</v>
      </c>
      <c r="AZ132">
        <v>1.1351599999999999</v>
      </c>
      <c r="BA132">
        <v>1.1516799999999998</v>
      </c>
      <c r="BB132">
        <v>1.1670199999999999</v>
      </c>
      <c r="BC132">
        <v>1.2094999999999998</v>
      </c>
      <c r="BD132">
        <v>1.1552199999999999</v>
      </c>
      <c r="BE132">
        <v>1.1575799999999998</v>
      </c>
      <c r="BF132">
        <v>1.1445999999999998</v>
      </c>
      <c r="BG132">
        <v>1.22248</v>
      </c>
      <c r="BH132">
        <v>1.2071399999999999</v>
      </c>
      <c r="BI132">
        <v>1.1351599999999999</v>
      </c>
      <c r="BJ132">
        <v>1.1316199999999998</v>
      </c>
      <c r="BK132">
        <v>1.1504999999999999</v>
      </c>
      <c r="BL132">
        <v>1.1918</v>
      </c>
      <c r="BM132">
        <v>1.21068</v>
      </c>
      <c r="BN132">
        <v>1.2142199999999999</v>
      </c>
      <c r="BO132">
        <v>1.23428</v>
      </c>
      <c r="BP132">
        <v>1.1481399999999999</v>
      </c>
      <c r="BQ132">
        <v>1.1740999999999999</v>
      </c>
      <c r="BR132">
        <v>1.1516799999999998</v>
      </c>
      <c r="BS132">
        <v>1.2047799999999997</v>
      </c>
      <c r="BT132">
        <v>1.1823599999999999</v>
      </c>
      <c r="BU132">
        <v>1.1670199999999999</v>
      </c>
      <c r="BV132">
        <v>1.1292599999999999</v>
      </c>
      <c r="BW132">
        <v>1.1622999999999999</v>
      </c>
      <c r="BX132">
        <v>1.16584</v>
      </c>
      <c r="BY132">
        <v>1.1823599999999999</v>
      </c>
      <c r="BZ132">
        <v>1.16466</v>
      </c>
      <c r="CA132">
        <v>1.1257199999999998</v>
      </c>
      <c r="CB132">
        <v>1.1268999999999998</v>
      </c>
      <c r="CC132">
        <v>1.121</v>
      </c>
      <c r="CD132">
        <v>1.1670199999999999</v>
      </c>
      <c r="CE132">
        <v>1.2189399999999999</v>
      </c>
      <c r="CF132">
        <v>1.1422399999999999</v>
      </c>
      <c r="CG132">
        <v>1.1693799999999999</v>
      </c>
      <c r="CH132">
        <v>1.1304399999999999</v>
      </c>
      <c r="CI132">
        <v>1.1386999999999998</v>
      </c>
      <c r="CJ132">
        <v>1.1929799999999997</v>
      </c>
      <c r="CK132">
        <v>1.1575799999999998</v>
      </c>
      <c r="CL132">
        <v>1.1941599999999999</v>
      </c>
      <c r="CM132">
        <v>1.2319199999999999</v>
      </c>
      <c r="CN132">
        <v>1.21776</v>
      </c>
      <c r="CO132">
        <v>1.1906199999999998</v>
      </c>
      <c r="CP132">
        <v>1.2389999999999999</v>
      </c>
      <c r="CQ132">
        <v>1.17174</v>
      </c>
      <c r="CR132">
        <v>1.15404</v>
      </c>
      <c r="CS132">
        <v>1.1434199999999999</v>
      </c>
      <c r="CT132">
        <v>1.1268999999999998</v>
      </c>
      <c r="CU132">
        <v>1.17</v>
      </c>
      <c r="CV132">
        <v>1.2456</v>
      </c>
      <c r="CW132">
        <v>1.1927999999999999</v>
      </c>
      <c r="CX132">
        <v>1.1843999999999999</v>
      </c>
      <c r="CY132">
        <v>1.2192000000000001</v>
      </c>
      <c r="CZ132">
        <v>1.2167999999999999</v>
      </c>
      <c r="DA132">
        <v>1.212</v>
      </c>
      <c r="DB132">
        <v>1.212</v>
      </c>
      <c r="DC132">
        <v>1.1663999999999999</v>
      </c>
      <c r="DD132">
        <v>1.236</v>
      </c>
      <c r="DE132">
        <v>1.236</v>
      </c>
      <c r="DF132">
        <v>1.2216</v>
      </c>
      <c r="DG132">
        <v>1.1507999999999998</v>
      </c>
      <c r="DH132">
        <v>1.2072000000000001</v>
      </c>
      <c r="DI132">
        <v>1.2467999999999999</v>
      </c>
      <c r="DJ132">
        <v>1.236</v>
      </c>
      <c r="DK132">
        <v>1.1783999999999999</v>
      </c>
      <c r="DL132">
        <v>1.1652</v>
      </c>
      <c r="DM132">
        <v>1.2587999999999999</v>
      </c>
      <c r="DN132">
        <v>1.1832</v>
      </c>
      <c r="DO132">
        <v>1.2383999999999999</v>
      </c>
      <c r="DP132">
        <v>1.2096</v>
      </c>
      <c r="DQ132">
        <v>1.1543999999999999</v>
      </c>
      <c r="DR132">
        <v>1.2227999999999999</v>
      </c>
      <c r="DS132">
        <v>1.1603999999999999</v>
      </c>
      <c r="DT132">
        <v>1.2407999999999999</v>
      </c>
      <c r="DU132">
        <v>1.1687999999999998</v>
      </c>
      <c r="DV132">
        <v>1.1399999999999999</v>
      </c>
      <c r="DW132">
        <v>1.2263999999999999</v>
      </c>
      <c r="DX132">
        <v>1.1507999999999998</v>
      </c>
      <c r="DY132">
        <v>1.1603999999999999</v>
      </c>
      <c r="DZ132">
        <v>1.2587999999999999</v>
      </c>
      <c r="EA132">
        <v>1.1759999999999999</v>
      </c>
      <c r="EB132">
        <v>1.1796</v>
      </c>
      <c r="EC132">
        <v>1.1772</v>
      </c>
      <c r="ED132">
        <v>1.1472</v>
      </c>
      <c r="EE132">
        <v>1.2263999999999999</v>
      </c>
      <c r="EF132">
        <v>1.1663999999999999</v>
      </c>
      <c r="EG132">
        <v>1.2131999999999998</v>
      </c>
      <c r="EH132">
        <v>1.1399999999999999</v>
      </c>
      <c r="EI132">
        <v>1.1567999999999998</v>
      </c>
      <c r="EJ132">
        <v>1.2203999999999999</v>
      </c>
      <c r="EK132">
        <v>1.1867999999999999</v>
      </c>
      <c r="EL132">
        <v>1.236</v>
      </c>
      <c r="EM132">
        <v>1.2203999999999999</v>
      </c>
      <c r="EN132">
        <v>1.248</v>
      </c>
      <c r="EO132">
        <v>1.26</v>
      </c>
      <c r="EP132">
        <v>1.1807999999999998</v>
      </c>
      <c r="EQ132">
        <v>1.2987499999999998</v>
      </c>
      <c r="ER132">
        <v>1.2850000000000001</v>
      </c>
      <c r="ES132">
        <v>1.3112499999999998</v>
      </c>
      <c r="ET132">
        <v>1.2987499999999998</v>
      </c>
      <c r="EU132">
        <v>1.1937499999999999</v>
      </c>
      <c r="EV132">
        <v>1.2475000000000001</v>
      </c>
      <c r="EW132">
        <v>1.2825</v>
      </c>
      <c r="EX132">
        <v>1.2375</v>
      </c>
      <c r="EY132">
        <v>1.30375</v>
      </c>
      <c r="EZ132">
        <v>1.3050000000000002</v>
      </c>
      <c r="FA132">
        <v>1.1937499999999999</v>
      </c>
      <c r="FB132">
        <v>1.2562499999999999</v>
      </c>
      <c r="FC132">
        <v>1.3087499999999999</v>
      </c>
      <c r="FD132">
        <v>1.2562499999999999</v>
      </c>
      <c r="FE132">
        <v>1.2775000000000001</v>
      </c>
      <c r="FF132">
        <v>1.28125</v>
      </c>
      <c r="FG132">
        <v>1.2949999999999999</v>
      </c>
      <c r="FH132">
        <v>1.2112499999999999</v>
      </c>
      <c r="FI132">
        <v>1.2862499999999999</v>
      </c>
      <c r="FJ132">
        <v>1.25</v>
      </c>
      <c r="FK132">
        <v>1.2375</v>
      </c>
      <c r="FL132">
        <v>1.2625</v>
      </c>
      <c r="FM132">
        <v>1.2549999999999999</v>
      </c>
      <c r="FN132">
        <v>1.2825</v>
      </c>
      <c r="FO132">
        <v>1.2324999999999999</v>
      </c>
      <c r="FP132">
        <v>1.2224999999999999</v>
      </c>
      <c r="FQ132">
        <v>1.3087499999999999</v>
      </c>
      <c r="FR132">
        <v>1.2850000000000001</v>
      </c>
      <c r="FS132">
        <v>1.2587499999999998</v>
      </c>
      <c r="FT132">
        <v>1.19625</v>
      </c>
      <c r="FU132">
        <v>1.2587499999999998</v>
      </c>
      <c r="FV132">
        <v>1.3050000000000002</v>
      </c>
      <c r="FW132">
        <v>1.2224999999999999</v>
      </c>
      <c r="FX132">
        <v>1.2437499999999999</v>
      </c>
      <c r="FY132">
        <v>1.2437499999999999</v>
      </c>
      <c r="FZ132">
        <v>1.24</v>
      </c>
      <c r="GA132">
        <v>1.1912499999999999</v>
      </c>
      <c r="GB132">
        <v>1.2675000000000001</v>
      </c>
      <c r="GC132">
        <v>1.18875</v>
      </c>
      <c r="GD132">
        <v>1.1912499999999999</v>
      </c>
      <c r="GE132">
        <v>1.2212499999999999</v>
      </c>
      <c r="GF132">
        <v>1.29375</v>
      </c>
      <c r="GG132">
        <v>1.2262500000000001</v>
      </c>
      <c r="GH132">
        <v>1.2650000000000001</v>
      </c>
      <c r="GI132">
        <v>1.1949999999999998</v>
      </c>
      <c r="GJ132">
        <v>1.28125</v>
      </c>
      <c r="GK132">
        <v>1.3075000000000001</v>
      </c>
      <c r="GL132">
        <v>1.2825</v>
      </c>
      <c r="GM132">
        <v>1.21285</v>
      </c>
      <c r="GN132">
        <v>1.2407900000000001</v>
      </c>
      <c r="GO132">
        <v>1.27</v>
      </c>
      <c r="GP132">
        <v>1.2192000000000001</v>
      </c>
      <c r="GQ132">
        <v>1.2623800000000001</v>
      </c>
      <c r="GR132">
        <v>1.2420599999999999</v>
      </c>
      <c r="GS132">
        <v>1.2357100000000001</v>
      </c>
      <c r="GT132">
        <v>1.2814299999999998</v>
      </c>
      <c r="GU132">
        <v>1.23952</v>
      </c>
      <c r="GV132">
        <v>1.2814299999999998</v>
      </c>
      <c r="GW132">
        <v>1.2496799999999999</v>
      </c>
      <c r="GX132">
        <v>1.2865099999999998</v>
      </c>
      <c r="GY132">
        <v>1.27</v>
      </c>
      <c r="GZ132">
        <v>1.3093699999999999</v>
      </c>
      <c r="HA132">
        <v>1.25857</v>
      </c>
      <c r="HB132">
        <v>1.2420599999999999</v>
      </c>
      <c r="HC132">
        <v>1.22682</v>
      </c>
      <c r="HD132">
        <v>1.21285</v>
      </c>
      <c r="HE132">
        <v>1.2827</v>
      </c>
      <c r="HF132">
        <v>1.2090399999999999</v>
      </c>
      <c r="HG132">
        <v>1.22174</v>
      </c>
      <c r="HH132">
        <v>1.3030200000000001</v>
      </c>
      <c r="HI132">
        <v>1.2496799999999999</v>
      </c>
      <c r="HJ132">
        <v>1.3335000000000001</v>
      </c>
      <c r="HK132">
        <v>1.2192000000000001</v>
      </c>
      <c r="HL132">
        <v>1.2928600000000001</v>
      </c>
      <c r="HM132">
        <v>1.31572</v>
      </c>
      <c r="HN132">
        <v>1.22682</v>
      </c>
      <c r="HO132">
        <v>1.23952</v>
      </c>
      <c r="HP132">
        <v>1.2547600000000001</v>
      </c>
      <c r="HQ132">
        <v>1.27254</v>
      </c>
      <c r="HR132">
        <v>1.3246099999999998</v>
      </c>
      <c r="HS132">
        <v>1.25857</v>
      </c>
      <c r="HT132">
        <v>1.3068299999999999</v>
      </c>
      <c r="HU132">
        <v>1.24333</v>
      </c>
      <c r="HV132">
        <v>1.2865099999999998</v>
      </c>
      <c r="HW132">
        <v>1.29921</v>
      </c>
      <c r="HX132">
        <v>1.2064999999999999</v>
      </c>
      <c r="HY132">
        <v>1.2814299999999998</v>
      </c>
      <c r="HZ132">
        <v>1.2738099999999999</v>
      </c>
      <c r="IA132">
        <v>1.2623800000000001</v>
      </c>
      <c r="IB132">
        <v>1.3093699999999999</v>
      </c>
      <c r="IC132">
        <v>1.25349</v>
      </c>
      <c r="ID132">
        <v>1.26492</v>
      </c>
      <c r="IE132">
        <v>1.31064</v>
      </c>
      <c r="IF132">
        <v>1.2547600000000001</v>
      </c>
      <c r="IG132">
        <v>1.24333</v>
      </c>
      <c r="IH132">
        <v>1.25095</v>
      </c>
      <c r="II132">
        <v>1.2636499999999999</v>
      </c>
      <c r="IJ132">
        <v>1.22174</v>
      </c>
      <c r="IK132">
        <v>1.21793</v>
      </c>
      <c r="IL132">
        <v>1.25349</v>
      </c>
      <c r="IM132">
        <v>1.2636499999999999</v>
      </c>
      <c r="IN132">
        <v>1.27254</v>
      </c>
      <c r="IO132">
        <v>1.3004800000000001</v>
      </c>
      <c r="IP132">
        <v>1.3169899999999999</v>
      </c>
      <c r="IQ132">
        <v>1.2445999999999999</v>
      </c>
      <c r="IR132">
        <v>1.3004800000000001</v>
      </c>
      <c r="IS132">
        <v>1.2814299999999998</v>
      </c>
      <c r="IT132">
        <v>1.3030200000000001</v>
      </c>
      <c r="IU132">
        <v>1.2306299999999999</v>
      </c>
      <c r="IV132">
        <v>1.25349</v>
      </c>
      <c r="IW132">
        <v>1.22428</v>
      </c>
      <c r="IX132">
        <v>1.3335000000000001</v>
      </c>
      <c r="IY132">
        <v>1.2280899999999999</v>
      </c>
      <c r="IZ132">
        <v>1.2890499999999998</v>
      </c>
      <c r="JA132">
        <v>1.2661899999999999</v>
      </c>
      <c r="JB132">
        <v>1.2903200000000001</v>
      </c>
      <c r="JC132">
        <v>1.20777</v>
      </c>
      <c r="JD132">
        <v>1.3004800000000001</v>
      </c>
      <c r="JE132">
        <v>1.25857</v>
      </c>
      <c r="JF132">
        <v>1.3093699999999999</v>
      </c>
      <c r="JG132">
        <v>1.22174</v>
      </c>
      <c r="JH132">
        <v>1.22174</v>
      </c>
      <c r="JI132">
        <v>1.2064999999999999</v>
      </c>
      <c r="JJ132">
        <v>1.3042899999999999</v>
      </c>
      <c r="JK132">
        <v>1.2712699999999999</v>
      </c>
      <c r="JL132">
        <v>1.3208</v>
      </c>
      <c r="JM132">
        <v>1.2064999999999999</v>
      </c>
      <c r="JN132">
        <v>1.26746</v>
      </c>
      <c r="JO132">
        <v>1.2255499999999999</v>
      </c>
      <c r="JP132">
        <v>1.24587</v>
      </c>
      <c r="JQ132">
        <v>1.3309600000000001</v>
      </c>
      <c r="JR132">
        <v>1.31826</v>
      </c>
      <c r="JS132">
        <v>1.2407900000000001</v>
      </c>
      <c r="JT132">
        <v>1.2547600000000001</v>
      </c>
      <c r="JU132">
        <v>1.2598400000000001</v>
      </c>
      <c r="JV132">
        <v>1.21793</v>
      </c>
      <c r="JW132">
        <v>1.22428</v>
      </c>
      <c r="JX132">
        <v>1.2255499999999999</v>
      </c>
      <c r="JY132">
        <v>1.3042899999999999</v>
      </c>
      <c r="JZ132">
        <v>1.3195299999999999</v>
      </c>
      <c r="KA132">
        <v>1.27254</v>
      </c>
      <c r="KB132">
        <v>1.2445999999999999</v>
      </c>
      <c r="KC132">
        <v>1.2331699999999999</v>
      </c>
      <c r="KD132">
        <v>1.2064999999999999</v>
      </c>
      <c r="KE132">
        <v>1.28904</v>
      </c>
      <c r="KF132">
        <v>1.3728800000000001</v>
      </c>
      <c r="KG132">
        <v>1.3165499999999999</v>
      </c>
      <c r="KH132">
        <v>1.3165499999999999</v>
      </c>
      <c r="KI132">
        <v>1.2785599999999999</v>
      </c>
      <c r="KJ132">
        <v>1.32965</v>
      </c>
      <c r="KK132">
        <v>1.31131</v>
      </c>
      <c r="KL132">
        <v>1.2641500000000001</v>
      </c>
      <c r="KM132">
        <v>1.32179</v>
      </c>
      <c r="KN132">
        <v>1.3231000000000002</v>
      </c>
      <c r="KO132">
        <v>1.2497400000000001</v>
      </c>
      <c r="KP132">
        <v>1.2982100000000001</v>
      </c>
      <c r="KQ132">
        <v>1.3545400000000001</v>
      </c>
      <c r="KR132">
        <v>1.33751</v>
      </c>
      <c r="KS132">
        <v>1.31786</v>
      </c>
      <c r="KT132">
        <v>1.2824900000000001</v>
      </c>
      <c r="KU132">
        <v>1.2562899999999999</v>
      </c>
      <c r="KV132">
        <v>1.3270299999999999</v>
      </c>
      <c r="KW132">
        <v>1.31</v>
      </c>
      <c r="KX132">
        <v>1.3021400000000001</v>
      </c>
      <c r="KY132">
        <v>1.2641500000000001</v>
      </c>
      <c r="KZ132">
        <v>1.2497400000000001</v>
      </c>
      <c r="LA132">
        <v>1.3755000000000002</v>
      </c>
      <c r="LB132">
        <v>1.37419</v>
      </c>
      <c r="LC132">
        <v>1.33358</v>
      </c>
      <c r="LD132">
        <v>1.2982100000000001</v>
      </c>
      <c r="LE132">
        <v>1.3139299999999998</v>
      </c>
      <c r="LF132">
        <v>1.37157</v>
      </c>
      <c r="LG132">
        <v>1.37157</v>
      </c>
      <c r="LH132">
        <v>1.2785599999999999</v>
      </c>
      <c r="LI132">
        <v>1.28904</v>
      </c>
      <c r="LJ132">
        <v>1.3283400000000001</v>
      </c>
      <c r="LK132">
        <v>1.34013</v>
      </c>
      <c r="LL132">
        <v>1.25498</v>
      </c>
      <c r="LM132">
        <v>1.2602200000000001</v>
      </c>
      <c r="LN132">
        <v>1.3676400000000002</v>
      </c>
      <c r="LO132">
        <v>1.25105</v>
      </c>
      <c r="LP132">
        <v>1.2497400000000001</v>
      </c>
      <c r="LQ132">
        <v>1.2458100000000001</v>
      </c>
      <c r="LR132">
        <v>1.31</v>
      </c>
      <c r="LS132">
        <v>1.3047600000000001</v>
      </c>
      <c r="LT132">
        <v>1.3086900000000001</v>
      </c>
      <c r="LU132">
        <v>1.3650200000000001</v>
      </c>
      <c r="LV132">
        <v>1.28118</v>
      </c>
      <c r="LW132">
        <v>1.25891</v>
      </c>
      <c r="LX132">
        <v>1.2968999999999999</v>
      </c>
      <c r="LY132">
        <v>1.31786</v>
      </c>
      <c r="LZ132">
        <v>1.34406</v>
      </c>
      <c r="MA132">
        <v>1.3002</v>
      </c>
      <c r="MB132">
        <v>1.25532</v>
      </c>
      <c r="MC132">
        <v>1.3266</v>
      </c>
      <c r="MD132">
        <v>1.3675200000000001</v>
      </c>
      <c r="ME132">
        <v>1.2672000000000001</v>
      </c>
      <c r="MF132">
        <v>1.3543200000000002</v>
      </c>
      <c r="MG132">
        <v>1.33188</v>
      </c>
      <c r="MH132">
        <v>1.2698400000000001</v>
      </c>
      <c r="MI132">
        <v>1.33056</v>
      </c>
      <c r="MJ132">
        <v>1.25532</v>
      </c>
      <c r="MK132">
        <v>1.37148</v>
      </c>
      <c r="ML132">
        <v>1.32924</v>
      </c>
      <c r="MM132">
        <v>1.3371599999999999</v>
      </c>
      <c r="MN132">
        <v>1.353</v>
      </c>
      <c r="MO132">
        <v>1.3569600000000002</v>
      </c>
      <c r="MP132">
        <v>1.25532</v>
      </c>
      <c r="MQ132">
        <v>1.32792</v>
      </c>
      <c r="MR132">
        <v>1.3728</v>
      </c>
      <c r="MS132">
        <v>1.2632399999999999</v>
      </c>
      <c r="MT132">
        <v>1.3833600000000001</v>
      </c>
      <c r="MU132">
        <v>1.3450799999999998</v>
      </c>
      <c r="MV132">
        <v>1.35168</v>
      </c>
      <c r="MW132">
        <v>1.3648800000000001</v>
      </c>
      <c r="MX132">
        <v>1.30152</v>
      </c>
      <c r="MY132">
        <v>1.2804</v>
      </c>
      <c r="MZ132">
        <v>1.3688400000000001</v>
      </c>
      <c r="NA132">
        <v>1.3450799999999998</v>
      </c>
      <c r="NB132">
        <v>1.3754400000000002</v>
      </c>
      <c r="NC132">
        <v>1.2856799999999999</v>
      </c>
      <c r="ND132">
        <v>1.35036</v>
      </c>
      <c r="NE132">
        <v>1.3464</v>
      </c>
      <c r="NF132">
        <v>1.2909600000000001</v>
      </c>
      <c r="NG132">
        <v>1.3807200000000002</v>
      </c>
      <c r="NH132">
        <v>1.27644</v>
      </c>
      <c r="NI132">
        <v>1.3397999999999999</v>
      </c>
      <c r="NJ132">
        <v>1.3437600000000001</v>
      </c>
      <c r="NK132">
        <v>1.2896400000000001</v>
      </c>
      <c r="NL132">
        <v>1.28172</v>
      </c>
      <c r="NM132">
        <v>1.3728</v>
      </c>
      <c r="NN132">
        <v>1.3411200000000001</v>
      </c>
      <c r="NO132">
        <v>1.25796</v>
      </c>
      <c r="NP132">
        <v>1.3846799999999999</v>
      </c>
      <c r="NQ132">
        <v>1.30548</v>
      </c>
      <c r="NR132">
        <v>1.3754400000000002</v>
      </c>
      <c r="NS132">
        <v>1.3661999999999999</v>
      </c>
      <c r="NT132">
        <v>1.3345199999999999</v>
      </c>
      <c r="NU132">
        <v>1.3780800000000002</v>
      </c>
      <c r="NV132">
        <v>1.3794</v>
      </c>
      <c r="NW132">
        <v>1.3731</v>
      </c>
      <c r="NX132">
        <v>1.4393399999999998</v>
      </c>
      <c r="NY132">
        <v>1.3606799999999999</v>
      </c>
      <c r="NZ132">
        <v>1.3896599999999997</v>
      </c>
      <c r="OA132">
        <v>1.4186399999999999</v>
      </c>
      <c r="OB132">
        <v>1.3234199999999998</v>
      </c>
      <c r="OC132">
        <v>1.34964</v>
      </c>
      <c r="OD132">
        <v>1.3593</v>
      </c>
      <c r="OE132">
        <v>1.3772399999999998</v>
      </c>
      <c r="OF132">
        <v>1.4131199999999999</v>
      </c>
      <c r="OG132">
        <v>1.3744799999999999</v>
      </c>
      <c r="OH132">
        <v>1.4076</v>
      </c>
      <c r="OI132">
        <v>1.4489999999999998</v>
      </c>
      <c r="OJ132">
        <v>1.40208</v>
      </c>
      <c r="OK132">
        <v>1.3385999999999998</v>
      </c>
      <c r="OL132">
        <v>1.3468799999999999</v>
      </c>
      <c r="OM132">
        <v>1.4144999999999999</v>
      </c>
      <c r="ON132">
        <v>1.3937999999999999</v>
      </c>
      <c r="OO132">
        <v>1.3896599999999997</v>
      </c>
      <c r="OP132">
        <v>1.4420999999999997</v>
      </c>
      <c r="OQ132">
        <v>1.4365799999999997</v>
      </c>
      <c r="OR132">
        <v>1.3123799999999999</v>
      </c>
      <c r="OS132">
        <v>1.4227799999999997</v>
      </c>
      <c r="OT132">
        <v>1.3510199999999999</v>
      </c>
      <c r="OU132">
        <v>1.4310599999999998</v>
      </c>
      <c r="OV132">
        <v>1.3303199999999999</v>
      </c>
      <c r="OW132">
        <v>1.3385999999999998</v>
      </c>
      <c r="OX132">
        <v>1.3275599999999999</v>
      </c>
      <c r="OY132">
        <v>1.3593</v>
      </c>
      <c r="OZ132">
        <v>1.3385999999999998</v>
      </c>
      <c r="PA132">
        <v>1.4476199999999997</v>
      </c>
      <c r="PB132">
        <v>1.4172599999999997</v>
      </c>
      <c r="PC132">
        <v>1.3234199999999998</v>
      </c>
      <c r="PD132">
        <v>1.3813799999999998</v>
      </c>
      <c r="PE132">
        <v>1.3275599999999999</v>
      </c>
      <c r="PF132">
        <v>1.4006999999999998</v>
      </c>
      <c r="PG132">
        <v>1.3924199999999998</v>
      </c>
      <c r="PH132">
        <v>1.3979399999999997</v>
      </c>
      <c r="PI132">
        <v>1.3648199999999999</v>
      </c>
      <c r="PJ132">
        <v>1.4296799999999998</v>
      </c>
      <c r="PK132">
        <v>1.3606799999999999</v>
      </c>
      <c r="PL132">
        <v>1.3593</v>
      </c>
      <c r="PM132">
        <v>1.4434799999999999</v>
      </c>
      <c r="PN132">
        <v>1.3593</v>
      </c>
      <c r="PO132">
        <v>1.3593</v>
      </c>
      <c r="PP132">
        <v>1.3330799999999998</v>
      </c>
      <c r="PQ132">
        <v>1.3206599999999999</v>
      </c>
      <c r="PR132">
        <v>1.42692</v>
      </c>
      <c r="PS132">
        <v>1.4039999999999999</v>
      </c>
      <c r="PT132">
        <v>1.42848</v>
      </c>
      <c r="PU132">
        <v>1.4414399999999998</v>
      </c>
      <c r="PV132">
        <v>1.41408</v>
      </c>
      <c r="PW132">
        <v>1.4529599999999998</v>
      </c>
      <c r="PX132">
        <v>1.4025599999999998</v>
      </c>
      <c r="PY132">
        <v>1.3708799999999999</v>
      </c>
      <c r="PZ132">
        <v>1.4774400000000001</v>
      </c>
      <c r="QA132">
        <v>1.5019199999999999</v>
      </c>
      <c r="QB132">
        <v>1.4443199999999998</v>
      </c>
      <c r="QC132">
        <v>1.41408</v>
      </c>
      <c r="QD132">
        <v>1.4731199999999998</v>
      </c>
      <c r="QE132">
        <v>1.4759999999999998</v>
      </c>
      <c r="QF132">
        <v>1.42272</v>
      </c>
      <c r="QG132">
        <v>1.38672</v>
      </c>
      <c r="QH132">
        <v>1.4443199999999998</v>
      </c>
      <c r="QI132">
        <v>1.4774400000000001</v>
      </c>
      <c r="QJ132">
        <v>1.43424</v>
      </c>
      <c r="QK132">
        <v>1.4327999999999999</v>
      </c>
      <c r="QL132">
        <v>1.4846399999999997</v>
      </c>
      <c r="QM132">
        <v>1.4903999999999997</v>
      </c>
      <c r="QN132">
        <v>1.4068799999999999</v>
      </c>
      <c r="QO132">
        <v>1.4832000000000001</v>
      </c>
      <c r="QP132">
        <v>1.4932799999999999</v>
      </c>
      <c r="QQ132">
        <v>1.4356799999999998</v>
      </c>
      <c r="QR132">
        <v>1.3895999999999999</v>
      </c>
      <c r="QS132">
        <v>1.50336</v>
      </c>
      <c r="QT132">
        <v>1.50624</v>
      </c>
      <c r="QU132">
        <v>1.4803200000000001</v>
      </c>
      <c r="QV132">
        <v>1.4932799999999999</v>
      </c>
      <c r="QW132">
        <v>1.4356799999999998</v>
      </c>
      <c r="QX132">
        <v>1.3823999999999999</v>
      </c>
      <c r="QY132">
        <v>1.4515199999999999</v>
      </c>
      <c r="QZ132">
        <v>1.4601599999999999</v>
      </c>
      <c r="RA132">
        <v>1.4025599999999998</v>
      </c>
      <c r="RB132">
        <v>1.36944</v>
      </c>
      <c r="RC132">
        <v>1.4385599999999998</v>
      </c>
      <c r="RD132">
        <v>1.37808</v>
      </c>
      <c r="RE132">
        <v>1.4673599999999998</v>
      </c>
      <c r="RF132">
        <v>1.4385599999999998</v>
      </c>
      <c r="RG132">
        <v>1.4572799999999999</v>
      </c>
      <c r="RH132">
        <v>1.40544</v>
      </c>
      <c r="RI132">
        <v>1.3910399999999998</v>
      </c>
      <c r="RJ132">
        <v>1.40544</v>
      </c>
      <c r="RK132">
        <v>1.41696</v>
      </c>
      <c r="RL132">
        <v>1.3967999999999998</v>
      </c>
      <c r="RM132">
        <v>1.3895999999999999</v>
      </c>
      <c r="RN132">
        <v>1.4270399999999999</v>
      </c>
    </row>
    <row r="133" spans="1:482" x14ac:dyDescent="0.25">
      <c r="A133">
        <v>2</v>
      </c>
      <c r="B133" s="3">
        <v>1.18</v>
      </c>
    </row>
    <row r="134" spans="1:482" x14ac:dyDescent="0.25">
      <c r="A134">
        <v>3</v>
      </c>
      <c r="B134" s="3">
        <v>1.2</v>
      </c>
    </row>
    <row r="135" spans="1:482" x14ac:dyDescent="0.25">
      <c r="A135">
        <v>4</v>
      </c>
      <c r="B135" s="3">
        <v>1.25</v>
      </c>
    </row>
    <row r="136" spans="1:482" x14ac:dyDescent="0.25">
      <c r="A136">
        <v>5</v>
      </c>
      <c r="B136" s="3">
        <v>1.27</v>
      </c>
    </row>
    <row r="137" spans="1:482" x14ac:dyDescent="0.25">
      <c r="A137">
        <v>6</v>
      </c>
      <c r="B137" s="3">
        <v>1.27</v>
      </c>
    </row>
    <row r="138" spans="1:482" x14ac:dyDescent="0.25">
      <c r="A138">
        <v>7</v>
      </c>
      <c r="B138" s="3">
        <v>1.31</v>
      </c>
    </row>
    <row r="139" spans="1:482" x14ac:dyDescent="0.25">
      <c r="A139">
        <v>8</v>
      </c>
      <c r="B139" s="3">
        <v>1.32</v>
      </c>
    </row>
    <row r="140" spans="1:482" x14ac:dyDescent="0.25">
      <c r="A140">
        <v>9</v>
      </c>
      <c r="B140" s="3">
        <v>1.38</v>
      </c>
    </row>
    <row r="141" spans="1:482" x14ac:dyDescent="0.25">
      <c r="A141">
        <v>10</v>
      </c>
      <c r="B141" s="3">
        <v>1.44</v>
      </c>
    </row>
    <row r="146" spans="1:51" x14ac:dyDescent="0.25">
      <c r="A146" t="s">
        <v>147</v>
      </c>
    </row>
    <row r="147" spans="1:51" x14ac:dyDescent="0.25">
      <c r="A147">
        <v>1</v>
      </c>
      <c r="C147">
        <v>15</v>
      </c>
      <c r="D147">
        <v>22</v>
      </c>
      <c r="E147">
        <v>28</v>
      </c>
      <c r="F147">
        <v>40</v>
      </c>
      <c r="G147">
        <v>1</v>
      </c>
      <c r="H147">
        <v>82</v>
      </c>
      <c r="I147">
        <v>83</v>
      </c>
      <c r="J147">
        <v>84</v>
      </c>
      <c r="K147">
        <v>94</v>
      </c>
      <c r="L147">
        <v>25</v>
      </c>
      <c r="M147">
        <v>85</v>
      </c>
      <c r="N147">
        <v>20</v>
      </c>
      <c r="O147">
        <v>13</v>
      </c>
      <c r="P147">
        <v>22</v>
      </c>
      <c r="Q147">
        <v>71</v>
      </c>
      <c r="R147">
        <v>40</v>
      </c>
      <c r="S147">
        <v>32</v>
      </c>
      <c r="T147">
        <v>84</v>
      </c>
      <c r="U147">
        <v>88</v>
      </c>
      <c r="V147">
        <v>3</v>
      </c>
      <c r="W147">
        <v>17</v>
      </c>
      <c r="X147">
        <v>13</v>
      </c>
      <c r="Y147">
        <v>32</v>
      </c>
      <c r="Z147">
        <v>99</v>
      </c>
      <c r="AA147">
        <v>45</v>
      </c>
      <c r="AB147">
        <v>79</v>
      </c>
      <c r="AC147">
        <v>10</v>
      </c>
      <c r="AD147">
        <v>17</v>
      </c>
      <c r="AE147">
        <v>86</v>
      </c>
      <c r="AF147">
        <v>26</v>
      </c>
      <c r="AG147">
        <v>96</v>
      </c>
      <c r="AH147">
        <v>20</v>
      </c>
      <c r="AI147">
        <v>73</v>
      </c>
      <c r="AJ147">
        <v>1</v>
      </c>
      <c r="AK147">
        <v>46</v>
      </c>
      <c r="AL147">
        <v>57</v>
      </c>
      <c r="AM147">
        <v>47</v>
      </c>
      <c r="AN147">
        <v>12</v>
      </c>
      <c r="AO147">
        <v>42</v>
      </c>
      <c r="AP147">
        <v>47</v>
      </c>
      <c r="AQ147">
        <v>80</v>
      </c>
      <c r="AR147">
        <v>83</v>
      </c>
      <c r="AS147">
        <v>1</v>
      </c>
      <c r="AT147">
        <v>51</v>
      </c>
      <c r="AU147">
        <v>6</v>
      </c>
      <c r="AV147">
        <v>87</v>
      </c>
      <c r="AW147">
        <v>56</v>
      </c>
      <c r="AX147">
        <v>56</v>
      </c>
    </row>
    <row r="148" spans="1:51" x14ac:dyDescent="0.25">
      <c r="A148">
        <v>2</v>
      </c>
      <c r="C148">
        <v>72</v>
      </c>
      <c r="D148">
        <v>94</v>
      </c>
      <c r="E148">
        <v>23</v>
      </c>
      <c r="F148">
        <v>29</v>
      </c>
      <c r="G148">
        <v>24</v>
      </c>
      <c r="H148">
        <v>26</v>
      </c>
      <c r="I148">
        <v>44</v>
      </c>
      <c r="J148">
        <v>39</v>
      </c>
      <c r="K148">
        <v>72</v>
      </c>
      <c r="L148">
        <v>3</v>
      </c>
      <c r="M148">
        <v>25</v>
      </c>
      <c r="N148">
        <v>73</v>
      </c>
      <c r="O148">
        <v>70</v>
      </c>
      <c r="P148">
        <v>78</v>
      </c>
      <c r="Q148">
        <v>74</v>
      </c>
      <c r="R148">
        <v>65</v>
      </c>
      <c r="S148">
        <v>46</v>
      </c>
      <c r="T148">
        <v>74</v>
      </c>
      <c r="U148">
        <v>65</v>
      </c>
      <c r="V148">
        <v>96</v>
      </c>
      <c r="W148">
        <v>79</v>
      </c>
      <c r="X148">
        <v>76</v>
      </c>
      <c r="Y148">
        <v>36</v>
      </c>
      <c r="Z148">
        <v>47</v>
      </c>
      <c r="AA148">
        <v>57</v>
      </c>
      <c r="AB148">
        <v>75</v>
      </c>
      <c r="AC148">
        <v>41</v>
      </c>
      <c r="AD148">
        <v>47</v>
      </c>
      <c r="AE148">
        <v>49</v>
      </c>
      <c r="AF148">
        <v>2</v>
      </c>
      <c r="AG148">
        <v>81</v>
      </c>
      <c r="AH148">
        <v>22</v>
      </c>
      <c r="AI148">
        <v>92</v>
      </c>
      <c r="AJ148">
        <v>47</v>
      </c>
      <c r="AK148">
        <v>43</v>
      </c>
      <c r="AL148">
        <v>43</v>
      </c>
      <c r="AM148">
        <v>2</v>
      </c>
      <c r="AN148">
        <v>56</v>
      </c>
      <c r="AO148">
        <v>2</v>
      </c>
      <c r="AP148">
        <v>81</v>
      </c>
      <c r="AQ148">
        <v>63</v>
      </c>
      <c r="AR148">
        <v>23</v>
      </c>
      <c r="AS148">
        <v>21</v>
      </c>
      <c r="AT148">
        <v>40</v>
      </c>
      <c r="AU148">
        <v>87</v>
      </c>
      <c r="AV148">
        <v>71</v>
      </c>
      <c r="AW148">
        <v>38</v>
      </c>
      <c r="AX148">
        <v>98</v>
      </c>
    </row>
    <row r="149" spans="1:51" x14ac:dyDescent="0.25">
      <c r="A149">
        <v>3</v>
      </c>
      <c r="C149">
        <v>91</v>
      </c>
      <c r="D149">
        <v>72</v>
      </c>
      <c r="E149">
        <v>90</v>
      </c>
      <c r="F149">
        <v>34</v>
      </c>
      <c r="G149">
        <v>31</v>
      </c>
      <c r="H149">
        <v>12</v>
      </c>
      <c r="I149">
        <v>64</v>
      </c>
      <c r="J149">
        <v>19</v>
      </c>
      <c r="K149">
        <v>6</v>
      </c>
      <c r="L149">
        <v>55</v>
      </c>
      <c r="M149">
        <v>23</v>
      </c>
      <c r="N149">
        <v>45</v>
      </c>
      <c r="O149">
        <v>54</v>
      </c>
      <c r="P149">
        <v>51</v>
      </c>
      <c r="Q149">
        <v>57</v>
      </c>
      <c r="R149">
        <v>13</v>
      </c>
      <c r="S149">
        <v>37</v>
      </c>
      <c r="T149">
        <v>93</v>
      </c>
      <c r="U149">
        <v>2</v>
      </c>
      <c r="V149">
        <v>60</v>
      </c>
      <c r="W149">
        <v>91</v>
      </c>
      <c r="X149">
        <v>50</v>
      </c>
      <c r="Y149">
        <v>86</v>
      </c>
      <c r="Z149">
        <v>7</v>
      </c>
      <c r="AA149">
        <v>15</v>
      </c>
      <c r="AB149">
        <v>46</v>
      </c>
      <c r="AC149">
        <v>79</v>
      </c>
      <c r="AD149">
        <v>64</v>
      </c>
      <c r="AE149">
        <v>85</v>
      </c>
      <c r="AF149">
        <v>3</v>
      </c>
      <c r="AG149">
        <v>10</v>
      </c>
      <c r="AH149">
        <v>91</v>
      </c>
      <c r="AI149">
        <v>37</v>
      </c>
      <c r="AJ149">
        <v>16</v>
      </c>
      <c r="AK149">
        <v>39</v>
      </c>
      <c r="AL149">
        <v>12</v>
      </c>
      <c r="AM149">
        <v>8</v>
      </c>
      <c r="AN149">
        <v>31</v>
      </c>
      <c r="AO149">
        <v>52</v>
      </c>
      <c r="AP149">
        <v>97</v>
      </c>
      <c r="AQ149">
        <v>79</v>
      </c>
      <c r="AR149">
        <v>67</v>
      </c>
      <c r="AS149">
        <v>25</v>
      </c>
      <c r="AT149">
        <v>33</v>
      </c>
      <c r="AU149">
        <v>46</v>
      </c>
      <c r="AV149">
        <v>42</v>
      </c>
      <c r="AW149">
        <v>56</v>
      </c>
      <c r="AX149">
        <v>1</v>
      </c>
    </row>
    <row r="150" spans="1:51" x14ac:dyDescent="0.25">
      <c r="A150">
        <v>4</v>
      </c>
      <c r="C150">
        <v>25</v>
      </c>
      <c r="D150">
        <v>69</v>
      </c>
      <c r="E150">
        <v>33</v>
      </c>
      <c r="F150">
        <v>66</v>
      </c>
      <c r="G150">
        <v>50</v>
      </c>
      <c r="H150">
        <v>69</v>
      </c>
      <c r="I150">
        <v>98</v>
      </c>
      <c r="J150">
        <v>81</v>
      </c>
      <c r="K150">
        <v>22</v>
      </c>
      <c r="L150">
        <v>10</v>
      </c>
      <c r="M150">
        <v>95</v>
      </c>
      <c r="N150">
        <v>22</v>
      </c>
      <c r="O150">
        <v>19</v>
      </c>
      <c r="P150">
        <v>96</v>
      </c>
      <c r="Q150">
        <v>59</v>
      </c>
      <c r="R150">
        <v>25</v>
      </c>
      <c r="S150">
        <v>60</v>
      </c>
      <c r="T150">
        <v>64</v>
      </c>
      <c r="U150">
        <v>83</v>
      </c>
      <c r="V150">
        <v>66</v>
      </c>
      <c r="W150">
        <v>39</v>
      </c>
      <c r="X150">
        <v>84</v>
      </c>
      <c r="Y150">
        <v>45</v>
      </c>
      <c r="Z150">
        <v>93</v>
      </c>
      <c r="AA150">
        <v>98</v>
      </c>
      <c r="AB150">
        <v>92</v>
      </c>
      <c r="AC150">
        <v>13</v>
      </c>
      <c r="AD150">
        <v>99</v>
      </c>
      <c r="AE150">
        <v>82</v>
      </c>
      <c r="AF150">
        <v>99</v>
      </c>
      <c r="AG150">
        <v>38</v>
      </c>
      <c r="AH150">
        <v>4</v>
      </c>
      <c r="AI150">
        <v>43</v>
      </c>
      <c r="AJ150">
        <v>41</v>
      </c>
      <c r="AK150">
        <v>81</v>
      </c>
      <c r="AL150">
        <v>2</v>
      </c>
      <c r="AM150">
        <v>31</v>
      </c>
      <c r="AN150">
        <v>61</v>
      </c>
      <c r="AO150">
        <v>82</v>
      </c>
      <c r="AP150">
        <v>40</v>
      </c>
      <c r="AQ150">
        <v>23</v>
      </c>
      <c r="AR150">
        <v>27</v>
      </c>
      <c r="AS150">
        <v>49</v>
      </c>
      <c r="AT150">
        <v>73</v>
      </c>
      <c r="AU150">
        <v>49</v>
      </c>
      <c r="AV150">
        <v>88</v>
      </c>
      <c r="AW150">
        <v>5</v>
      </c>
      <c r="AX150">
        <v>88</v>
      </c>
    </row>
    <row r="151" spans="1:51" x14ac:dyDescent="0.25">
      <c r="A151">
        <v>5</v>
      </c>
      <c r="C151">
        <v>5</v>
      </c>
      <c r="D151">
        <v>79</v>
      </c>
      <c r="E151">
        <v>40</v>
      </c>
      <c r="F151">
        <v>18</v>
      </c>
      <c r="G151">
        <v>94</v>
      </c>
      <c r="H151">
        <v>60</v>
      </c>
      <c r="I151">
        <v>13</v>
      </c>
      <c r="J151">
        <v>39</v>
      </c>
      <c r="K151">
        <v>56</v>
      </c>
      <c r="L151">
        <v>45</v>
      </c>
      <c r="M151">
        <v>55</v>
      </c>
      <c r="N151">
        <v>93</v>
      </c>
      <c r="O151">
        <v>13</v>
      </c>
      <c r="P151">
        <v>63</v>
      </c>
      <c r="Q151">
        <v>84</v>
      </c>
      <c r="R151">
        <v>52</v>
      </c>
      <c r="S151">
        <v>20</v>
      </c>
      <c r="T151">
        <v>19</v>
      </c>
      <c r="U151">
        <v>5</v>
      </c>
      <c r="V151">
        <v>35</v>
      </c>
      <c r="W151">
        <v>52</v>
      </c>
      <c r="X151">
        <v>42</v>
      </c>
      <c r="Y151">
        <v>43</v>
      </c>
      <c r="Z151">
        <v>89</v>
      </c>
      <c r="AA151">
        <v>42</v>
      </c>
      <c r="AB151">
        <v>4</v>
      </c>
      <c r="AC151">
        <v>81</v>
      </c>
      <c r="AD151">
        <v>28</v>
      </c>
      <c r="AE151">
        <v>35</v>
      </c>
      <c r="AF151">
        <v>37</v>
      </c>
      <c r="AG151">
        <v>90</v>
      </c>
      <c r="AH151">
        <v>97</v>
      </c>
      <c r="AI151">
        <v>12</v>
      </c>
      <c r="AJ151">
        <v>46</v>
      </c>
      <c r="AK151">
        <v>1</v>
      </c>
      <c r="AL151">
        <v>58</v>
      </c>
      <c r="AM151">
        <v>63</v>
      </c>
      <c r="AN151">
        <v>39</v>
      </c>
      <c r="AO151">
        <v>65</v>
      </c>
      <c r="AP151">
        <v>78</v>
      </c>
      <c r="AQ151">
        <v>48</v>
      </c>
      <c r="AR151">
        <v>77</v>
      </c>
      <c r="AS151">
        <v>70</v>
      </c>
      <c r="AT151">
        <v>56</v>
      </c>
      <c r="AU151">
        <v>91</v>
      </c>
      <c r="AV151">
        <v>50</v>
      </c>
      <c r="AW151">
        <v>60</v>
      </c>
      <c r="AX151">
        <v>41</v>
      </c>
    </row>
    <row r="152" spans="1:51" x14ac:dyDescent="0.25">
      <c r="A152">
        <v>6</v>
      </c>
      <c r="C152">
        <v>79</v>
      </c>
      <c r="D152">
        <v>8</v>
      </c>
      <c r="E152">
        <v>91</v>
      </c>
      <c r="F152">
        <v>12</v>
      </c>
      <c r="G152">
        <v>9</v>
      </c>
      <c r="H152">
        <v>28</v>
      </c>
      <c r="I152">
        <v>47</v>
      </c>
      <c r="J152">
        <v>17</v>
      </c>
      <c r="K152">
        <v>51</v>
      </c>
      <c r="L152">
        <v>79</v>
      </c>
      <c r="M152">
        <v>9</v>
      </c>
      <c r="N152">
        <v>98</v>
      </c>
      <c r="O152">
        <v>45</v>
      </c>
      <c r="P152">
        <v>99</v>
      </c>
      <c r="Q152">
        <v>67</v>
      </c>
      <c r="R152">
        <v>63</v>
      </c>
      <c r="S152">
        <v>50</v>
      </c>
      <c r="T152">
        <v>74</v>
      </c>
      <c r="U152">
        <v>32</v>
      </c>
      <c r="V152">
        <v>30</v>
      </c>
      <c r="W152">
        <v>92</v>
      </c>
      <c r="X152">
        <v>93</v>
      </c>
      <c r="Y152">
        <v>41</v>
      </c>
      <c r="Z152">
        <v>76</v>
      </c>
      <c r="AA152">
        <v>14</v>
      </c>
      <c r="AB152">
        <v>51</v>
      </c>
      <c r="AC152">
        <v>87</v>
      </c>
      <c r="AD152">
        <v>45</v>
      </c>
      <c r="AE152">
        <v>98</v>
      </c>
      <c r="AF152">
        <v>10</v>
      </c>
      <c r="AG152">
        <v>76</v>
      </c>
      <c r="AH152">
        <v>57</v>
      </c>
      <c r="AI152">
        <v>37</v>
      </c>
      <c r="AJ152">
        <v>97</v>
      </c>
      <c r="AK152">
        <v>18</v>
      </c>
      <c r="AL152">
        <v>96</v>
      </c>
      <c r="AM152">
        <v>80</v>
      </c>
      <c r="AN152">
        <v>60</v>
      </c>
      <c r="AO152">
        <v>46</v>
      </c>
      <c r="AP152">
        <v>91</v>
      </c>
      <c r="AQ152">
        <v>53</v>
      </c>
      <c r="AR152">
        <v>27</v>
      </c>
      <c r="AS152">
        <v>96</v>
      </c>
      <c r="AT152">
        <v>3</v>
      </c>
      <c r="AU152">
        <v>97</v>
      </c>
      <c r="AV152">
        <v>74</v>
      </c>
      <c r="AW152">
        <v>91</v>
      </c>
      <c r="AX152">
        <v>85</v>
      </c>
    </row>
    <row r="153" spans="1:51" x14ac:dyDescent="0.25">
      <c r="A153">
        <v>7</v>
      </c>
      <c r="C153">
        <v>49</v>
      </c>
      <c r="D153">
        <v>57</v>
      </c>
      <c r="E153">
        <v>78</v>
      </c>
      <c r="F153">
        <v>68</v>
      </c>
      <c r="G153">
        <v>100</v>
      </c>
      <c r="H153">
        <v>12</v>
      </c>
      <c r="I153">
        <v>64</v>
      </c>
      <c r="J153">
        <v>26</v>
      </c>
      <c r="K153">
        <v>63</v>
      </c>
      <c r="L153">
        <v>24</v>
      </c>
      <c r="M153">
        <v>6</v>
      </c>
      <c r="N153">
        <v>96</v>
      </c>
      <c r="O153">
        <v>85</v>
      </c>
      <c r="P153">
        <v>9</v>
      </c>
      <c r="Q153">
        <v>1</v>
      </c>
      <c r="R153">
        <v>19</v>
      </c>
      <c r="S153">
        <v>71</v>
      </c>
      <c r="T153">
        <v>68</v>
      </c>
      <c r="U153">
        <v>86</v>
      </c>
      <c r="V153">
        <v>83</v>
      </c>
      <c r="W153">
        <v>58</v>
      </c>
      <c r="X153">
        <v>49</v>
      </c>
      <c r="Y153">
        <v>39</v>
      </c>
      <c r="Z153">
        <v>29</v>
      </c>
      <c r="AA153">
        <v>54</v>
      </c>
      <c r="AB153">
        <v>23</v>
      </c>
      <c r="AC153">
        <v>9</v>
      </c>
      <c r="AD153">
        <v>32</v>
      </c>
      <c r="AE153">
        <v>77</v>
      </c>
      <c r="AF153">
        <v>4</v>
      </c>
      <c r="AG153">
        <v>85</v>
      </c>
      <c r="AH153">
        <v>97</v>
      </c>
      <c r="AI153">
        <v>19</v>
      </c>
      <c r="AJ153">
        <v>44</v>
      </c>
      <c r="AK153">
        <v>33</v>
      </c>
      <c r="AL153">
        <v>98</v>
      </c>
      <c r="AM153">
        <v>93</v>
      </c>
      <c r="AN153">
        <v>61</v>
      </c>
      <c r="AO153">
        <v>62</v>
      </c>
      <c r="AP153">
        <v>52</v>
      </c>
      <c r="AQ153">
        <v>31</v>
      </c>
      <c r="AR153">
        <v>13</v>
      </c>
      <c r="AS153">
        <v>7</v>
      </c>
      <c r="AT153">
        <v>24</v>
      </c>
      <c r="AU153">
        <v>45</v>
      </c>
      <c r="AV153">
        <v>74</v>
      </c>
      <c r="AW153">
        <v>7</v>
      </c>
      <c r="AX153">
        <v>51</v>
      </c>
    </row>
    <row r="154" spans="1:51" x14ac:dyDescent="0.25">
      <c r="A154">
        <v>8</v>
      </c>
      <c r="C154">
        <v>47</v>
      </c>
      <c r="D154">
        <v>83</v>
      </c>
      <c r="E154">
        <v>72</v>
      </c>
      <c r="F154">
        <v>60</v>
      </c>
      <c r="G154">
        <v>23</v>
      </c>
      <c r="H154">
        <v>85</v>
      </c>
      <c r="I154">
        <v>23</v>
      </c>
      <c r="J154">
        <v>2</v>
      </c>
      <c r="K154">
        <v>42</v>
      </c>
      <c r="L154">
        <v>51</v>
      </c>
      <c r="M154">
        <v>45</v>
      </c>
      <c r="N154">
        <v>15</v>
      </c>
      <c r="O154">
        <v>41</v>
      </c>
      <c r="P154">
        <v>33</v>
      </c>
      <c r="Q154">
        <v>3</v>
      </c>
      <c r="R154">
        <v>92</v>
      </c>
      <c r="S154">
        <v>31</v>
      </c>
      <c r="T154">
        <v>57</v>
      </c>
      <c r="U154">
        <v>61</v>
      </c>
      <c r="V154">
        <v>66</v>
      </c>
      <c r="W154">
        <v>25</v>
      </c>
      <c r="X154">
        <v>79</v>
      </c>
      <c r="Y154">
        <v>54</v>
      </c>
      <c r="Z154">
        <v>61</v>
      </c>
      <c r="AA154">
        <v>41</v>
      </c>
      <c r="AB154">
        <v>94</v>
      </c>
      <c r="AC154">
        <v>54</v>
      </c>
      <c r="AD154">
        <v>76</v>
      </c>
      <c r="AE154">
        <v>56</v>
      </c>
      <c r="AF154">
        <v>44</v>
      </c>
      <c r="AG154">
        <v>49</v>
      </c>
      <c r="AH154">
        <v>83</v>
      </c>
      <c r="AI154">
        <v>1</v>
      </c>
      <c r="AJ154">
        <v>84</v>
      </c>
      <c r="AK154">
        <v>57</v>
      </c>
      <c r="AL154">
        <v>82</v>
      </c>
      <c r="AM154">
        <v>21</v>
      </c>
      <c r="AN154">
        <v>73</v>
      </c>
      <c r="AO154">
        <v>100</v>
      </c>
      <c r="AP154">
        <v>57</v>
      </c>
      <c r="AQ154">
        <v>8</v>
      </c>
      <c r="AR154">
        <v>10</v>
      </c>
      <c r="AS154">
        <v>23</v>
      </c>
      <c r="AT154">
        <v>69</v>
      </c>
      <c r="AU154">
        <v>74</v>
      </c>
      <c r="AV154">
        <v>26</v>
      </c>
      <c r="AW154">
        <v>15</v>
      </c>
      <c r="AX154">
        <v>15</v>
      </c>
    </row>
    <row r="155" spans="1:51" x14ac:dyDescent="0.25">
      <c r="A155">
        <v>9</v>
      </c>
      <c r="C155">
        <v>11</v>
      </c>
      <c r="D155">
        <v>65</v>
      </c>
      <c r="E155">
        <v>32</v>
      </c>
      <c r="F155">
        <v>95</v>
      </c>
      <c r="G155">
        <v>5</v>
      </c>
      <c r="H155">
        <v>76</v>
      </c>
      <c r="I155">
        <v>26</v>
      </c>
      <c r="J155">
        <v>72</v>
      </c>
      <c r="K155">
        <v>42</v>
      </c>
      <c r="L155">
        <v>91</v>
      </c>
      <c r="M155">
        <v>75</v>
      </c>
      <c r="N155">
        <v>21</v>
      </c>
      <c r="O155">
        <v>93</v>
      </c>
      <c r="P155">
        <v>65</v>
      </c>
      <c r="Q155">
        <v>90</v>
      </c>
      <c r="R155">
        <v>28</v>
      </c>
      <c r="S155">
        <v>98</v>
      </c>
      <c r="T155">
        <v>74</v>
      </c>
      <c r="U155">
        <v>30</v>
      </c>
      <c r="V155">
        <v>91</v>
      </c>
      <c r="W155">
        <v>89</v>
      </c>
      <c r="X155">
        <v>66</v>
      </c>
      <c r="Y155">
        <v>84</v>
      </c>
      <c r="Z155">
        <v>23</v>
      </c>
      <c r="AA155">
        <v>7</v>
      </c>
      <c r="AB155">
        <v>42</v>
      </c>
      <c r="AC155">
        <v>39</v>
      </c>
      <c r="AD155">
        <v>78</v>
      </c>
      <c r="AE155">
        <v>81</v>
      </c>
      <c r="AF155">
        <v>90</v>
      </c>
      <c r="AG155">
        <v>7</v>
      </c>
      <c r="AH155">
        <v>43</v>
      </c>
      <c r="AI155">
        <v>15</v>
      </c>
      <c r="AJ155">
        <v>82</v>
      </c>
      <c r="AK155">
        <v>81</v>
      </c>
      <c r="AL155">
        <v>4</v>
      </c>
      <c r="AM155">
        <v>56</v>
      </c>
      <c r="AN155">
        <v>74</v>
      </c>
      <c r="AO155">
        <v>20</v>
      </c>
      <c r="AP155">
        <v>54</v>
      </c>
      <c r="AQ155">
        <v>17</v>
      </c>
      <c r="AR155">
        <v>17</v>
      </c>
      <c r="AS155">
        <v>74</v>
      </c>
      <c r="AT155">
        <v>35</v>
      </c>
      <c r="AU155">
        <v>17</v>
      </c>
      <c r="AV155">
        <v>14</v>
      </c>
      <c r="AW155">
        <v>36</v>
      </c>
      <c r="AX155">
        <v>92</v>
      </c>
    </row>
    <row r="156" spans="1:51" x14ac:dyDescent="0.25">
      <c r="A156">
        <v>10</v>
      </c>
      <c r="C156">
        <v>90</v>
      </c>
      <c r="D156">
        <v>45</v>
      </c>
      <c r="E156">
        <v>12</v>
      </c>
      <c r="F156">
        <v>53</v>
      </c>
      <c r="G156">
        <v>75</v>
      </c>
      <c r="H156">
        <v>83</v>
      </c>
      <c r="I156">
        <v>75</v>
      </c>
      <c r="J156">
        <v>61</v>
      </c>
      <c r="K156">
        <v>2</v>
      </c>
      <c r="L156">
        <v>10</v>
      </c>
      <c r="M156">
        <v>65</v>
      </c>
      <c r="N156">
        <v>26</v>
      </c>
      <c r="O156">
        <v>22</v>
      </c>
      <c r="P156">
        <v>89</v>
      </c>
      <c r="Q156">
        <v>83</v>
      </c>
      <c r="R156">
        <v>36</v>
      </c>
      <c r="S156">
        <v>12</v>
      </c>
      <c r="T156">
        <v>65</v>
      </c>
      <c r="U156">
        <v>43</v>
      </c>
      <c r="V156">
        <v>71</v>
      </c>
      <c r="W156">
        <v>68</v>
      </c>
      <c r="X156">
        <v>96</v>
      </c>
      <c r="Y156">
        <v>74</v>
      </c>
      <c r="Z156">
        <v>3</v>
      </c>
      <c r="AA156">
        <v>87</v>
      </c>
      <c r="AB156">
        <v>97</v>
      </c>
      <c r="AC156">
        <v>67</v>
      </c>
      <c r="AD156">
        <v>74</v>
      </c>
      <c r="AE156">
        <v>50</v>
      </c>
      <c r="AF156">
        <v>18</v>
      </c>
      <c r="AG156">
        <v>63</v>
      </c>
      <c r="AH156">
        <v>53</v>
      </c>
      <c r="AI156">
        <v>46</v>
      </c>
      <c r="AJ156">
        <v>53</v>
      </c>
      <c r="AK156">
        <v>38</v>
      </c>
      <c r="AL156">
        <v>89</v>
      </c>
      <c r="AM156">
        <v>79</v>
      </c>
      <c r="AN156">
        <v>48</v>
      </c>
      <c r="AO156">
        <v>64</v>
      </c>
      <c r="AP156">
        <v>39</v>
      </c>
      <c r="AQ156">
        <v>67</v>
      </c>
      <c r="AR156">
        <v>68</v>
      </c>
      <c r="AS156">
        <v>86</v>
      </c>
      <c r="AT156">
        <v>34</v>
      </c>
      <c r="AU156">
        <v>4</v>
      </c>
      <c r="AV156">
        <v>14</v>
      </c>
      <c r="AW156">
        <v>67</v>
      </c>
      <c r="AX156">
        <v>64</v>
      </c>
    </row>
    <row r="158" spans="1:51" x14ac:dyDescent="0.25">
      <c r="A158" t="s">
        <v>147</v>
      </c>
    </row>
    <row r="159" spans="1:51" x14ac:dyDescent="0.25">
      <c r="A159">
        <v>1</v>
      </c>
      <c r="C159">
        <f>ROUND(8760*C147/(SUM($C147:$AX147)),0)</f>
        <v>59</v>
      </c>
      <c r="D159">
        <f t="shared" ref="D159:AX159" si="0">ROUND(8760*D147/(SUM($C147:$AX147)),0)</f>
        <v>87</v>
      </c>
      <c r="E159">
        <f t="shared" si="0"/>
        <v>111</v>
      </c>
      <c r="F159">
        <f t="shared" si="0"/>
        <v>158</v>
      </c>
      <c r="G159">
        <f t="shared" si="0"/>
        <v>4</v>
      </c>
      <c r="H159">
        <f t="shared" si="0"/>
        <v>324</v>
      </c>
      <c r="I159">
        <f t="shared" si="0"/>
        <v>328</v>
      </c>
      <c r="J159">
        <f t="shared" si="0"/>
        <v>332</v>
      </c>
      <c r="K159">
        <f t="shared" si="0"/>
        <v>371</v>
      </c>
      <c r="L159">
        <f t="shared" si="0"/>
        <v>99</v>
      </c>
      <c r="M159">
        <f t="shared" si="0"/>
        <v>336</v>
      </c>
      <c r="N159">
        <f t="shared" si="0"/>
        <v>79</v>
      </c>
      <c r="O159">
        <f t="shared" si="0"/>
        <v>51</v>
      </c>
      <c r="P159">
        <f t="shared" si="0"/>
        <v>87</v>
      </c>
      <c r="Q159">
        <f t="shared" si="0"/>
        <v>281</v>
      </c>
      <c r="R159">
        <f t="shared" si="0"/>
        <v>158</v>
      </c>
      <c r="S159">
        <f t="shared" si="0"/>
        <v>126</v>
      </c>
      <c r="T159">
        <f t="shared" si="0"/>
        <v>332</v>
      </c>
      <c r="U159">
        <f t="shared" si="0"/>
        <v>348</v>
      </c>
      <c r="V159">
        <f t="shared" si="0"/>
        <v>12</v>
      </c>
      <c r="W159">
        <f t="shared" si="0"/>
        <v>67</v>
      </c>
      <c r="X159">
        <f t="shared" si="0"/>
        <v>51</v>
      </c>
      <c r="Y159">
        <f t="shared" si="0"/>
        <v>126</v>
      </c>
      <c r="Z159">
        <f t="shared" si="0"/>
        <v>391</v>
      </c>
      <c r="AA159">
        <f t="shared" si="0"/>
        <v>178</v>
      </c>
      <c r="AB159">
        <f t="shared" si="0"/>
        <v>312</v>
      </c>
      <c r="AC159">
        <f t="shared" si="0"/>
        <v>40</v>
      </c>
      <c r="AD159">
        <f t="shared" si="0"/>
        <v>67</v>
      </c>
      <c r="AE159">
        <f t="shared" si="0"/>
        <v>340</v>
      </c>
      <c r="AF159">
        <f t="shared" si="0"/>
        <v>103</v>
      </c>
      <c r="AG159">
        <f t="shared" si="0"/>
        <v>379</v>
      </c>
      <c r="AH159">
        <f t="shared" si="0"/>
        <v>79</v>
      </c>
      <c r="AI159">
        <f t="shared" si="0"/>
        <v>288</v>
      </c>
      <c r="AJ159">
        <f t="shared" si="0"/>
        <v>4</v>
      </c>
      <c r="AK159">
        <f t="shared" si="0"/>
        <v>182</v>
      </c>
      <c r="AL159">
        <f t="shared" si="0"/>
        <v>225</v>
      </c>
      <c r="AM159">
        <f t="shared" si="0"/>
        <v>186</v>
      </c>
      <c r="AN159">
        <f t="shared" si="0"/>
        <v>47</v>
      </c>
      <c r="AO159">
        <f t="shared" si="0"/>
        <v>166</v>
      </c>
      <c r="AP159">
        <f t="shared" si="0"/>
        <v>186</v>
      </c>
      <c r="AQ159">
        <f t="shared" si="0"/>
        <v>316</v>
      </c>
      <c r="AR159">
        <f t="shared" si="0"/>
        <v>328</v>
      </c>
      <c r="AS159">
        <f t="shared" si="0"/>
        <v>4</v>
      </c>
      <c r="AT159">
        <f t="shared" si="0"/>
        <v>202</v>
      </c>
      <c r="AU159">
        <f t="shared" si="0"/>
        <v>24</v>
      </c>
      <c r="AV159">
        <f t="shared" si="0"/>
        <v>344</v>
      </c>
      <c r="AW159">
        <f t="shared" si="0"/>
        <v>221</v>
      </c>
      <c r="AX159">
        <f t="shared" si="0"/>
        <v>221</v>
      </c>
      <c r="AY159">
        <f>SUM(C159:AX159)</f>
        <v>8760</v>
      </c>
    </row>
    <row r="160" spans="1:51" x14ac:dyDescent="0.25">
      <c r="A160">
        <v>2</v>
      </c>
      <c r="C160">
        <f t="shared" ref="C160:AW160" si="1">ROUND(8760*C148/(SUM($C148:$AX148)),0)</f>
        <v>251</v>
      </c>
      <c r="D160">
        <f t="shared" si="1"/>
        <v>328</v>
      </c>
      <c r="E160">
        <f t="shared" si="1"/>
        <v>80</v>
      </c>
      <c r="F160">
        <f t="shared" si="1"/>
        <v>101</v>
      </c>
      <c r="G160">
        <f t="shared" si="1"/>
        <v>84</v>
      </c>
      <c r="H160">
        <f t="shared" si="1"/>
        <v>91</v>
      </c>
      <c r="I160">
        <f t="shared" si="1"/>
        <v>154</v>
      </c>
      <c r="J160">
        <f t="shared" si="1"/>
        <v>136</v>
      </c>
      <c r="K160">
        <f t="shared" si="1"/>
        <v>251</v>
      </c>
      <c r="L160">
        <f t="shared" si="1"/>
        <v>10</v>
      </c>
      <c r="M160">
        <f t="shared" si="1"/>
        <v>87</v>
      </c>
      <c r="N160">
        <f t="shared" si="1"/>
        <v>255</v>
      </c>
      <c r="O160">
        <f t="shared" si="1"/>
        <v>244</v>
      </c>
      <c r="P160">
        <f t="shared" si="1"/>
        <v>272</v>
      </c>
      <c r="Q160">
        <f t="shared" si="1"/>
        <v>258</v>
      </c>
      <c r="R160">
        <f t="shared" si="1"/>
        <v>227</v>
      </c>
      <c r="S160">
        <f t="shared" si="1"/>
        <v>160</v>
      </c>
      <c r="T160">
        <f t="shared" si="1"/>
        <v>258</v>
      </c>
      <c r="U160">
        <f t="shared" si="1"/>
        <v>227</v>
      </c>
      <c r="V160">
        <f t="shared" si="1"/>
        <v>335</v>
      </c>
      <c r="W160">
        <f t="shared" si="1"/>
        <v>276</v>
      </c>
      <c r="X160">
        <f t="shared" si="1"/>
        <v>265</v>
      </c>
      <c r="Y160">
        <f t="shared" si="1"/>
        <v>126</v>
      </c>
      <c r="Z160">
        <f t="shared" si="1"/>
        <v>164</v>
      </c>
      <c r="AA160">
        <f t="shared" si="1"/>
        <v>199</v>
      </c>
      <c r="AB160">
        <f t="shared" si="1"/>
        <v>262</v>
      </c>
      <c r="AC160">
        <f t="shared" si="1"/>
        <v>143</v>
      </c>
      <c r="AD160">
        <f t="shared" si="1"/>
        <v>164</v>
      </c>
      <c r="AE160">
        <f t="shared" si="1"/>
        <v>171</v>
      </c>
      <c r="AF160">
        <f t="shared" si="1"/>
        <v>7</v>
      </c>
      <c r="AG160">
        <f t="shared" si="1"/>
        <v>283</v>
      </c>
      <c r="AH160">
        <f t="shared" si="1"/>
        <v>77</v>
      </c>
      <c r="AI160">
        <f t="shared" si="1"/>
        <v>321</v>
      </c>
      <c r="AJ160">
        <f t="shared" si="1"/>
        <v>164</v>
      </c>
      <c r="AK160">
        <f t="shared" si="1"/>
        <v>150</v>
      </c>
      <c r="AL160">
        <f t="shared" si="1"/>
        <v>150</v>
      </c>
      <c r="AM160">
        <f t="shared" si="1"/>
        <v>7</v>
      </c>
      <c r="AN160">
        <f t="shared" si="1"/>
        <v>195</v>
      </c>
      <c r="AO160">
        <f t="shared" si="1"/>
        <v>7</v>
      </c>
      <c r="AP160">
        <f t="shared" si="1"/>
        <v>283</v>
      </c>
      <c r="AQ160">
        <f t="shared" si="1"/>
        <v>220</v>
      </c>
      <c r="AR160">
        <f t="shared" si="1"/>
        <v>80</v>
      </c>
      <c r="AS160">
        <f t="shared" si="1"/>
        <v>73</v>
      </c>
      <c r="AT160">
        <f t="shared" si="1"/>
        <v>140</v>
      </c>
      <c r="AU160">
        <f t="shared" si="1"/>
        <v>304</v>
      </c>
      <c r="AV160">
        <f t="shared" si="1"/>
        <v>248</v>
      </c>
      <c r="AW160">
        <f t="shared" si="1"/>
        <v>133</v>
      </c>
      <c r="AX160">
        <v>339</v>
      </c>
      <c r="AY160">
        <f t="shared" ref="AY160:AY168" si="2">SUM(C160:AX160)</f>
        <v>8760</v>
      </c>
    </row>
    <row r="161" spans="1:51" x14ac:dyDescent="0.25">
      <c r="A161">
        <v>3</v>
      </c>
      <c r="C161">
        <f t="shared" ref="C161:AW161" si="3">ROUND(8760*C149/(SUM($C149:$AX149)),0)</f>
        <v>366</v>
      </c>
      <c r="D161">
        <f t="shared" si="3"/>
        <v>290</v>
      </c>
      <c r="E161">
        <f t="shared" si="3"/>
        <v>362</v>
      </c>
      <c r="F161">
        <f t="shared" si="3"/>
        <v>137</v>
      </c>
      <c r="G161">
        <f t="shared" si="3"/>
        <v>125</v>
      </c>
      <c r="H161">
        <f t="shared" si="3"/>
        <v>48</v>
      </c>
      <c r="I161">
        <f t="shared" si="3"/>
        <v>258</v>
      </c>
      <c r="J161">
        <f t="shared" si="3"/>
        <v>76</v>
      </c>
      <c r="K161">
        <f t="shared" si="3"/>
        <v>24</v>
      </c>
      <c r="L161">
        <f t="shared" si="3"/>
        <v>221</v>
      </c>
      <c r="M161">
        <f t="shared" si="3"/>
        <v>93</v>
      </c>
      <c r="N161">
        <f t="shared" si="3"/>
        <v>181</v>
      </c>
      <c r="O161">
        <f t="shared" si="3"/>
        <v>217</v>
      </c>
      <c r="P161">
        <f t="shared" si="3"/>
        <v>205</v>
      </c>
      <c r="Q161">
        <f t="shared" si="3"/>
        <v>229</v>
      </c>
      <c r="R161">
        <f t="shared" si="3"/>
        <v>52</v>
      </c>
      <c r="S161">
        <f t="shared" si="3"/>
        <v>149</v>
      </c>
      <c r="T161">
        <f t="shared" si="3"/>
        <v>374</v>
      </c>
      <c r="U161">
        <f t="shared" si="3"/>
        <v>8</v>
      </c>
      <c r="V161">
        <f t="shared" si="3"/>
        <v>241</v>
      </c>
      <c r="W161">
        <f t="shared" si="3"/>
        <v>366</v>
      </c>
      <c r="X161">
        <f t="shared" si="3"/>
        <v>201</v>
      </c>
      <c r="Y161">
        <f t="shared" si="3"/>
        <v>346</v>
      </c>
      <c r="Z161">
        <f t="shared" si="3"/>
        <v>28</v>
      </c>
      <c r="AA161">
        <f t="shared" si="3"/>
        <v>60</v>
      </c>
      <c r="AB161">
        <f t="shared" si="3"/>
        <v>185</v>
      </c>
      <c r="AC161">
        <f t="shared" si="3"/>
        <v>318</v>
      </c>
      <c r="AD161">
        <f t="shared" si="3"/>
        <v>258</v>
      </c>
      <c r="AE161">
        <f t="shared" si="3"/>
        <v>342</v>
      </c>
      <c r="AF161">
        <f t="shared" si="3"/>
        <v>12</v>
      </c>
      <c r="AG161">
        <f t="shared" si="3"/>
        <v>40</v>
      </c>
      <c r="AH161">
        <f t="shared" si="3"/>
        <v>366</v>
      </c>
      <c r="AI161">
        <f t="shared" si="3"/>
        <v>149</v>
      </c>
      <c r="AJ161">
        <f t="shared" si="3"/>
        <v>64</v>
      </c>
      <c r="AK161">
        <f t="shared" si="3"/>
        <v>157</v>
      </c>
      <c r="AL161">
        <f t="shared" si="3"/>
        <v>48</v>
      </c>
      <c r="AM161">
        <f t="shared" si="3"/>
        <v>32</v>
      </c>
      <c r="AN161">
        <f t="shared" si="3"/>
        <v>125</v>
      </c>
      <c r="AO161">
        <f t="shared" si="3"/>
        <v>209</v>
      </c>
      <c r="AP161">
        <f t="shared" si="3"/>
        <v>390</v>
      </c>
      <c r="AQ161">
        <f t="shared" si="3"/>
        <v>318</v>
      </c>
      <c r="AR161">
        <f t="shared" si="3"/>
        <v>270</v>
      </c>
      <c r="AS161">
        <f t="shared" si="3"/>
        <v>101</v>
      </c>
      <c r="AT161">
        <f t="shared" si="3"/>
        <v>133</v>
      </c>
      <c r="AU161">
        <f t="shared" si="3"/>
        <v>185</v>
      </c>
      <c r="AV161">
        <f t="shared" si="3"/>
        <v>169</v>
      </c>
      <c r="AW161">
        <f t="shared" si="3"/>
        <v>225</v>
      </c>
      <c r="AX161">
        <v>7</v>
      </c>
      <c r="AY161">
        <f t="shared" si="2"/>
        <v>8760</v>
      </c>
    </row>
    <row r="162" spans="1:51" x14ac:dyDescent="0.25">
      <c r="A162">
        <v>4</v>
      </c>
      <c r="C162">
        <f t="shared" ref="C162:AW162" si="4">ROUND(8760*C150/(SUM($C150:$AX150)),0)</f>
        <v>82</v>
      </c>
      <c r="D162">
        <f t="shared" si="4"/>
        <v>225</v>
      </c>
      <c r="E162">
        <f t="shared" si="4"/>
        <v>108</v>
      </c>
      <c r="F162">
        <f t="shared" si="4"/>
        <v>216</v>
      </c>
      <c r="G162">
        <f t="shared" si="4"/>
        <v>163</v>
      </c>
      <c r="H162">
        <f t="shared" si="4"/>
        <v>225</v>
      </c>
      <c r="I162">
        <f t="shared" si="4"/>
        <v>320</v>
      </c>
      <c r="J162">
        <f t="shared" si="4"/>
        <v>265</v>
      </c>
      <c r="K162">
        <f t="shared" si="4"/>
        <v>72</v>
      </c>
      <c r="L162">
        <f t="shared" si="4"/>
        <v>33</v>
      </c>
      <c r="M162">
        <f t="shared" si="4"/>
        <v>310</v>
      </c>
      <c r="N162">
        <f t="shared" si="4"/>
        <v>72</v>
      </c>
      <c r="O162">
        <f t="shared" si="4"/>
        <v>62</v>
      </c>
      <c r="P162">
        <f t="shared" si="4"/>
        <v>314</v>
      </c>
      <c r="Q162">
        <f t="shared" si="4"/>
        <v>193</v>
      </c>
      <c r="R162">
        <f t="shared" si="4"/>
        <v>82</v>
      </c>
      <c r="S162">
        <f t="shared" si="4"/>
        <v>196</v>
      </c>
      <c r="T162">
        <f t="shared" si="4"/>
        <v>209</v>
      </c>
      <c r="U162">
        <f t="shared" si="4"/>
        <v>271</v>
      </c>
      <c r="V162">
        <f t="shared" si="4"/>
        <v>216</v>
      </c>
      <c r="W162">
        <f t="shared" si="4"/>
        <v>127</v>
      </c>
      <c r="X162">
        <f t="shared" si="4"/>
        <v>274</v>
      </c>
      <c r="Y162">
        <f t="shared" si="4"/>
        <v>147</v>
      </c>
      <c r="Z162">
        <f t="shared" si="4"/>
        <v>304</v>
      </c>
      <c r="AA162">
        <f t="shared" si="4"/>
        <v>320</v>
      </c>
      <c r="AB162">
        <f t="shared" si="4"/>
        <v>301</v>
      </c>
      <c r="AC162">
        <f t="shared" si="4"/>
        <v>42</v>
      </c>
      <c r="AD162">
        <f t="shared" si="4"/>
        <v>323</v>
      </c>
      <c r="AE162">
        <f t="shared" si="4"/>
        <v>268</v>
      </c>
      <c r="AF162">
        <f t="shared" si="4"/>
        <v>323</v>
      </c>
      <c r="AG162">
        <f t="shared" si="4"/>
        <v>124</v>
      </c>
      <c r="AH162">
        <f t="shared" si="4"/>
        <v>13</v>
      </c>
      <c r="AI162">
        <f t="shared" si="4"/>
        <v>140</v>
      </c>
      <c r="AJ162">
        <f t="shared" si="4"/>
        <v>134</v>
      </c>
      <c r="AK162">
        <f t="shared" si="4"/>
        <v>265</v>
      </c>
      <c r="AL162">
        <f t="shared" si="4"/>
        <v>7</v>
      </c>
      <c r="AM162">
        <f t="shared" si="4"/>
        <v>101</v>
      </c>
      <c r="AN162">
        <f t="shared" si="4"/>
        <v>199</v>
      </c>
      <c r="AO162">
        <f t="shared" si="4"/>
        <v>268</v>
      </c>
      <c r="AP162">
        <f t="shared" si="4"/>
        <v>131</v>
      </c>
      <c r="AQ162">
        <f t="shared" si="4"/>
        <v>75</v>
      </c>
      <c r="AR162">
        <f t="shared" si="4"/>
        <v>88</v>
      </c>
      <c r="AS162">
        <f t="shared" si="4"/>
        <v>160</v>
      </c>
      <c r="AT162">
        <f t="shared" si="4"/>
        <v>239</v>
      </c>
      <c r="AU162">
        <f t="shared" si="4"/>
        <v>160</v>
      </c>
      <c r="AV162">
        <f t="shared" si="4"/>
        <v>288</v>
      </c>
      <c r="AW162">
        <f t="shared" si="4"/>
        <v>16</v>
      </c>
      <c r="AX162">
        <v>289</v>
      </c>
      <c r="AY162">
        <f t="shared" si="2"/>
        <v>8760</v>
      </c>
    </row>
    <row r="163" spans="1:51" x14ac:dyDescent="0.25">
      <c r="A163">
        <v>5</v>
      </c>
      <c r="C163">
        <f t="shared" ref="C163:AW163" si="5">ROUND(8760*C151/(SUM($C151:$AX151)),0)</f>
        <v>18</v>
      </c>
      <c r="D163">
        <f t="shared" si="5"/>
        <v>290</v>
      </c>
      <c r="E163">
        <f t="shared" si="5"/>
        <v>147</v>
      </c>
      <c r="F163">
        <f t="shared" si="5"/>
        <v>66</v>
      </c>
      <c r="G163">
        <f t="shared" si="5"/>
        <v>346</v>
      </c>
      <c r="H163">
        <f t="shared" si="5"/>
        <v>221</v>
      </c>
      <c r="I163">
        <f t="shared" si="5"/>
        <v>48</v>
      </c>
      <c r="J163">
        <f t="shared" si="5"/>
        <v>143</v>
      </c>
      <c r="K163">
        <f t="shared" si="5"/>
        <v>206</v>
      </c>
      <c r="L163">
        <f t="shared" si="5"/>
        <v>165</v>
      </c>
      <c r="M163">
        <f t="shared" si="5"/>
        <v>202</v>
      </c>
      <c r="N163">
        <f t="shared" si="5"/>
        <v>342</v>
      </c>
      <c r="O163">
        <f t="shared" si="5"/>
        <v>48</v>
      </c>
      <c r="P163">
        <f t="shared" si="5"/>
        <v>232</v>
      </c>
      <c r="Q163">
        <f t="shared" si="5"/>
        <v>309</v>
      </c>
      <c r="R163">
        <f t="shared" si="5"/>
        <v>191</v>
      </c>
      <c r="S163">
        <f t="shared" si="5"/>
        <v>74</v>
      </c>
      <c r="T163">
        <f t="shared" si="5"/>
        <v>70</v>
      </c>
      <c r="U163">
        <f t="shared" si="5"/>
        <v>18</v>
      </c>
      <c r="V163">
        <f t="shared" si="5"/>
        <v>129</v>
      </c>
      <c r="W163">
        <f t="shared" si="5"/>
        <v>191</v>
      </c>
      <c r="X163">
        <f t="shared" si="5"/>
        <v>154</v>
      </c>
      <c r="Y163">
        <f t="shared" si="5"/>
        <v>158</v>
      </c>
      <c r="Z163">
        <f t="shared" si="5"/>
        <v>327</v>
      </c>
      <c r="AA163">
        <f t="shared" si="5"/>
        <v>154</v>
      </c>
      <c r="AB163">
        <f t="shared" si="5"/>
        <v>15</v>
      </c>
      <c r="AC163">
        <f t="shared" si="5"/>
        <v>298</v>
      </c>
      <c r="AD163">
        <f t="shared" si="5"/>
        <v>103</v>
      </c>
      <c r="AE163">
        <f t="shared" si="5"/>
        <v>129</v>
      </c>
      <c r="AF163">
        <f t="shared" si="5"/>
        <v>136</v>
      </c>
      <c r="AG163">
        <f t="shared" si="5"/>
        <v>331</v>
      </c>
      <c r="AH163">
        <f t="shared" si="5"/>
        <v>357</v>
      </c>
      <c r="AI163">
        <f t="shared" si="5"/>
        <v>44</v>
      </c>
      <c r="AJ163">
        <f t="shared" si="5"/>
        <v>169</v>
      </c>
      <c r="AK163">
        <f t="shared" si="5"/>
        <v>4</v>
      </c>
      <c r="AL163">
        <f t="shared" si="5"/>
        <v>213</v>
      </c>
      <c r="AM163">
        <f t="shared" si="5"/>
        <v>232</v>
      </c>
      <c r="AN163">
        <f t="shared" si="5"/>
        <v>143</v>
      </c>
      <c r="AO163">
        <f t="shared" si="5"/>
        <v>239</v>
      </c>
      <c r="AP163">
        <f t="shared" si="5"/>
        <v>287</v>
      </c>
      <c r="AQ163">
        <f t="shared" si="5"/>
        <v>176</v>
      </c>
      <c r="AR163">
        <f t="shared" si="5"/>
        <v>283</v>
      </c>
      <c r="AS163">
        <f t="shared" si="5"/>
        <v>257</v>
      </c>
      <c r="AT163">
        <f t="shared" si="5"/>
        <v>206</v>
      </c>
      <c r="AU163">
        <f t="shared" si="5"/>
        <v>335</v>
      </c>
      <c r="AV163">
        <f t="shared" si="5"/>
        <v>184</v>
      </c>
      <c r="AW163">
        <f t="shared" si="5"/>
        <v>221</v>
      </c>
      <c r="AX163">
        <v>149</v>
      </c>
      <c r="AY163">
        <f t="shared" si="2"/>
        <v>8760</v>
      </c>
    </row>
    <row r="164" spans="1:51" x14ac:dyDescent="0.25">
      <c r="A164">
        <v>6</v>
      </c>
      <c r="C164">
        <f t="shared" ref="C164:AW164" si="6">ROUND(8760*C152/(SUM($C152:$AX152)),0)</f>
        <v>249</v>
      </c>
      <c r="D164">
        <f t="shared" si="6"/>
        <v>25</v>
      </c>
      <c r="E164">
        <f t="shared" si="6"/>
        <v>287</v>
      </c>
      <c r="F164">
        <f t="shared" si="6"/>
        <v>38</v>
      </c>
      <c r="G164">
        <f t="shared" si="6"/>
        <v>28</v>
      </c>
      <c r="H164">
        <f t="shared" si="6"/>
        <v>88</v>
      </c>
      <c r="I164">
        <f t="shared" si="6"/>
        <v>148</v>
      </c>
      <c r="J164">
        <f t="shared" si="6"/>
        <v>54</v>
      </c>
      <c r="K164">
        <f t="shared" si="6"/>
        <v>161</v>
      </c>
      <c r="L164">
        <f t="shared" si="6"/>
        <v>249</v>
      </c>
      <c r="M164">
        <f t="shared" si="6"/>
        <v>28</v>
      </c>
      <c r="N164">
        <f t="shared" si="6"/>
        <v>309</v>
      </c>
      <c r="O164">
        <f t="shared" si="6"/>
        <v>142</v>
      </c>
      <c r="P164">
        <f t="shared" si="6"/>
        <v>312</v>
      </c>
      <c r="Q164">
        <f t="shared" si="6"/>
        <v>211</v>
      </c>
      <c r="R164">
        <f t="shared" si="6"/>
        <v>199</v>
      </c>
      <c r="S164">
        <f t="shared" si="6"/>
        <v>158</v>
      </c>
      <c r="T164">
        <f t="shared" si="6"/>
        <v>233</v>
      </c>
      <c r="U164">
        <f t="shared" si="6"/>
        <v>101</v>
      </c>
      <c r="V164">
        <f t="shared" si="6"/>
        <v>95</v>
      </c>
      <c r="W164">
        <f t="shared" si="6"/>
        <v>290</v>
      </c>
      <c r="X164">
        <f t="shared" si="6"/>
        <v>293</v>
      </c>
      <c r="Y164">
        <f t="shared" si="6"/>
        <v>129</v>
      </c>
      <c r="Z164">
        <f t="shared" si="6"/>
        <v>240</v>
      </c>
      <c r="AA164">
        <f t="shared" si="6"/>
        <v>44</v>
      </c>
      <c r="AB164">
        <f t="shared" si="6"/>
        <v>161</v>
      </c>
      <c r="AC164">
        <f t="shared" si="6"/>
        <v>274</v>
      </c>
      <c r="AD164">
        <f t="shared" si="6"/>
        <v>142</v>
      </c>
      <c r="AE164">
        <f t="shared" si="6"/>
        <v>309</v>
      </c>
      <c r="AF164">
        <f t="shared" si="6"/>
        <v>32</v>
      </c>
      <c r="AG164">
        <f t="shared" si="6"/>
        <v>240</v>
      </c>
      <c r="AH164">
        <f t="shared" si="6"/>
        <v>180</v>
      </c>
      <c r="AI164">
        <f t="shared" si="6"/>
        <v>117</v>
      </c>
      <c r="AJ164">
        <f t="shared" si="6"/>
        <v>306</v>
      </c>
      <c r="AK164">
        <f t="shared" si="6"/>
        <v>57</v>
      </c>
      <c r="AL164">
        <f t="shared" si="6"/>
        <v>303</v>
      </c>
      <c r="AM164">
        <f t="shared" si="6"/>
        <v>252</v>
      </c>
      <c r="AN164">
        <f t="shared" si="6"/>
        <v>189</v>
      </c>
      <c r="AO164">
        <f t="shared" si="6"/>
        <v>145</v>
      </c>
      <c r="AP164">
        <f t="shared" si="6"/>
        <v>287</v>
      </c>
      <c r="AQ164">
        <f t="shared" si="6"/>
        <v>167</v>
      </c>
      <c r="AR164">
        <f t="shared" si="6"/>
        <v>85</v>
      </c>
      <c r="AS164">
        <f t="shared" si="6"/>
        <v>303</v>
      </c>
      <c r="AT164">
        <f t="shared" si="6"/>
        <v>9</v>
      </c>
      <c r="AU164">
        <f t="shared" si="6"/>
        <v>306</v>
      </c>
      <c r="AV164">
        <f t="shared" si="6"/>
        <v>233</v>
      </c>
      <c r="AW164">
        <f t="shared" si="6"/>
        <v>287</v>
      </c>
      <c r="AX164">
        <v>265</v>
      </c>
      <c r="AY164">
        <f t="shared" si="2"/>
        <v>8760</v>
      </c>
    </row>
    <row r="165" spans="1:51" x14ac:dyDescent="0.25">
      <c r="A165">
        <v>7</v>
      </c>
      <c r="C165">
        <f t="shared" ref="C165:AW165" si="7">ROUND(8760*C153/(SUM($C153:$AX153)),0)</f>
        <v>184</v>
      </c>
      <c r="D165">
        <f t="shared" si="7"/>
        <v>214</v>
      </c>
      <c r="E165">
        <f t="shared" si="7"/>
        <v>293</v>
      </c>
      <c r="F165">
        <f t="shared" si="7"/>
        <v>255</v>
      </c>
      <c r="G165">
        <f t="shared" si="7"/>
        <v>375</v>
      </c>
      <c r="H165">
        <f t="shared" si="7"/>
        <v>45</v>
      </c>
      <c r="I165">
        <f t="shared" si="7"/>
        <v>240</v>
      </c>
      <c r="J165">
        <f t="shared" si="7"/>
        <v>98</v>
      </c>
      <c r="K165">
        <f t="shared" si="7"/>
        <v>236</v>
      </c>
      <c r="L165">
        <f t="shared" si="7"/>
        <v>90</v>
      </c>
      <c r="M165">
        <f t="shared" si="7"/>
        <v>23</v>
      </c>
      <c r="N165">
        <f t="shared" si="7"/>
        <v>360</v>
      </c>
      <c r="O165">
        <f t="shared" si="7"/>
        <v>319</v>
      </c>
      <c r="P165">
        <f t="shared" si="7"/>
        <v>34</v>
      </c>
      <c r="Q165">
        <f t="shared" si="7"/>
        <v>4</v>
      </c>
      <c r="R165">
        <f t="shared" si="7"/>
        <v>71</v>
      </c>
      <c r="S165">
        <f t="shared" si="7"/>
        <v>266</v>
      </c>
      <c r="T165">
        <f t="shared" si="7"/>
        <v>255</v>
      </c>
      <c r="U165">
        <f t="shared" si="7"/>
        <v>323</v>
      </c>
      <c r="V165">
        <f t="shared" si="7"/>
        <v>311</v>
      </c>
      <c r="W165">
        <f t="shared" si="7"/>
        <v>218</v>
      </c>
      <c r="X165">
        <f t="shared" si="7"/>
        <v>184</v>
      </c>
      <c r="Y165">
        <f t="shared" si="7"/>
        <v>146</v>
      </c>
      <c r="Z165">
        <f t="shared" si="7"/>
        <v>109</v>
      </c>
      <c r="AA165">
        <f t="shared" si="7"/>
        <v>203</v>
      </c>
      <c r="AB165">
        <f t="shared" si="7"/>
        <v>86</v>
      </c>
      <c r="AC165">
        <f t="shared" si="7"/>
        <v>34</v>
      </c>
      <c r="AD165">
        <f t="shared" si="7"/>
        <v>120</v>
      </c>
      <c r="AE165">
        <f t="shared" si="7"/>
        <v>289</v>
      </c>
      <c r="AF165">
        <f t="shared" si="7"/>
        <v>15</v>
      </c>
      <c r="AG165">
        <f t="shared" si="7"/>
        <v>319</v>
      </c>
      <c r="AH165">
        <f t="shared" si="7"/>
        <v>364</v>
      </c>
      <c r="AI165">
        <f t="shared" si="7"/>
        <v>71</v>
      </c>
      <c r="AJ165">
        <f t="shared" si="7"/>
        <v>165</v>
      </c>
      <c r="AK165">
        <f t="shared" si="7"/>
        <v>124</v>
      </c>
      <c r="AL165">
        <f t="shared" si="7"/>
        <v>368</v>
      </c>
      <c r="AM165">
        <f t="shared" si="7"/>
        <v>349</v>
      </c>
      <c r="AN165">
        <f t="shared" si="7"/>
        <v>229</v>
      </c>
      <c r="AO165">
        <f t="shared" si="7"/>
        <v>233</v>
      </c>
      <c r="AP165">
        <f t="shared" si="7"/>
        <v>195</v>
      </c>
      <c r="AQ165">
        <f t="shared" si="7"/>
        <v>116</v>
      </c>
      <c r="AR165">
        <f t="shared" si="7"/>
        <v>49</v>
      </c>
      <c r="AS165">
        <f t="shared" si="7"/>
        <v>26</v>
      </c>
      <c r="AT165">
        <f t="shared" si="7"/>
        <v>90</v>
      </c>
      <c r="AU165">
        <f t="shared" si="7"/>
        <v>169</v>
      </c>
      <c r="AV165">
        <f t="shared" si="7"/>
        <v>278</v>
      </c>
      <c r="AW165">
        <f t="shared" si="7"/>
        <v>26</v>
      </c>
      <c r="AX165">
        <v>189</v>
      </c>
      <c r="AY165">
        <f t="shared" si="2"/>
        <v>8760</v>
      </c>
    </row>
    <row r="166" spans="1:51" x14ac:dyDescent="0.25">
      <c r="A166">
        <v>8</v>
      </c>
      <c r="C166">
        <f t="shared" ref="C166:AX166" si="8">ROUND(8760*C154/(SUM($C154:$AX154)),0)</f>
        <v>174</v>
      </c>
      <c r="D166">
        <f t="shared" si="8"/>
        <v>308</v>
      </c>
      <c r="E166">
        <f t="shared" si="8"/>
        <v>267</v>
      </c>
      <c r="F166">
        <f t="shared" si="8"/>
        <v>222</v>
      </c>
      <c r="G166">
        <f t="shared" si="8"/>
        <v>85</v>
      </c>
      <c r="H166">
        <f t="shared" si="8"/>
        <v>315</v>
      </c>
      <c r="I166">
        <f t="shared" si="8"/>
        <v>85</v>
      </c>
      <c r="J166">
        <f t="shared" si="8"/>
        <v>7</v>
      </c>
      <c r="K166">
        <f t="shared" si="8"/>
        <v>156</v>
      </c>
      <c r="L166">
        <f t="shared" si="8"/>
        <v>189</v>
      </c>
      <c r="M166">
        <f t="shared" si="8"/>
        <v>167</v>
      </c>
      <c r="N166">
        <f t="shared" si="8"/>
        <v>56</v>
      </c>
      <c r="O166">
        <f t="shared" si="8"/>
        <v>152</v>
      </c>
      <c r="P166">
        <f t="shared" si="8"/>
        <v>122</v>
      </c>
      <c r="Q166">
        <f t="shared" si="8"/>
        <v>11</v>
      </c>
      <c r="R166">
        <f t="shared" si="8"/>
        <v>341</v>
      </c>
      <c r="S166">
        <f t="shared" si="8"/>
        <v>115</v>
      </c>
      <c r="T166">
        <f t="shared" si="8"/>
        <v>211</v>
      </c>
      <c r="U166">
        <f t="shared" si="8"/>
        <v>226</v>
      </c>
      <c r="V166">
        <f t="shared" si="8"/>
        <v>245</v>
      </c>
      <c r="W166">
        <f t="shared" si="8"/>
        <v>93</v>
      </c>
      <c r="X166">
        <f t="shared" si="8"/>
        <v>293</v>
      </c>
      <c r="Y166">
        <f t="shared" si="8"/>
        <v>200</v>
      </c>
      <c r="Z166">
        <f t="shared" si="8"/>
        <v>226</v>
      </c>
      <c r="AA166">
        <f t="shared" si="8"/>
        <v>152</v>
      </c>
      <c r="AB166">
        <f t="shared" si="8"/>
        <v>348</v>
      </c>
      <c r="AC166">
        <f t="shared" si="8"/>
        <v>200</v>
      </c>
      <c r="AD166">
        <f t="shared" si="8"/>
        <v>282</v>
      </c>
      <c r="AE166">
        <f t="shared" si="8"/>
        <v>208</v>
      </c>
      <c r="AF166">
        <f t="shared" si="8"/>
        <v>163</v>
      </c>
      <c r="AG166">
        <f t="shared" si="8"/>
        <v>182</v>
      </c>
      <c r="AH166">
        <f t="shared" si="8"/>
        <v>308</v>
      </c>
      <c r="AI166">
        <f t="shared" si="8"/>
        <v>4</v>
      </c>
      <c r="AJ166">
        <f t="shared" si="8"/>
        <v>311</v>
      </c>
      <c r="AK166">
        <f t="shared" si="8"/>
        <v>211</v>
      </c>
      <c r="AL166">
        <f t="shared" si="8"/>
        <v>304</v>
      </c>
      <c r="AM166">
        <f t="shared" si="8"/>
        <v>78</v>
      </c>
      <c r="AN166">
        <f t="shared" si="8"/>
        <v>271</v>
      </c>
      <c r="AO166">
        <f t="shared" si="8"/>
        <v>371</v>
      </c>
      <c r="AP166">
        <f t="shared" si="8"/>
        <v>211</v>
      </c>
      <c r="AQ166">
        <f t="shared" si="8"/>
        <v>30</v>
      </c>
      <c r="AR166">
        <f t="shared" si="8"/>
        <v>37</v>
      </c>
      <c r="AS166">
        <f t="shared" si="8"/>
        <v>85</v>
      </c>
      <c r="AT166">
        <f t="shared" si="8"/>
        <v>256</v>
      </c>
      <c r="AU166">
        <f t="shared" si="8"/>
        <v>274</v>
      </c>
      <c r="AV166">
        <f t="shared" si="8"/>
        <v>96</v>
      </c>
      <c r="AW166">
        <f t="shared" si="8"/>
        <v>56</v>
      </c>
      <c r="AX166">
        <f t="shared" si="8"/>
        <v>56</v>
      </c>
      <c r="AY166">
        <f t="shared" si="2"/>
        <v>8760</v>
      </c>
    </row>
    <row r="167" spans="1:51" x14ac:dyDescent="0.25">
      <c r="A167">
        <v>9</v>
      </c>
      <c r="C167">
        <f t="shared" ref="C167:AW167" si="9">ROUND(8760*C155/(SUM($C155:$AX155)),0)</f>
        <v>38</v>
      </c>
      <c r="D167">
        <f t="shared" si="9"/>
        <v>226</v>
      </c>
      <c r="E167">
        <f t="shared" si="9"/>
        <v>111</v>
      </c>
      <c r="F167">
        <f t="shared" si="9"/>
        <v>331</v>
      </c>
      <c r="G167">
        <f t="shared" si="9"/>
        <v>17</v>
      </c>
      <c r="H167">
        <f t="shared" si="9"/>
        <v>265</v>
      </c>
      <c r="I167">
        <f t="shared" si="9"/>
        <v>90</v>
      </c>
      <c r="J167">
        <f t="shared" si="9"/>
        <v>251</v>
      </c>
      <c r="K167">
        <f t="shared" si="9"/>
        <v>146</v>
      </c>
      <c r="L167">
        <f t="shared" si="9"/>
        <v>317</v>
      </c>
      <c r="M167">
        <f t="shared" si="9"/>
        <v>261</v>
      </c>
      <c r="N167">
        <f t="shared" si="9"/>
        <v>73</v>
      </c>
      <c r="O167">
        <f t="shared" si="9"/>
        <v>324</v>
      </c>
      <c r="P167">
        <f t="shared" si="9"/>
        <v>226</v>
      </c>
      <c r="Q167">
        <f t="shared" si="9"/>
        <v>313</v>
      </c>
      <c r="R167">
        <f t="shared" si="9"/>
        <v>97</v>
      </c>
      <c r="S167">
        <f t="shared" si="9"/>
        <v>341</v>
      </c>
      <c r="T167">
        <f t="shared" si="9"/>
        <v>258</v>
      </c>
      <c r="U167">
        <f t="shared" si="9"/>
        <v>104</v>
      </c>
      <c r="V167">
        <f t="shared" si="9"/>
        <v>317</v>
      </c>
      <c r="W167">
        <f t="shared" si="9"/>
        <v>310</v>
      </c>
      <c r="X167">
        <f t="shared" si="9"/>
        <v>230</v>
      </c>
      <c r="Y167">
        <f t="shared" si="9"/>
        <v>292</v>
      </c>
      <c r="Z167">
        <f t="shared" si="9"/>
        <v>80</v>
      </c>
      <c r="AA167">
        <f t="shared" si="9"/>
        <v>24</v>
      </c>
      <c r="AB167">
        <f t="shared" si="9"/>
        <v>146</v>
      </c>
      <c r="AC167">
        <f t="shared" si="9"/>
        <v>136</v>
      </c>
      <c r="AD167">
        <f t="shared" si="9"/>
        <v>271</v>
      </c>
      <c r="AE167">
        <f t="shared" si="9"/>
        <v>282</v>
      </c>
      <c r="AF167">
        <f t="shared" si="9"/>
        <v>313</v>
      </c>
      <c r="AG167">
        <f t="shared" si="9"/>
        <v>24</v>
      </c>
      <c r="AH167">
        <f t="shared" si="9"/>
        <v>150</v>
      </c>
      <c r="AI167">
        <f t="shared" si="9"/>
        <v>52</v>
      </c>
      <c r="AJ167">
        <f t="shared" si="9"/>
        <v>285</v>
      </c>
      <c r="AK167">
        <f t="shared" si="9"/>
        <v>282</v>
      </c>
      <c r="AL167">
        <f t="shared" si="9"/>
        <v>14</v>
      </c>
      <c r="AM167">
        <f t="shared" si="9"/>
        <v>195</v>
      </c>
      <c r="AN167">
        <f t="shared" si="9"/>
        <v>258</v>
      </c>
      <c r="AO167">
        <f t="shared" si="9"/>
        <v>70</v>
      </c>
      <c r="AP167">
        <f t="shared" si="9"/>
        <v>188</v>
      </c>
      <c r="AQ167">
        <f t="shared" si="9"/>
        <v>59</v>
      </c>
      <c r="AR167">
        <f t="shared" si="9"/>
        <v>59</v>
      </c>
      <c r="AS167">
        <f t="shared" si="9"/>
        <v>258</v>
      </c>
      <c r="AT167">
        <f t="shared" si="9"/>
        <v>122</v>
      </c>
      <c r="AU167">
        <f t="shared" si="9"/>
        <v>59</v>
      </c>
      <c r="AV167">
        <f t="shared" si="9"/>
        <v>49</v>
      </c>
      <c r="AW167">
        <f t="shared" si="9"/>
        <v>125</v>
      </c>
      <c r="AX167">
        <v>321</v>
      </c>
      <c r="AY167">
        <f t="shared" si="2"/>
        <v>8760</v>
      </c>
    </row>
    <row r="168" spans="1:51" x14ac:dyDescent="0.25">
      <c r="A168">
        <v>10</v>
      </c>
      <c r="C168">
        <f t="shared" ref="C168:AW168" si="10">ROUND(8760*C156/(SUM($C156:$AX156)),0)</f>
        <v>300</v>
      </c>
      <c r="D168">
        <f t="shared" si="10"/>
        <v>150</v>
      </c>
      <c r="E168">
        <f t="shared" si="10"/>
        <v>40</v>
      </c>
      <c r="F168">
        <f t="shared" si="10"/>
        <v>177</v>
      </c>
      <c r="G168">
        <f t="shared" si="10"/>
        <v>250</v>
      </c>
      <c r="H168">
        <f t="shared" si="10"/>
        <v>277</v>
      </c>
      <c r="I168">
        <f t="shared" si="10"/>
        <v>250</v>
      </c>
      <c r="J168">
        <f t="shared" si="10"/>
        <v>203</v>
      </c>
      <c r="K168">
        <f t="shared" si="10"/>
        <v>7</v>
      </c>
      <c r="L168">
        <f t="shared" si="10"/>
        <v>33</v>
      </c>
      <c r="M168">
        <f t="shared" si="10"/>
        <v>217</v>
      </c>
      <c r="N168">
        <f t="shared" si="10"/>
        <v>87</v>
      </c>
      <c r="O168">
        <f t="shared" si="10"/>
        <v>73</v>
      </c>
      <c r="P168">
        <f t="shared" si="10"/>
        <v>297</v>
      </c>
      <c r="Q168">
        <f t="shared" si="10"/>
        <v>277</v>
      </c>
      <c r="R168">
        <f t="shared" si="10"/>
        <v>120</v>
      </c>
      <c r="S168">
        <f t="shared" si="10"/>
        <v>40</v>
      </c>
      <c r="T168">
        <f t="shared" si="10"/>
        <v>217</v>
      </c>
      <c r="U168">
        <f t="shared" si="10"/>
        <v>143</v>
      </c>
      <c r="V168">
        <f t="shared" si="10"/>
        <v>237</v>
      </c>
      <c r="W168">
        <f t="shared" si="10"/>
        <v>227</v>
      </c>
      <c r="X168">
        <f t="shared" si="10"/>
        <v>320</v>
      </c>
      <c r="Y168">
        <f t="shared" si="10"/>
        <v>247</v>
      </c>
      <c r="Z168">
        <f t="shared" si="10"/>
        <v>10</v>
      </c>
      <c r="AA168">
        <f t="shared" si="10"/>
        <v>290</v>
      </c>
      <c r="AB168">
        <f t="shared" si="10"/>
        <v>323</v>
      </c>
      <c r="AC168">
        <f t="shared" si="10"/>
        <v>223</v>
      </c>
      <c r="AD168">
        <f t="shared" si="10"/>
        <v>247</v>
      </c>
      <c r="AE168">
        <f t="shared" si="10"/>
        <v>167</v>
      </c>
      <c r="AF168">
        <f t="shared" si="10"/>
        <v>60</v>
      </c>
      <c r="AG168">
        <f t="shared" si="10"/>
        <v>210</v>
      </c>
      <c r="AH168">
        <f t="shared" si="10"/>
        <v>177</v>
      </c>
      <c r="AI168">
        <f t="shared" si="10"/>
        <v>153</v>
      </c>
      <c r="AJ168">
        <f t="shared" si="10"/>
        <v>177</v>
      </c>
      <c r="AK168">
        <f t="shared" si="10"/>
        <v>127</v>
      </c>
      <c r="AL168">
        <f t="shared" si="10"/>
        <v>297</v>
      </c>
      <c r="AM168">
        <f t="shared" si="10"/>
        <v>263</v>
      </c>
      <c r="AN168">
        <f t="shared" si="10"/>
        <v>160</v>
      </c>
      <c r="AO168">
        <f t="shared" si="10"/>
        <v>213</v>
      </c>
      <c r="AP168">
        <f t="shared" si="10"/>
        <v>130</v>
      </c>
      <c r="AQ168">
        <f t="shared" si="10"/>
        <v>223</v>
      </c>
      <c r="AR168">
        <f t="shared" si="10"/>
        <v>227</v>
      </c>
      <c r="AS168">
        <f t="shared" si="10"/>
        <v>287</v>
      </c>
      <c r="AT168">
        <f t="shared" si="10"/>
        <v>113</v>
      </c>
      <c r="AU168">
        <f t="shared" si="10"/>
        <v>13</v>
      </c>
      <c r="AV168">
        <f t="shared" si="10"/>
        <v>47</v>
      </c>
      <c r="AW168">
        <f t="shared" si="10"/>
        <v>223</v>
      </c>
      <c r="AX168">
        <v>211</v>
      </c>
      <c r="AY168">
        <f t="shared" si="2"/>
        <v>8760</v>
      </c>
    </row>
  </sheetData>
  <sortState xmlns:xlrd2="http://schemas.microsoft.com/office/spreadsheetml/2017/richdata2" ref="B132:B141">
    <sortCondition ref="B132:B1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cand</vt:lpstr>
      <vt:lpstr>exist</vt:lpstr>
      <vt:lpstr>lines</vt:lpstr>
      <vt:lpstr>demand</vt:lpstr>
      <vt:lpstr>economic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Lopez Diaz</dc:creator>
  <cp:lastModifiedBy>Luis Lopez Diaz</cp:lastModifiedBy>
  <dcterms:created xsi:type="dcterms:W3CDTF">2025-01-07T20:21:48Z</dcterms:created>
  <dcterms:modified xsi:type="dcterms:W3CDTF">2025-01-15T19:43:58Z</dcterms:modified>
</cp:coreProperties>
</file>